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T:\Physics\KW\med-phys-spreadsheets\"/>
    </mc:Choice>
  </mc:AlternateContent>
  <bookViews>
    <workbookView xWindow="0" yWindow="0" windowWidth="28800" windowHeight="12300" activeTab="1"/>
  </bookViews>
  <sheets>
    <sheet name="How to Use" sheetId="2" r:id="rId1"/>
    <sheet name="Names &amp; Colors" sheetId="1" r:id="rId2"/>
    <sheet name="Possible Incorrect Names" sheetId="5" r:id="rId3"/>
    <sheet name="Data Validation Lists" sheetId="3" state="hidden" r:id="rId4"/>
  </sheets>
  <externalReferences>
    <externalReference r:id="rId5"/>
  </externalReferences>
  <definedNames>
    <definedName name="AnatomicGroup">'Data Validation Lists'!$D$2:$D$7</definedName>
    <definedName name="MajorCategory">'Data Validation Lists'!$B$2:$B$60</definedName>
    <definedName name="MinorCategory">'Data Validation Lists'!$C$2:$C$141</definedName>
    <definedName name="TargetType">'Data Validation Lists'!$A$2:$A$7</definedName>
    <definedName name="ValidateColor">'Names &amp; Colors'!$L1</definedName>
  </definedNames>
  <calcPr calcId="162913"/>
</workbook>
</file>

<file path=xl/calcChain.xml><?xml version="1.0" encoding="utf-8"?>
<calcChain xmlns="http://schemas.openxmlformats.org/spreadsheetml/2006/main">
  <c r="E944" i="1" l="1"/>
  <c r="L944" i="1"/>
  <c r="E942" i="1" l="1"/>
  <c r="L942" i="1"/>
  <c r="E825" i="1" l="1"/>
  <c r="E743" i="1"/>
  <c r="E697" i="1"/>
  <c r="E677" i="1"/>
  <c r="E676" i="1"/>
  <c r="E688" i="1"/>
  <c r="E654" i="1"/>
  <c r="L814" i="1"/>
  <c r="L249" i="1"/>
  <c r="L767" i="1"/>
  <c r="L558" i="1"/>
  <c r="L454" i="1"/>
  <c r="L149" i="1"/>
  <c r="L687" i="1"/>
  <c r="L654" i="1"/>
  <c r="L110" i="1"/>
  <c r="L867" i="1"/>
  <c r="L539" i="1"/>
  <c r="L99" i="1"/>
  <c r="L271" i="1"/>
  <c r="L43" i="1"/>
  <c r="L836" i="1"/>
  <c r="L83" i="1"/>
  <c r="L607" i="1"/>
  <c r="L166" i="1"/>
  <c r="L698" i="1"/>
  <c r="L479" i="1"/>
  <c r="L563" i="1"/>
  <c r="L217" i="1"/>
  <c r="L762" i="1"/>
  <c r="L609" i="1"/>
  <c r="L410" i="1"/>
  <c r="L222" i="1"/>
  <c r="L122" i="1"/>
  <c r="L840" i="1"/>
  <c r="L70" i="1"/>
  <c r="L576" i="1"/>
  <c r="L466" i="1"/>
  <c r="L53" i="1"/>
  <c r="L697" i="1"/>
  <c r="L668" i="1"/>
  <c r="L515" i="1"/>
  <c r="L175" i="1"/>
  <c r="L930" i="1"/>
  <c r="L163" i="1"/>
  <c r="L552" i="1"/>
  <c r="L38" i="1"/>
  <c r="L932" i="1"/>
  <c r="L382" i="1"/>
  <c r="L531" i="1"/>
  <c r="L489" i="1"/>
  <c r="L6" i="1"/>
  <c r="L462" i="1"/>
  <c r="L761" i="1"/>
  <c r="L244" i="1"/>
  <c r="L718" i="1"/>
  <c r="L857" i="1"/>
  <c r="L705" i="1"/>
  <c r="L398" i="1"/>
  <c r="L101" i="1"/>
  <c r="L797" i="1"/>
  <c r="L357" i="1"/>
  <c r="L915" i="1"/>
  <c r="L610" i="1"/>
  <c r="L924" i="1"/>
  <c r="L726" i="1"/>
  <c r="L174" i="1"/>
  <c r="L723" i="1"/>
  <c r="L795" i="1"/>
  <c r="L341" i="1"/>
  <c r="L808" i="1"/>
  <c r="L243" i="1"/>
  <c r="L599" i="1"/>
  <c r="L240" i="1"/>
  <c r="L484" i="1"/>
  <c r="L178" i="1"/>
  <c r="L931" i="1"/>
  <c r="L644" i="1"/>
  <c r="L104" i="1"/>
  <c r="L450" i="1"/>
  <c r="L511" i="1"/>
  <c r="L127" i="1"/>
  <c r="L301" i="1"/>
  <c r="L497" i="1"/>
  <c r="L366" i="1"/>
  <c r="L57" i="1"/>
  <c r="L521" i="1"/>
  <c r="L740" i="1"/>
  <c r="L884" i="1"/>
  <c r="L290" i="1"/>
  <c r="L617" i="1"/>
  <c r="L13" i="1"/>
  <c r="L187" i="1"/>
  <c r="L768" i="1"/>
  <c r="L536" i="1"/>
  <c r="L416" i="1"/>
  <c r="L228" i="1"/>
  <c r="L615" i="1"/>
  <c r="L339" i="1"/>
  <c r="L40" i="1"/>
  <c r="L584" i="1"/>
  <c r="L901" i="1"/>
  <c r="L59" i="1"/>
  <c r="L658" i="1"/>
  <c r="L605" i="1"/>
  <c r="L24" i="1"/>
  <c r="L871" i="1"/>
  <c r="L320" i="1"/>
  <c r="L730" i="1"/>
  <c r="L780" i="1"/>
  <c r="L627" i="1"/>
  <c r="L559" i="1"/>
  <c r="L76" i="1"/>
  <c r="L712" i="1"/>
  <c r="L946" i="1"/>
  <c r="L461" i="1"/>
  <c r="L837" i="1"/>
  <c r="L441" i="1"/>
  <c r="L317" i="1"/>
  <c r="L547" i="1"/>
  <c r="L525" i="1"/>
  <c r="L52" i="1"/>
  <c r="L32" i="1"/>
  <c r="L572" i="1"/>
  <c r="L777" i="1"/>
  <c r="L417" i="1"/>
  <c r="L333" i="1"/>
  <c r="L102" i="1"/>
  <c r="L507" i="1"/>
  <c r="L869" i="1"/>
  <c r="L674" i="1"/>
  <c r="L542" i="1"/>
  <c r="L161" i="1"/>
  <c r="L811" i="1"/>
  <c r="L790" i="1"/>
  <c r="L449" i="1"/>
  <c r="L34" i="1"/>
  <c r="L517" i="1"/>
  <c r="L430" i="1"/>
  <c r="L17" i="1"/>
  <c r="L649" i="1"/>
  <c r="L618" i="1"/>
  <c r="L888" i="1"/>
  <c r="L324" i="1"/>
  <c r="L491" i="1"/>
  <c r="L73" i="1"/>
  <c r="L646" i="1"/>
  <c r="L472" i="1"/>
  <c r="L338" i="1"/>
  <c r="L195" i="1"/>
  <c r="L758" i="1"/>
  <c r="L528" i="1"/>
  <c r="L817" i="1"/>
  <c r="L859" i="1"/>
  <c r="L19" i="1"/>
  <c r="L193" i="1"/>
  <c r="L870" i="1"/>
  <c r="L696" i="1"/>
  <c r="L386" i="1"/>
  <c r="L198" i="1"/>
  <c r="L151" i="1"/>
  <c r="L345" i="1"/>
  <c r="L46" i="1"/>
  <c r="L383" i="1"/>
  <c r="L334" i="1"/>
  <c r="L29" i="1"/>
  <c r="L665" i="1"/>
  <c r="L914" i="1"/>
  <c r="L506" i="1"/>
  <c r="L700" i="1"/>
  <c r="L553" i="1"/>
  <c r="L708" i="1"/>
  <c r="L262" i="1"/>
  <c r="L336" i="1"/>
  <c r="L213" i="1"/>
  <c r="L433" i="1"/>
  <c r="L483" i="1"/>
  <c r="L365" i="1"/>
  <c r="L90" i="1"/>
  <c r="L438" i="1"/>
  <c r="L713" i="1"/>
  <c r="L624" i="1"/>
  <c r="L289" i="1"/>
  <c r="L833" i="1"/>
  <c r="L684" i="1"/>
  <c r="L266" i="1"/>
  <c r="L75" i="1"/>
  <c r="L927" i="1"/>
  <c r="L941" i="1"/>
  <c r="L327" i="1"/>
  <c r="L864" i="1"/>
  <c r="L328" i="1"/>
  <c r="L71" i="1"/>
  <c r="L703" i="1"/>
  <c r="L518" i="1"/>
  <c r="L748" i="1"/>
  <c r="L3" i="1"/>
  <c r="L784" i="1"/>
  <c r="L220" i="1"/>
  <c r="L28" i="1"/>
  <c r="L566" i="1"/>
  <c r="L460" i="1"/>
  <c r="L421" i="1"/>
  <c r="L640" i="1"/>
  <c r="L608" i="1"/>
  <c r="L78" i="1"/>
  <c r="L318" i="1"/>
  <c r="L548" i="1"/>
  <c r="L105" i="1"/>
  <c r="L828" i="1"/>
  <c r="L275" i="1"/>
  <c r="L694" i="1"/>
  <c r="L812" i="1"/>
  <c r="L346" i="1"/>
  <c r="L574" i="1"/>
  <c r="L541" i="1"/>
  <c r="L775" i="1"/>
  <c r="L14" i="1"/>
  <c r="L459" i="1"/>
  <c r="L160" i="1"/>
  <c r="L404" i="1"/>
  <c r="L699" i="1"/>
  <c r="L392" i="1"/>
  <c r="L685" i="1"/>
  <c r="L897" i="1"/>
  <c r="L305" i="1"/>
  <c r="L16" i="1"/>
  <c r="L22" i="1"/>
  <c r="L340" i="1"/>
  <c r="L35" i="1"/>
  <c r="L788" i="1"/>
  <c r="L367" i="1"/>
  <c r="L224" i="1"/>
  <c r="L233" i="1"/>
  <c r="L128" i="1"/>
  <c r="L296" i="1"/>
  <c r="L60" i="1"/>
  <c r="L842" i="1"/>
  <c r="L638" i="1"/>
  <c r="L606" i="1"/>
  <c r="L947" i="1"/>
  <c r="L153" i="1"/>
  <c r="L411" i="1"/>
  <c r="L215" i="1"/>
  <c r="L188" i="1"/>
  <c r="L36" i="1"/>
  <c r="L735" i="1"/>
  <c r="L241" i="1"/>
  <c r="L316" i="1"/>
  <c r="L746" i="1"/>
  <c r="L499" i="1"/>
  <c r="L120" i="1"/>
  <c r="L487" i="1"/>
  <c r="L237" i="1"/>
  <c r="L447" i="1"/>
  <c r="L543" i="1"/>
  <c r="L302" i="1"/>
  <c r="L501" i="1"/>
  <c r="L881" i="1"/>
  <c r="L493" i="1"/>
  <c r="L418" i="1"/>
  <c r="L115" i="1"/>
  <c r="L27" i="1"/>
  <c r="L849" i="1"/>
  <c r="L285" i="1"/>
  <c r="L929" i="1"/>
  <c r="L856" i="1"/>
  <c r="L274" i="1"/>
  <c r="L451" i="1"/>
  <c r="L686" i="1"/>
  <c r="L44" i="1"/>
  <c r="L464" i="1"/>
  <c r="L765" i="1"/>
  <c r="L169" i="1"/>
  <c r="L159" i="1"/>
  <c r="L588" i="1"/>
  <c r="L546" i="1"/>
  <c r="L276" i="1"/>
  <c r="L527" i="1"/>
  <c r="L412" i="1"/>
  <c r="L374" i="1"/>
  <c r="L186" i="1"/>
  <c r="L935" i="1"/>
  <c r="L793" i="1"/>
  <c r="L253" i="1"/>
  <c r="L798" i="1"/>
  <c r="L645" i="1"/>
  <c r="L230" i="1"/>
  <c r="L39" i="1"/>
  <c r="L861" i="1"/>
  <c r="L774" i="1"/>
  <c r="L540" i="1"/>
  <c r="L892" i="1"/>
  <c r="L286" i="1"/>
  <c r="L419" i="1"/>
  <c r="L656" i="1"/>
  <c r="L344" i="1"/>
  <c r="L370" i="1"/>
  <c r="L879" i="1"/>
  <c r="L742" i="1"/>
  <c r="L569" i="1"/>
  <c r="L426" i="1"/>
  <c r="L691" i="1"/>
  <c r="L208" i="1"/>
  <c r="L359" i="1"/>
  <c r="L586" i="1"/>
  <c r="L555" i="1"/>
  <c r="L42" i="1"/>
  <c r="L282" i="1"/>
  <c r="L477" i="1"/>
  <c r="L68" i="1"/>
  <c r="L736" i="1"/>
  <c r="L664" i="1"/>
  <c r="L526" i="1"/>
  <c r="L218" i="1"/>
  <c r="L391" i="1"/>
  <c r="L678" i="1"/>
  <c r="L112" i="1"/>
  <c r="L549" i="1"/>
  <c r="L824" i="1"/>
  <c r="L667" i="1"/>
  <c r="L11" i="1"/>
  <c r="L183" i="1"/>
  <c r="L448" i="1"/>
  <c r="L143" i="1"/>
  <c r="L895" i="1"/>
  <c r="L843" i="1"/>
  <c r="L279" i="1"/>
  <c r="L635" i="1"/>
  <c r="L456" i="1"/>
  <c r="L304" i="1"/>
  <c r="L481" i="1"/>
  <c r="L751" i="1"/>
  <c r="L8" i="1"/>
  <c r="L458" i="1"/>
  <c r="L270" i="1"/>
  <c r="L815" i="1"/>
  <c r="L152" i="1"/>
  <c r="L650" i="1"/>
  <c r="L578" i="1"/>
  <c r="L41" i="1"/>
  <c r="L191" i="1"/>
  <c r="L310" i="1"/>
  <c r="L754" i="1"/>
  <c r="L380" i="1"/>
  <c r="L192" i="1"/>
  <c r="L400" i="1"/>
  <c r="L49" i="1"/>
  <c r="L223" i="1"/>
  <c r="L804" i="1"/>
  <c r="L589" i="1"/>
  <c r="L236" i="1"/>
  <c r="L45" i="1"/>
  <c r="L12" i="1"/>
  <c r="L162" i="1"/>
  <c r="L510" i="1"/>
  <c r="L916" i="1"/>
  <c r="L716" i="1"/>
  <c r="L314" i="1"/>
  <c r="L47" i="1"/>
  <c r="L500" i="1"/>
  <c r="L352" i="1"/>
  <c r="L129" i="1"/>
  <c r="L940" i="1"/>
  <c r="L263" i="1"/>
  <c r="L342" i="1"/>
  <c r="L854" i="1"/>
  <c r="L287" i="1"/>
  <c r="L56" i="1"/>
  <c r="L114" i="1"/>
  <c r="L58" i="1"/>
  <c r="L601" i="1"/>
  <c r="L749" i="1"/>
  <c r="L725" i="1"/>
  <c r="L616" i="1"/>
  <c r="L602" i="1"/>
  <c r="L710" i="1"/>
  <c r="L545" i="1"/>
  <c r="L763" i="1"/>
  <c r="L800" i="1"/>
  <c r="L431" i="1"/>
  <c r="L292" i="1"/>
  <c r="L368" i="1"/>
  <c r="L571" i="1"/>
  <c r="L468" i="1"/>
  <c r="L436" i="1"/>
  <c r="L653" i="1"/>
  <c r="L377" i="1"/>
  <c r="L394" i="1"/>
  <c r="L194" i="1"/>
  <c r="L2" i="1"/>
  <c r="L825" i="1"/>
  <c r="L648" i="1"/>
  <c r="L504" i="1"/>
  <c r="L773" i="1"/>
  <c r="L250" i="1"/>
  <c r="L319" i="1"/>
  <c r="L26" i="1"/>
  <c r="L747" i="1"/>
  <c r="L651" i="1"/>
  <c r="L535" i="1"/>
  <c r="L890" i="1"/>
  <c r="L221" i="1"/>
  <c r="L701" i="1"/>
  <c r="L731" i="1"/>
  <c r="L722" i="1"/>
  <c r="L207" i="1"/>
  <c r="L657" i="1"/>
  <c r="L350" i="1"/>
  <c r="L157" i="1"/>
  <c r="L348" i="1"/>
  <c r="L55" i="1"/>
  <c r="L229" i="1"/>
  <c r="L106" i="1"/>
  <c r="L514" i="1"/>
  <c r="L206" i="1"/>
  <c r="L15" i="1"/>
  <c r="L891" i="1"/>
  <c r="L168" i="1"/>
  <c r="L516" i="1"/>
  <c r="L832" i="1"/>
  <c r="L655" i="1"/>
  <c r="L349" i="1"/>
  <c r="L512" i="1"/>
  <c r="L201" i="1"/>
  <c r="L907" i="1"/>
  <c r="L154" i="1"/>
  <c r="L308" i="1"/>
  <c r="L54" i="1"/>
  <c r="L402" i="1"/>
  <c r="L670" i="1"/>
  <c r="L570" i="1"/>
  <c r="L469" i="1"/>
  <c r="L551" i="1"/>
  <c r="L165" i="1"/>
  <c r="L446" i="1"/>
  <c r="L258" i="1"/>
  <c r="L335" i="1"/>
  <c r="L882" i="1"/>
  <c r="L108" i="1"/>
  <c r="L630" i="1"/>
  <c r="L502" i="1"/>
  <c r="L396" i="1"/>
  <c r="L846" i="1"/>
  <c r="L147" i="1"/>
  <c r="L733" i="1"/>
  <c r="L938" i="1"/>
  <c r="L776" i="1"/>
  <c r="L611" i="1"/>
  <c r="L647" i="1"/>
  <c r="L505" i="1"/>
  <c r="L424" i="1"/>
  <c r="L205" i="1"/>
  <c r="L33" i="1"/>
  <c r="L820" i="1"/>
  <c r="L255" i="1"/>
  <c r="L498" i="1"/>
  <c r="L874" i="1"/>
  <c r="L280" i="1"/>
  <c r="L902" i="1"/>
  <c r="L936" i="1"/>
  <c r="L741" i="1"/>
  <c r="L434" i="1"/>
  <c r="L18" i="1"/>
  <c r="L509" i="1"/>
  <c r="L577" i="1"/>
  <c r="L562" i="1"/>
  <c r="L844" i="1"/>
  <c r="L405" i="1"/>
  <c r="L852" i="1"/>
  <c r="L358" i="1"/>
  <c r="L663" i="1"/>
  <c r="L356" i="1"/>
  <c r="L634" i="1"/>
  <c r="L227" i="1"/>
  <c r="L25" i="1"/>
  <c r="L199" i="1"/>
  <c r="L84" i="1"/>
  <c r="L520" i="1"/>
  <c r="L212" i="1"/>
  <c r="L146" i="1"/>
  <c r="L675" i="1"/>
  <c r="L138" i="1"/>
  <c r="L486" i="1"/>
  <c r="L759" i="1"/>
  <c r="L885" i="1"/>
  <c r="L883" i="1"/>
  <c r="L933" i="1"/>
  <c r="L150" i="1"/>
  <c r="L816" i="1"/>
  <c r="L261" i="1"/>
  <c r="L401" i="1"/>
  <c r="L331" i="1"/>
  <c r="L587" i="1"/>
  <c r="L476" i="1"/>
  <c r="L80" i="1"/>
  <c r="L119" i="1"/>
  <c r="L806" i="1"/>
  <c r="L560" i="1"/>
  <c r="L238" i="1"/>
  <c r="L779" i="1"/>
  <c r="L683" i="1"/>
  <c r="L21" i="1"/>
  <c r="L922" i="1"/>
  <c r="L847" i="1"/>
  <c r="L860" i="1"/>
  <c r="L494" i="1"/>
  <c r="L845" i="1"/>
  <c r="L94" i="1"/>
  <c r="L724" i="1"/>
  <c r="L260" i="1"/>
  <c r="L706" i="1"/>
  <c r="L107" i="1"/>
  <c r="L273" i="1"/>
  <c r="L137" i="1"/>
  <c r="L312" i="1"/>
  <c r="L298" i="1"/>
  <c r="L878" i="1"/>
  <c r="L636" i="1"/>
  <c r="L399" i="1"/>
  <c r="L423" i="1"/>
  <c r="L50" i="1"/>
  <c r="L822" i="1"/>
  <c r="L63" i="1"/>
  <c r="L948" i="1"/>
  <c r="L5" i="1"/>
  <c r="L485" i="1"/>
  <c r="L919" i="1"/>
  <c r="L232" i="1"/>
  <c r="L590" i="1"/>
  <c r="L853" i="1"/>
  <c r="L307" i="1"/>
  <c r="L51" i="1"/>
  <c r="L858" i="1"/>
  <c r="L544" i="1"/>
  <c r="L167" i="1"/>
  <c r="L303" i="1"/>
  <c r="L865" i="1"/>
  <c r="L384" i="1"/>
  <c r="L503" i="1"/>
  <c r="L863" i="1"/>
  <c r="L926" i="1"/>
  <c r="L216" i="1"/>
  <c r="L247" i="1"/>
  <c r="L219" i="1"/>
  <c r="L291" i="1"/>
  <c r="L306" i="1"/>
  <c r="L913" i="1"/>
  <c r="L134" i="1"/>
  <c r="L937" i="1"/>
  <c r="L681" i="1"/>
  <c r="L369" i="1"/>
  <c r="L614" i="1"/>
  <c r="L337" i="1"/>
  <c r="L315" i="1"/>
  <c r="L821" i="1"/>
  <c r="L921" i="1"/>
  <c r="L679" i="1"/>
  <c r="L734" i="1"/>
  <c r="L171" i="1"/>
  <c r="L826" i="1"/>
  <c r="L523" i="1"/>
  <c r="L429" i="1"/>
  <c r="L20" i="1"/>
  <c r="L600" i="1"/>
  <c r="L737" i="1"/>
  <c r="L783" i="1"/>
  <c r="L567" i="1"/>
  <c r="L928" i="1"/>
  <c r="L532" i="1"/>
  <c r="L156" i="1"/>
  <c r="L226" i="1"/>
  <c r="L407" i="1"/>
  <c r="L81" i="1"/>
  <c r="L906" i="1"/>
  <c r="L900" i="1"/>
  <c r="L453" i="1"/>
  <c r="L135" i="1"/>
  <c r="L130" i="1"/>
  <c r="L835" i="1"/>
  <c r="L235" i="1"/>
  <c r="L766" i="1"/>
  <c r="L554" i="1"/>
  <c r="L715" i="1"/>
  <c r="L180" i="1"/>
  <c r="L158" i="1"/>
  <c r="L732" i="1"/>
  <c r="L513" i="1"/>
  <c r="L299" i="1"/>
  <c r="L478" i="1"/>
  <c r="L440" i="1"/>
  <c r="L652" i="1"/>
  <c r="L893" i="1"/>
  <c r="L661" i="1"/>
  <c r="L351" i="1"/>
  <c r="L89" i="1"/>
  <c r="L117" i="1"/>
  <c r="L203" i="1"/>
  <c r="L272" i="1"/>
  <c r="L355" i="1"/>
  <c r="L373" i="1"/>
  <c r="L629" i="1"/>
  <c r="L173" i="1"/>
  <c r="L132" i="1"/>
  <c r="L98" i="1"/>
  <c r="L695" i="1"/>
  <c r="L752" i="1"/>
  <c r="L133" i="1"/>
  <c r="L633" i="1"/>
  <c r="L264" i="1"/>
  <c r="L612" i="1"/>
  <c r="L875" i="1"/>
  <c r="L727" i="1"/>
  <c r="L904" i="1"/>
  <c r="L467" i="1"/>
  <c r="L30" i="1"/>
  <c r="L268" i="1"/>
  <c r="L729" i="1"/>
  <c r="L760" i="1"/>
  <c r="L631" i="1"/>
  <c r="L803" i="1"/>
  <c r="L910" i="1"/>
  <c r="L623" i="1"/>
  <c r="L200" i="1"/>
  <c r="L126" i="1"/>
  <c r="L673" i="1"/>
  <c r="L717" i="1"/>
  <c r="L898" i="1"/>
  <c r="L172" i="1"/>
  <c r="L792" i="1"/>
  <c r="L252" i="1"/>
  <c r="L64" i="1"/>
  <c r="L155" i="1"/>
  <c r="L116" i="1"/>
  <c r="L323" i="1"/>
  <c r="L745" i="1"/>
  <c r="L100" i="1"/>
  <c r="L799" i="1"/>
  <c r="L642" i="1"/>
  <c r="L322" i="1"/>
  <c r="L585" i="1"/>
  <c r="L113" i="1"/>
  <c r="L427" i="1"/>
  <c r="L330" i="1"/>
  <c r="L785" i="1"/>
  <c r="L920" i="1"/>
  <c r="L123" i="1"/>
  <c r="L862" i="1"/>
  <c r="L457" i="1"/>
  <c r="L789" i="1"/>
  <c r="L124" i="1"/>
  <c r="L908" i="1"/>
  <c r="L834" i="1"/>
  <c r="L580" i="1"/>
  <c r="L48" i="1"/>
  <c r="L432" i="1"/>
  <c r="L660" i="1"/>
  <c r="L329" i="1"/>
  <c r="L403" i="1"/>
  <c r="L85" i="1"/>
  <c r="L225" i="1"/>
  <c r="L755" i="1"/>
  <c r="L364" i="1"/>
  <c r="L573" i="1"/>
  <c r="L707" i="1"/>
  <c r="L918" i="1"/>
  <c r="L202" i="1"/>
  <c r="L556" i="1"/>
  <c r="L197" i="1"/>
  <c r="L801" i="1"/>
  <c r="L181" i="1"/>
  <c r="L595" i="1"/>
  <c r="L209" i="1"/>
  <c r="L680" i="1"/>
  <c r="L196" i="1"/>
  <c r="L880" i="1"/>
  <c r="L379" i="1"/>
  <c r="L248" i="1"/>
  <c r="L136" i="1"/>
  <c r="L939" i="1"/>
  <c r="L714" i="1"/>
  <c r="L899" i="1"/>
  <c r="L905" i="1"/>
  <c r="L709" i="1"/>
  <c r="L267" i="1"/>
  <c r="L632" i="1"/>
  <c r="L496" i="1"/>
  <c r="L74" i="1"/>
  <c r="L738" i="1"/>
  <c r="L185" i="1"/>
  <c r="L750" i="1"/>
  <c r="L809" i="1"/>
  <c r="L444" i="1"/>
  <c r="L925" i="1"/>
  <c r="L702" i="1"/>
  <c r="L597" i="1"/>
  <c r="L787" i="1"/>
  <c r="L10" i="1"/>
  <c r="L475" i="1"/>
  <c r="L488" i="1"/>
  <c r="L473" i="1"/>
  <c r="L95" i="1"/>
  <c r="L772" i="1"/>
  <c r="L465" i="1"/>
  <c r="L669" i="1"/>
  <c r="L909" i="1"/>
  <c r="L911" i="1"/>
  <c r="L390" i="1"/>
  <c r="L866" i="1"/>
  <c r="L813" i="1"/>
  <c r="L409" i="1"/>
  <c r="L66" i="1"/>
  <c r="L91" i="1"/>
  <c r="L550" i="1"/>
  <c r="L894" i="1"/>
  <c r="L347" i="1"/>
  <c r="L118" i="1"/>
  <c r="L781" i="1"/>
  <c r="L4" i="1"/>
  <c r="L23" i="1"/>
  <c r="L482" i="1"/>
  <c r="L140" i="1"/>
  <c r="L557" i="1"/>
  <c r="L592" i="1"/>
  <c r="L923" i="1"/>
  <c r="L827" i="1"/>
  <c r="L69" i="1"/>
  <c r="L534" i="1"/>
  <c r="L204" i="1"/>
  <c r="L830" i="1"/>
  <c r="L408" i="1"/>
  <c r="L819" i="1"/>
  <c r="L311" i="1"/>
  <c r="L872" i="1"/>
  <c r="L103" i="1"/>
  <c r="L87" i="1"/>
  <c r="L628" i="1"/>
  <c r="L796" i="1"/>
  <c r="L437" i="1"/>
  <c r="L361" i="1"/>
  <c r="L720" i="1"/>
  <c r="L277" i="1"/>
  <c r="L591" i="1"/>
  <c r="L739" i="1"/>
  <c r="L594" i="1"/>
  <c r="L831" i="1"/>
  <c r="L61" i="1"/>
  <c r="L131" i="1"/>
  <c r="L257" i="1"/>
  <c r="L873" i="1"/>
  <c r="L463" i="1"/>
  <c r="L912" i="1"/>
  <c r="L142" i="1"/>
  <c r="L495" i="1"/>
  <c r="L259" i="1"/>
  <c r="L239" i="1"/>
  <c r="L568" i="1"/>
  <c r="L805" i="1"/>
  <c r="L886" i="1"/>
  <c r="L176" i="1"/>
  <c r="L841" i="1"/>
  <c r="L389" i="1"/>
  <c r="L794" i="1"/>
  <c r="L637" i="1"/>
  <c r="L246" i="1"/>
  <c r="L182" i="1"/>
  <c r="L537" i="1"/>
  <c r="L82" i="1"/>
  <c r="L332" i="1"/>
  <c r="L7" i="1"/>
  <c r="L375" i="1"/>
  <c r="L353" i="1"/>
  <c r="L622" i="1"/>
  <c r="L508" i="1"/>
  <c r="L492" i="1"/>
  <c r="L641" i="1"/>
  <c r="L443" i="1"/>
  <c r="L662" i="1"/>
  <c r="L743" i="1"/>
  <c r="L823" i="1"/>
  <c r="L480" i="1"/>
  <c r="L295" i="1"/>
  <c r="L343" i="1"/>
  <c r="L943" i="1"/>
  <c r="L109" i="1"/>
  <c r="L326" i="1"/>
  <c r="L31" i="1"/>
  <c r="L490" i="1"/>
  <c r="L690" i="1"/>
  <c r="L293" i="1"/>
  <c r="L65" i="1"/>
  <c r="L778" i="1"/>
  <c r="L378" i="1"/>
  <c r="L445" i="1"/>
  <c r="L422" i="1"/>
  <c r="L381" i="1"/>
  <c r="L455" i="1"/>
  <c r="L376" i="1"/>
  <c r="L769" i="1"/>
  <c r="L413" i="1"/>
  <c r="L9" i="1"/>
  <c r="L474" i="1"/>
  <c r="L325" i="1"/>
  <c r="L397" i="1"/>
  <c r="L92" i="1"/>
  <c r="L125" i="1"/>
  <c r="L639" i="1"/>
  <c r="L86" i="1"/>
  <c r="L620" i="1"/>
  <c r="L692" i="1"/>
  <c r="L190" i="1"/>
  <c r="L575" i="1"/>
  <c r="L439" i="1"/>
  <c r="L385" i="1"/>
  <c r="L688" i="1"/>
  <c r="L415" i="1"/>
  <c r="L689" i="1"/>
  <c r="L251" i="1"/>
  <c r="L278" i="1"/>
  <c r="L214" i="1"/>
  <c r="L67" i="1"/>
  <c r="L231" i="1"/>
  <c r="L903" i="1"/>
  <c r="L354" i="1"/>
  <c r="L387" i="1"/>
  <c r="L719" i="1"/>
  <c r="L62" i="1"/>
  <c r="L139" i="1"/>
  <c r="L297" i="1"/>
  <c r="L934" i="1"/>
  <c r="L877" i="1"/>
  <c r="L753" i="1"/>
  <c r="L564" i="1"/>
  <c r="L672" i="1"/>
  <c r="L538" i="1"/>
  <c r="L807" i="1"/>
  <c r="L839" i="1"/>
  <c r="L598" i="1"/>
  <c r="L406" i="1"/>
  <c r="L189" i="1"/>
  <c r="L360" i="1"/>
  <c r="L561" i="1"/>
  <c r="L582" i="1"/>
  <c r="L693" i="1"/>
  <c r="L530" i="1"/>
  <c r="L425" i="1"/>
  <c r="L309" i="1"/>
  <c r="L917" i="1"/>
  <c r="L810" i="1"/>
  <c r="L234" i="1"/>
  <c r="L829" i="1"/>
  <c r="L211" i="1"/>
  <c r="L771" i="1"/>
  <c r="L621" i="1"/>
  <c r="L711" i="1"/>
  <c r="L88" i="1"/>
  <c r="L782" i="1"/>
  <c r="L524" i="1"/>
  <c r="L838" i="1"/>
  <c r="L519" i="1"/>
  <c r="L868" i="1"/>
  <c r="L851" i="1"/>
  <c r="L613" i="1"/>
  <c r="L300" i="1"/>
  <c r="L848" i="1"/>
  <c r="L682" i="1"/>
  <c r="L210" i="1"/>
  <c r="L579" i="1"/>
  <c r="L362" i="1"/>
  <c r="L321" i="1"/>
  <c r="L313" i="1"/>
  <c r="L818" i="1"/>
  <c r="L269" i="1"/>
  <c r="L77" i="1"/>
  <c r="L666" i="1"/>
  <c r="L414" i="1"/>
  <c r="L265" i="1"/>
  <c r="L242" i="1"/>
  <c r="L145" i="1"/>
  <c r="L522" i="1"/>
  <c r="L388" i="1"/>
  <c r="L121" i="1"/>
  <c r="L529" i="1"/>
  <c r="L604" i="1"/>
  <c r="L294" i="1"/>
  <c r="L619" i="1"/>
  <c r="L179" i="1"/>
  <c r="L164" i="1"/>
  <c r="L435" i="1"/>
  <c r="L677" i="1"/>
  <c r="L855" i="1"/>
  <c r="L876" i="1"/>
  <c r="L372" i="1"/>
  <c r="L704" i="1"/>
  <c r="L452" i="1"/>
  <c r="L97" i="1"/>
  <c r="L764" i="1"/>
  <c r="L428" i="1"/>
  <c r="L757" i="1"/>
  <c r="L721" i="1"/>
  <c r="L896" i="1"/>
  <c r="L283" i="1"/>
  <c r="L625" i="1"/>
  <c r="L744" i="1"/>
  <c r="L583" i="1"/>
  <c r="L565" i="1"/>
  <c r="L284" i="1"/>
  <c r="L626" i="1"/>
  <c r="L256" i="1"/>
  <c r="L596" i="1"/>
  <c r="L395" i="1"/>
  <c r="L889" i="1"/>
  <c r="L141" i="1"/>
  <c r="L184" i="1"/>
  <c r="L288" i="1"/>
  <c r="L945" i="1"/>
  <c r="L533" i="1"/>
  <c r="L96" i="1"/>
  <c r="L643" i="1"/>
  <c r="L728" i="1"/>
  <c r="L593" i="1"/>
  <c r="L170" i="1"/>
  <c r="L111" i="1"/>
  <c r="L393" i="1"/>
  <c r="L177" i="1"/>
  <c r="L72" i="1"/>
  <c r="L79" i="1"/>
  <c r="L245" i="1"/>
  <c r="L363" i="1"/>
  <c r="L756" i="1"/>
  <c r="L671" i="1"/>
  <c r="L770" i="1"/>
  <c r="L470" i="1"/>
  <c r="L442" i="1"/>
  <c r="L850" i="1"/>
  <c r="L93" i="1"/>
  <c r="L786" i="1"/>
  <c r="L371" i="1"/>
  <c r="L144" i="1"/>
  <c r="L659" i="1"/>
  <c r="L281" i="1"/>
  <c r="L791" i="1"/>
  <c r="L802" i="1"/>
  <c r="L471" i="1"/>
  <c r="L420" i="1"/>
  <c r="L603" i="1"/>
  <c r="L887" i="1"/>
  <c r="L676" i="1"/>
  <c r="L37" i="1"/>
  <c r="L581" i="1"/>
  <c r="L254" i="1"/>
  <c r="L148" i="1"/>
  <c r="E235" i="1" l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62" i="1"/>
  <c r="E57" i="1"/>
  <c r="E58" i="1"/>
  <c r="E60" i="1"/>
  <c r="E59" i="1"/>
  <c r="E61" i="1"/>
  <c r="E63" i="1"/>
  <c r="E64" i="1"/>
  <c r="E65" i="1"/>
  <c r="E66" i="1"/>
  <c r="E68" i="1"/>
  <c r="E69" i="1"/>
  <c r="E70" i="1"/>
  <c r="E67" i="1"/>
  <c r="E71" i="1"/>
  <c r="E97" i="1"/>
  <c r="E98" i="1"/>
  <c r="E73" i="1"/>
  <c r="E74" i="1"/>
  <c r="E75" i="1"/>
  <c r="E76" i="1"/>
  <c r="E77" i="1"/>
  <c r="E78" i="1"/>
  <c r="E79" i="1"/>
  <c r="E80" i="1"/>
  <c r="E81" i="1"/>
  <c r="E122" i="1"/>
  <c r="E123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4" i="1"/>
  <c r="E125" i="1"/>
  <c r="E126" i="1"/>
  <c r="E127" i="1"/>
  <c r="E128" i="1"/>
  <c r="E129" i="1"/>
  <c r="E130" i="1"/>
  <c r="E131" i="1"/>
  <c r="E132" i="1"/>
  <c r="E133" i="1"/>
  <c r="E134" i="1"/>
  <c r="E136" i="1"/>
  <c r="E137" i="1"/>
  <c r="E138" i="1"/>
  <c r="E147" i="1"/>
  <c r="E943" i="1"/>
  <c r="E139" i="1"/>
  <c r="E146" i="1"/>
  <c r="E140" i="1"/>
  <c r="E141" i="1"/>
  <c r="E142" i="1"/>
  <c r="E143" i="1"/>
  <c r="E144" i="1"/>
  <c r="E145" i="1"/>
  <c r="E135" i="1"/>
  <c r="E148" i="1"/>
  <c r="E149" i="1"/>
  <c r="E150" i="1"/>
  <c r="E157" i="1"/>
  <c r="E151" i="1"/>
  <c r="E152" i="1"/>
  <c r="E153" i="1"/>
  <c r="E154" i="1"/>
  <c r="E155" i="1"/>
  <c r="E158" i="1"/>
  <c r="E156" i="1"/>
  <c r="E159" i="1"/>
  <c r="E187" i="1"/>
  <c r="E188" i="1"/>
  <c r="E189" i="1"/>
  <c r="E190" i="1"/>
  <c r="E191" i="1"/>
  <c r="E192" i="1"/>
  <c r="E193" i="1"/>
  <c r="E196" i="1"/>
  <c r="E199" i="1"/>
  <c r="E202" i="1"/>
  <c r="E203" i="1"/>
  <c r="E204" i="1"/>
  <c r="E200" i="1"/>
  <c r="E201" i="1"/>
  <c r="E197" i="1"/>
  <c r="E198" i="1"/>
  <c r="E194" i="1"/>
  <c r="E195" i="1"/>
  <c r="E205" i="1"/>
  <c r="E208" i="1"/>
  <c r="E209" i="1"/>
  <c r="E210" i="1"/>
  <c r="E206" i="1"/>
  <c r="E207" i="1"/>
  <c r="E227" i="1"/>
  <c r="E228" i="1"/>
  <c r="E229" i="1"/>
  <c r="E230" i="1"/>
  <c r="E231" i="1"/>
  <c r="E232" i="1"/>
  <c r="E160" i="1"/>
  <c r="E161" i="1"/>
  <c r="E162" i="1"/>
  <c r="E163" i="1"/>
  <c r="E164" i="1"/>
  <c r="E165" i="1"/>
  <c r="E167" i="1"/>
  <c r="E168" i="1"/>
  <c r="E169" i="1"/>
  <c r="E170" i="1"/>
  <c r="E171" i="1"/>
  <c r="E172" i="1"/>
  <c r="E173" i="1"/>
  <c r="E174" i="1"/>
  <c r="E175" i="1"/>
  <c r="E176" i="1"/>
  <c r="E181" i="1"/>
  <c r="E177" i="1"/>
  <c r="E178" i="1"/>
  <c r="E179" i="1"/>
  <c r="E180" i="1"/>
  <c r="E182" i="1"/>
  <c r="E183" i="1"/>
  <c r="E184" i="1"/>
  <c r="E185" i="1"/>
  <c r="E186" i="1"/>
  <c r="E211" i="1"/>
  <c r="E212" i="1"/>
  <c r="E213" i="1"/>
  <c r="E214" i="1"/>
  <c r="E219" i="1"/>
  <c r="E215" i="1"/>
  <c r="E216" i="1"/>
  <c r="E217" i="1"/>
  <c r="E218" i="1"/>
  <c r="E220" i="1"/>
  <c r="E221" i="1"/>
  <c r="E222" i="1"/>
  <c r="E223" i="1"/>
  <c r="E224" i="1"/>
  <c r="E225" i="1"/>
  <c r="E226" i="1"/>
  <c r="E233" i="1"/>
  <c r="E234" i="1"/>
  <c r="E236" i="1"/>
  <c r="E237" i="1"/>
  <c r="E255" i="1"/>
  <c r="E256" i="1"/>
  <c r="E25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8" i="1"/>
  <c r="E265" i="1"/>
  <c r="E259" i="1"/>
  <c r="E262" i="1"/>
  <c r="E260" i="1"/>
  <c r="E261" i="1"/>
  <c r="E264" i="1"/>
  <c r="E263" i="1"/>
  <c r="E266" i="1"/>
  <c r="E267" i="1"/>
  <c r="E268" i="1"/>
  <c r="E271" i="1"/>
  <c r="E269" i="1"/>
  <c r="E270" i="1"/>
  <c r="E272" i="1"/>
  <c r="E273" i="1"/>
  <c r="E274" i="1"/>
  <c r="E275" i="1"/>
  <c r="E298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324" i="1"/>
  <c r="E655" i="1"/>
  <c r="E652" i="1"/>
  <c r="E331" i="1"/>
  <c r="E327" i="1"/>
  <c r="E328" i="1"/>
  <c r="E329" i="1"/>
  <c r="E166" i="1"/>
  <c r="E646" i="1"/>
  <c r="E325" i="1"/>
  <c r="E326" i="1"/>
  <c r="E330" i="1"/>
  <c r="E299" i="1"/>
  <c r="E300" i="1"/>
  <c r="E305" i="1"/>
  <c r="E306" i="1"/>
  <c r="E307" i="1"/>
  <c r="E301" i="1"/>
  <c r="E302" i="1"/>
  <c r="E303" i="1"/>
  <c r="E304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5" i="1"/>
  <c r="E360" i="1"/>
  <c r="E361" i="1"/>
  <c r="E362" i="1"/>
  <c r="E363" i="1"/>
  <c r="E364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96" i="1"/>
  <c r="E379" i="1"/>
  <c r="E380" i="1"/>
  <c r="E381" i="1"/>
  <c r="E382" i="1"/>
  <c r="E383" i="1"/>
  <c r="E384" i="1"/>
  <c r="E385" i="1"/>
  <c r="E386" i="1"/>
  <c r="E387" i="1"/>
  <c r="E392" i="1"/>
  <c r="E393" i="1"/>
  <c r="E390" i="1"/>
  <c r="E391" i="1"/>
  <c r="E388" i="1"/>
  <c r="E389" i="1"/>
  <c r="E394" i="1"/>
  <c r="E395" i="1"/>
  <c r="E397" i="1"/>
  <c r="E398" i="1"/>
  <c r="E399" i="1"/>
  <c r="E400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54" i="1"/>
  <c r="E455" i="1"/>
  <c r="E456" i="1"/>
  <c r="E448" i="1"/>
  <c r="E449" i="1"/>
  <c r="E450" i="1"/>
  <c r="E451" i="1"/>
  <c r="E452" i="1"/>
  <c r="E453" i="1"/>
  <c r="E457" i="1"/>
  <c r="E458" i="1"/>
  <c r="E459" i="1"/>
  <c r="E460" i="1"/>
  <c r="E461" i="1"/>
  <c r="E462" i="1"/>
  <c r="E464" i="1"/>
  <c r="E465" i="1"/>
  <c r="E466" i="1"/>
  <c r="E467" i="1"/>
  <c r="E468" i="1"/>
  <c r="E469" i="1"/>
  <c r="E478" i="1"/>
  <c r="E479" i="1"/>
  <c r="E472" i="1"/>
  <c r="E473" i="1"/>
  <c r="E474" i="1"/>
  <c r="E475" i="1"/>
  <c r="E476" i="1"/>
  <c r="E477" i="1"/>
  <c r="E470" i="1"/>
  <c r="E471" i="1"/>
  <c r="E480" i="1"/>
  <c r="E481" i="1"/>
  <c r="E482" i="1"/>
  <c r="E483" i="1"/>
  <c r="E486" i="1"/>
  <c r="E487" i="1"/>
  <c r="E488" i="1"/>
  <c r="E489" i="1"/>
  <c r="E490" i="1"/>
  <c r="E491" i="1"/>
  <c r="E494" i="1"/>
  <c r="E495" i="1"/>
  <c r="E492" i="1"/>
  <c r="E493" i="1"/>
  <c r="E484" i="1"/>
  <c r="E48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463" i="1"/>
  <c r="E401" i="1"/>
  <c r="E402" i="1"/>
  <c r="E404" i="1"/>
  <c r="E403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535" i="1"/>
  <c r="E524" i="1"/>
  <c r="E525" i="1"/>
  <c r="E526" i="1"/>
  <c r="E527" i="1"/>
  <c r="E528" i="1"/>
  <c r="E529" i="1"/>
  <c r="E530" i="1"/>
  <c r="E531" i="1"/>
  <c r="E532" i="1"/>
  <c r="E533" i="1"/>
  <c r="E534" i="1"/>
  <c r="E536" i="1"/>
  <c r="E537" i="1"/>
  <c r="E538" i="1"/>
  <c r="E539" i="1"/>
  <c r="E540" i="1"/>
  <c r="E542" i="1"/>
  <c r="E541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601" i="1"/>
  <c r="E597" i="1"/>
  <c r="E598" i="1"/>
  <c r="E599" i="1"/>
  <c r="E600" i="1"/>
  <c r="E602" i="1"/>
  <c r="E603" i="1"/>
  <c r="E604" i="1"/>
  <c r="E607" i="1"/>
  <c r="E608" i="1"/>
  <c r="E609" i="1"/>
  <c r="E610" i="1"/>
  <c r="E605" i="1"/>
  <c r="E606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70" i="1"/>
  <c r="E699" i="1"/>
  <c r="E693" i="1"/>
  <c r="E694" i="1"/>
  <c r="E695" i="1"/>
  <c r="E675" i="1"/>
  <c r="E689" i="1"/>
  <c r="E690" i="1"/>
  <c r="E691" i="1"/>
  <c r="E72" i="1"/>
  <c r="E671" i="1"/>
  <c r="E672" i="1"/>
  <c r="E673" i="1"/>
  <c r="E674" i="1"/>
  <c r="E678" i="1"/>
  <c r="E679" i="1"/>
  <c r="E680" i="1"/>
  <c r="E681" i="1"/>
  <c r="E682" i="1"/>
  <c r="E683" i="1"/>
  <c r="E684" i="1"/>
  <c r="E685" i="1"/>
  <c r="E686" i="1"/>
  <c r="E687" i="1"/>
  <c r="E692" i="1"/>
  <c r="E696" i="1"/>
  <c r="E698" i="1"/>
  <c r="E625" i="1"/>
  <c r="E626" i="1"/>
  <c r="E627" i="1"/>
  <c r="E628" i="1"/>
  <c r="E629" i="1"/>
  <c r="E630" i="1"/>
  <c r="E631" i="1"/>
  <c r="E632" i="1"/>
  <c r="E633" i="1"/>
  <c r="E634" i="1"/>
  <c r="E637" i="1"/>
  <c r="E638" i="1"/>
  <c r="E635" i="1"/>
  <c r="E636" i="1"/>
  <c r="E639" i="1"/>
  <c r="E640" i="1"/>
  <c r="E641" i="1"/>
  <c r="E642" i="1"/>
  <c r="E643" i="1"/>
  <c r="E644" i="1"/>
  <c r="E645" i="1"/>
  <c r="E647" i="1"/>
  <c r="E648" i="1"/>
  <c r="E649" i="1"/>
  <c r="E650" i="1"/>
  <c r="E651" i="1"/>
  <c r="E653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41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2" i="1"/>
  <c r="E744" i="1"/>
  <c r="E745" i="1"/>
  <c r="E746" i="1"/>
  <c r="E747" i="1"/>
  <c r="E826" i="1"/>
  <c r="E748" i="1"/>
  <c r="E749" i="1"/>
  <c r="E750" i="1"/>
  <c r="E945" i="1"/>
  <c r="E751" i="1"/>
  <c r="E752" i="1"/>
  <c r="E753" i="1"/>
  <c r="E754" i="1"/>
  <c r="E946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8" i="1"/>
  <c r="E779" i="1"/>
  <c r="E776" i="1"/>
  <c r="E777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947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2" i="1"/>
  <c r="E821" i="1"/>
  <c r="E823" i="1"/>
  <c r="E824" i="1"/>
  <c r="E948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6" i="1"/>
  <c r="E854" i="1"/>
  <c r="E855" i="1"/>
  <c r="E857" i="1"/>
  <c r="E858" i="1"/>
  <c r="E859" i="1"/>
  <c r="E860" i="1"/>
  <c r="E86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</calcChain>
</file>

<file path=xl/sharedStrings.xml><?xml version="1.0" encoding="utf-8"?>
<sst xmlns="http://schemas.openxmlformats.org/spreadsheetml/2006/main" count="7606" uniqueCount="3604">
  <si>
    <t>Target Type</t>
  </si>
  <si>
    <t>Major Category</t>
  </si>
  <si>
    <t>Minor Category</t>
  </si>
  <si>
    <t>Anatomic Group</t>
  </si>
  <si>
    <t>N Characters</t>
  </si>
  <si>
    <t>Description</t>
  </si>
  <si>
    <t>FMAID</t>
  </si>
  <si>
    <t>Color</t>
  </si>
  <si>
    <t>Named by CRMC</t>
  </si>
  <si>
    <t>Anatomic</t>
  </si>
  <si>
    <t>Artery</t>
  </si>
  <si>
    <t>Aorta</t>
  </si>
  <si>
    <t>Thorax</t>
  </si>
  <si>
    <t>A_Aorta</t>
  </si>
  <si>
    <t>Aorta_A</t>
  </si>
  <si>
    <t>A_Aorta_Asc</t>
  </si>
  <si>
    <t>Asc_Aorta_A</t>
  </si>
  <si>
    <t>Ascending Aorta</t>
  </si>
  <si>
    <t>A_Aorta_Desc</t>
  </si>
  <si>
    <t>Desc_Aorta_A</t>
  </si>
  <si>
    <t>Descending Aorta</t>
  </si>
  <si>
    <t>Brachiocephalic</t>
  </si>
  <si>
    <t>A_Brachiocephls</t>
  </si>
  <si>
    <t>Brachiocephls_A</t>
  </si>
  <si>
    <t>Brachiocephalic Artery</t>
  </si>
  <si>
    <t>Carotid</t>
  </si>
  <si>
    <t>Head and Neck</t>
  </si>
  <si>
    <t>A_Carotid</t>
  </si>
  <si>
    <t>Carotid_A</t>
  </si>
  <si>
    <t>Common Carotid Artery</t>
  </si>
  <si>
    <t>carotid</t>
  </si>
  <si>
    <t>A_Carotid_L</t>
  </si>
  <si>
    <t>L_Carotid_A</t>
  </si>
  <si>
    <t>Carotid Artery</t>
  </si>
  <si>
    <t>A_Carotid_R</t>
  </si>
  <si>
    <t>R_Carotid_A</t>
  </si>
  <si>
    <t>Celiac</t>
  </si>
  <si>
    <t>Abdomen</t>
  </si>
  <si>
    <t>A_Celiac</t>
  </si>
  <si>
    <t>Celiac_A</t>
  </si>
  <si>
    <t>Celiac Artery</t>
  </si>
  <si>
    <t>Coronary</t>
  </si>
  <si>
    <t>A_Coronary</t>
  </si>
  <si>
    <t>Coronary_A</t>
  </si>
  <si>
    <t>Coronary Artery</t>
  </si>
  <si>
    <t>A_Coronary_L</t>
  </si>
  <si>
    <t>L_Coronary_A</t>
  </si>
  <si>
    <t>Coronary Artery Left</t>
  </si>
  <si>
    <t>A_Coronary_R</t>
  </si>
  <si>
    <t>R_Coronary_A</t>
  </si>
  <si>
    <t>Coronary Artery Right</t>
  </si>
  <si>
    <t>Femoral</t>
  </si>
  <si>
    <t>Limb</t>
  </si>
  <si>
    <t>A_Femoral_Cflx_L</t>
  </si>
  <si>
    <t>L_Cflx_Femoral_A</t>
  </si>
  <si>
    <t>Circumflex Left Femoral Artery</t>
  </si>
  <si>
    <t>A_Femoral_Cflx_R</t>
  </si>
  <si>
    <t>R_Cflx_Femoral_A</t>
  </si>
  <si>
    <t>Circumflex Right Femoral Artery</t>
  </si>
  <si>
    <t>A_Femoral_L</t>
  </si>
  <si>
    <t>L_Femoral_A</t>
  </si>
  <si>
    <t>Femoral Artery Left</t>
  </si>
  <si>
    <t>A_Femoral_R</t>
  </si>
  <si>
    <t>R_Femoral_A</t>
  </si>
  <si>
    <t>Femoral Artery Right</t>
  </si>
  <si>
    <t>Humeral</t>
  </si>
  <si>
    <t>A_Humeral_Cflx_L</t>
  </si>
  <si>
    <t>L_Cflx_Humeral_A</t>
  </si>
  <si>
    <t>Circumflex Humeral Artery Left</t>
  </si>
  <si>
    <t>A_Humeral_Cflx_R</t>
  </si>
  <si>
    <t>R_Cflx_Humeral_A</t>
  </si>
  <si>
    <t>Circumflex Humeral Artery Right</t>
  </si>
  <si>
    <t>A_Humeral_L</t>
  </si>
  <si>
    <t>L_Humeral_A</t>
  </si>
  <si>
    <t>Humeral Artery Left</t>
  </si>
  <si>
    <t>A_Humeral_R</t>
  </si>
  <si>
    <t>R_Humeral_A</t>
  </si>
  <si>
    <t>Humeral Artery Right</t>
  </si>
  <si>
    <t>Hypophyseal</t>
  </si>
  <si>
    <t>A_Hypophyseal_I</t>
  </si>
  <si>
    <t>I_Hypophyseal_A</t>
  </si>
  <si>
    <t>Hypophyseal Artery Inferior</t>
  </si>
  <si>
    <t>A_Hypophyseal_S</t>
  </si>
  <si>
    <t>S_Hypophyseal_A</t>
  </si>
  <si>
    <t>Hypophyseal Artery Superior</t>
  </si>
  <si>
    <t>Iliac</t>
  </si>
  <si>
    <t>Pelvis</t>
  </si>
  <si>
    <t>A_Iliac_Cflx_L</t>
  </si>
  <si>
    <t>L_Cflx_Iliac_A</t>
  </si>
  <si>
    <t>Circumflex Left Iliac Artery</t>
  </si>
  <si>
    <t>A_Iliac_Cflx_R</t>
  </si>
  <si>
    <t>R_Cflx_Iliac_A</t>
  </si>
  <si>
    <t>Circumflex Right Iliac Artery</t>
  </si>
  <si>
    <t>A_Iliac_Ext_L</t>
  </si>
  <si>
    <t>L_Ext_Iliac_A</t>
  </si>
  <si>
    <t>External iliac artery Left</t>
  </si>
  <si>
    <t>A_Iliac_Ext_R</t>
  </si>
  <si>
    <t>R_Ext_Iliac_A</t>
  </si>
  <si>
    <t>External iliac artery Right</t>
  </si>
  <si>
    <t>A_Iliac_Int_L</t>
  </si>
  <si>
    <t>L_Int_Iliac_A</t>
  </si>
  <si>
    <t>Internal iliac artery Left</t>
  </si>
  <si>
    <t>A_Iliac_Int_R</t>
  </si>
  <si>
    <t>R_Int_Iliac_A</t>
  </si>
  <si>
    <t>Internal iliac artery Right</t>
  </si>
  <si>
    <t>A_Iliac_L</t>
  </si>
  <si>
    <t>L_Iliac_A</t>
  </si>
  <si>
    <t>Common iliac artery Left</t>
  </si>
  <si>
    <t>A_Iliac_R</t>
  </si>
  <si>
    <t>R_Iliac_A</t>
  </si>
  <si>
    <t>Common iliac artery Right</t>
  </si>
  <si>
    <t>LAD</t>
  </si>
  <si>
    <t>A_LAD</t>
  </si>
  <si>
    <t>LAD_A</t>
  </si>
  <si>
    <t>Anterior interventricular branch of LCA
 (left anterior descending artery)</t>
  </si>
  <si>
    <t>Mesenteric</t>
  </si>
  <si>
    <t>A_Mesenteric_I</t>
  </si>
  <si>
    <t>I_Mesenteric_A</t>
  </si>
  <si>
    <t xml:space="preserve">Inferior mesenteric artery </t>
  </si>
  <si>
    <t>A_Mesenteric_S</t>
  </si>
  <si>
    <t>S_Mesenteric_A</t>
  </si>
  <si>
    <t xml:space="preserve">Superior mesenteric artery </t>
  </si>
  <si>
    <t>Pulmonary</t>
  </si>
  <si>
    <t>A_Pulmonary</t>
  </si>
  <si>
    <t>Pulmonary_A</t>
  </si>
  <si>
    <t>Pulmonary Artery</t>
  </si>
  <si>
    <t>Subclavian</t>
  </si>
  <si>
    <t>A_Subclavian</t>
  </si>
  <si>
    <t>Subclavian_A</t>
  </si>
  <si>
    <t>Subclavian Artery</t>
  </si>
  <si>
    <t>A_Subclavian_L</t>
  </si>
  <si>
    <t>L_Subclavian_A</t>
  </si>
  <si>
    <t>Subclavian Artery Left</t>
  </si>
  <si>
    <t>A_Subclavian_R</t>
  </si>
  <si>
    <t>R_Subclavian_A</t>
  </si>
  <si>
    <t>Subclavian Artery Right</t>
  </si>
  <si>
    <t>Vertebral</t>
  </si>
  <si>
    <t>A_Vertebral</t>
  </si>
  <si>
    <t>Vertebral_A</t>
  </si>
  <si>
    <t>Vertebral arteries</t>
  </si>
  <si>
    <t>A_Vertebral_L</t>
  </si>
  <si>
    <t>L_Vertebral_A</t>
  </si>
  <si>
    <t>Vertebral arteries left</t>
  </si>
  <si>
    <t>A_Vertebral_R</t>
  </si>
  <si>
    <t>R_Vertebral_A</t>
  </si>
  <si>
    <t>Vertebral arteries right</t>
  </si>
  <si>
    <t>Bone</t>
  </si>
  <si>
    <t>Pelvic</t>
  </si>
  <si>
    <t>Acetabulum_L</t>
  </si>
  <si>
    <t>L_Acetabulum</t>
  </si>
  <si>
    <t>Acetabulum</t>
  </si>
  <si>
    <t>Acetabulum_R</t>
  </si>
  <si>
    <t>R_Acetabulum</t>
  </si>
  <si>
    <t>Acetabulums</t>
  </si>
  <si>
    <t>Lung</t>
  </si>
  <si>
    <t>AirWay_Dist</t>
  </si>
  <si>
    <t>Dist_AirWay</t>
  </si>
  <si>
    <t>Distal Airway</t>
  </si>
  <si>
    <t>AirWay_Prox</t>
  </si>
  <si>
    <t>Prox_AirWay</t>
  </si>
  <si>
    <t>Proximal Airway</t>
  </si>
  <si>
    <t>Bowel</t>
  </si>
  <si>
    <t>Anus</t>
  </si>
  <si>
    <t>Appendix</t>
  </si>
  <si>
    <t>Non-Anatomic</t>
  </si>
  <si>
    <t>Devices</t>
  </si>
  <si>
    <t>Body</t>
  </si>
  <si>
    <t>Artifact</t>
  </si>
  <si>
    <t>Dental or other physical artifact</t>
  </si>
  <si>
    <t>Cartilage</t>
  </si>
  <si>
    <t>Arytenoid</t>
  </si>
  <si>
    <t>Arytenoid cartilage</t>
  </si>
  <si>
    <t>Arytenoid_L</t>
  </si>
  <si>
    <t>L_Arytenoid</t>
  </si>
  <si>
    <t>Arytenoid cartilage Left</t>
  </si>
  <si>
    <t>Arytenoid_R</t>
  </si>
  <si>
    <t>R_Arytenoid</t>
  </si>
  <si>
    <t>Arytenoid cartilage Right</t>
  </si>
  <si>
    <t>Heart</t>
  </si>
  <si>
    <t>Atrium</t>
  </si>
  <si>
    <t xml:space="preserve">Atrium of the heart </t>
  </si>
  <si>
    <t>Atrium_L</t>
  </si>
  <si>
    <t>L_Atrium</t>
  </si>
  <si>
    <t>Atrium of the heart Left</t>
  </si>
  <si>
    <t>Atrium_R</t>
  </si>
  <si>
    <t>R_Atrium</t>
  </si>
  <si>
    <t>Atrium of the heart Right</t>
  </si>
  <si>
    <t>Avoid</t>
  </si>
  <si>
    <t>Avoidance structure</t>
  </si>
  <si>
    <t>Axilla</t>
  </si>
  <si>
    <t>axilla</t>
  </si>
  <si>
    <t>BBs</t>
  </si>
  <si>
    <t>BB markers from Tomo sim</t>
  </si>
  <si>
    <t>Bag_Bowel</t>
  </si>
  <si>
    <t>Bowel_Bag</t>
  </si>
  <si>
    <t>Bowel Bag</t>
  </si>
  <si>
    <t>Derived</t>
  </si>
  <si>
    <t>Bag_Bowel&amp;PTV</t>
  </si>
  <si>
    <t>Bowel_Bag&amp;PTV</t>
  </si>
  <si>
    <t>Intersection of bowel bag and PTV</t>
  </si>
  <si>
    <t>Bag_Bowel-PTVs</t>
  </si>
  <si>
    <t>Bowel bag minus the sum of all PTVs</t>
  </si>
  <si>
    <t>PRV</t>
  </si>
  <si>
    <t>Bag_Bowel_PRV04</t>
  </si>
  <si>
    <t>PRV04_Bowel_Bag</t>
  </si>
  <si>
    <t>A 4 mm PRV expansion on the bowel bag</t>
  </si>
  <si>
    <t>Bag_Ostomy</t>
  </si>
  <si>
    <t>Ostomy_Bag</t>
  </si>
  <si>
    <t>Ostomy Bag</t>
  </si>
  <si>
    <t>Bile</t>
  </si>
  <si>
    <t>BileDuct_Common</t>
  </si>
  <si>
    <t>Common_BileDuct</t>
  </si>
  <si>
    <t>Common bile duct</t>
  </si>
  <si>
    <t>BioZorb</t>
  </si>
  <si>
    <t>BioZorb breast marker</t>
  </si>
  <si>
    <t>Bladder</t>
  </si>
  <si>
    <t>Urinary Bladder</t>
  </si>
  <si>
    <t>Bladder&amp;PTV</t>
  </si>
  <si>
    <t>Intersection of bladder and PTV</t>
  </si>
  <si>
    <t>Bladder-CTV</t>
  </si>
  <si>
    <t>Bladder minus CTV</t>
  </si>
  <si>
    <t>Bladder-PTV</t>
  </si>
  <si>
    <t>Bladder minus the PTV</t>
  </si>
  <si>
    <t>Bladder_Wall</t>
  </si>
  <si>
    <t>Bladder Wall</t>
  </si>
  <si>
    <t>Block</t>
  </si>
  <si>
    <t>Block drawn by the MD</t>
  </si>
  <si>
    <t>styro block</t>
  </si>
  <si>
    <t>Intersection of mandible, TM joint, and PTV</t>
  </si>
  <si>
    <t>Union of mandible and TM joint</t>
  </si>
  <si>
    <t>Board</t>
  </si>
  <si>
    <t>Board used in patient setup (e.g., SBRT board or breast board)</t>
  </si>
  <si>
    <t>Only the body</t>
  </si>
  <si>
    <t>Body-PTV</t>
  </si>
  <si>
    <t>Body minus PTV</t>
  </si>
  <si>
    <t>Bolus</t>
  </si>
  <si>
    <t>Bolus_10mm</t>
  </si>
  <si>
    <t>Bolus that is 1 cm thick</t>
  </si>
  <si>
    <t>Bolus_Lat</t>
  </si>
  <si>
    <t>Bolus_Med</t>
  </si>
  <si>
    <t>Bolus_xxmm</t>
  </si>
  <si>
    <t>xxmm_Bolus</t>
  </si>
  <si>
    <t>Bolus that is xx millimeters thick e.g. Bolus_03mm, Bolus_10mm</t>
  </si>
  <si>
    <t>Marrow</t>
  </si>
  <si>
    <t>BoneMarrow</t>
  </si>
  <si>
    <t>Bone Marrow</t>
  </si>
  <si>
    <t>BoneMarrow_Act</t>
  </si>
  <si>
    <t>Act_BoneMarrow</t>
  </si>
  <si>
    <t>Active Bone Marrow</t>
  </si>
  <si>
    <t>Ethmoid</t>
  </si>
  <si>
    <t>Bone_Ethmoid</t>
  </si>
  <si>
    <t>Ethmoid_Bone</t>
  </si>
  <si>
    <t>Ethmoid Bone</t>
  </si>
  <si>
    <t>Frontal</t>
  </si>
  <si>
    <t>Bone_Frontal</t>
  </si>
  <si>
    <t>Frontal_Bone</t>
  </si>
  <si>
    <t>Frontal Bone</t>
  </si>
  <si>
    <t>Hyoid</t>
  </si>
  <si>
    <t>Bone_Hyoid</t>
  </si>
  <si>
    <t>Hyoid_Bone</t>
  </si>
  <si>
    <t>Hyoid Bone</t>
  </si>
  <si>
    <t>hyoid</t>
  </si>
  <si>
    <t>Ilium</t>
  </si>
  <si>
    <t>Bone_Ilium</t>
  </si>
  <si>
    <t>Ilium_Bone</t>
  </si>
  <si>
    <t>Bone_Ilium_L</t>
  </si>
  <si>
    <t>L_Ilium_Bone</t>
  </si>
  <si>
    <t>Ilium Left</t>
  </si>
  <si>
    <t>Bone_Ilium_R</t>
  </si>
  <si>
    <t>R_Ilium_Bone</t>
  </si>
  <si>
    <t>Ilium Right</t>
  </si>
  <si>
    <t>Ear</t>
  </si>
  <si>
    <t>Incus</t>
  </si>
  <si>
    <t>Bone_Incus</t>
  </si>
  <si>
    <t>Incus_Bone</t>
  </si>
  <si>
    <t>Bone_Incus_L</t>
  </si>
  <si>
    <t>L_Incus_Bone</t>
  </si>
  <si>
    <t>Incus Left</t>
  </si>
  <si>
    <t>Bone_Incus_R</t>
  </si>
  <si>
    <t>R_Incus_Bone</t>
  </si>
  <si>
    <t>Incus Right</t>
  </si>
  <si>
    <t>Ischium</t>
  </si>
  <si>
    <t>Bone_Ischium_L</t>
  </si>
  <si>
    <t>L_Ischium_Bone</t>
  </si>
  <si>
    <t>Ischium Left</t>
  </si>
  <si>
    <t>Bone_Ischium_R</t>
  </si>
  <si>
    <t>R_Ischium_Bone</t>
  </si>
  <si>
    <t>Ischium Right</t>
  </si>
  <si>
    <t>Lacrimal</t>
  </si>
  <si>
    <t>Bone_Lacrimal</t>
  </si>
  <si>
    <t>Lacrimal_Bone</t>
  </si>
  <si>
    <t>Lacrimal Bone</t>
  </si>
  <si>
    <t>Bone_Lacrimal_L</t>
  </si>
  <si>
    <t>L_Lacrimal_Bone</t>
  </si>
  <si>
    <t>Lacrimal Bone Left</t>
  </si>
  <si>
    <t>Bone_Lacrimal_R</t>
  </si>
  <si>
    <t>R_Lacrimal_Bone</t>
  </si>
  <si>
    <t>Lacrimal Bone Right</t>
  </si>
  <si>
    <t>Mandible</t>
  </si>
  <si>
    <t>Bone_Mandible</t>
  </si>
  <si>
    <t>Mandible_Bone</t>
  </si>
  <si>
    <t xml:space="preserve">Anatomic </t>
  </si>
  <si>
    <t>Mastoid</t>
  </si>
  <si>
    <t>Bone_Mastoid</t>
  </si>
  <si>
    <t>Mastoid_Bone</t>
  </si>
  <si>
    <t>Both Mastoids</t>
  </si>
  <si>
    <t>Bone_Mastoid_L</t>
  </si>
  <si>
    <t>L_Mastoid_Bone</t>
  </si>
  <si>
    <t>Left Mastoid Bone</t>
  </si>
  <si>
    <t>Bone_Mastoid_R</t>
  </si>
  <si>
    <t>R_Mastoid_Bone</t>
  </si>
  <si>
    <t>Right Mastoid Bone</t>
  </si>
  <si>
    <t>Nasal</t>
  </si>
  <si>
    <t>Bone_Nasal</t>
  </si>
  <si>
    <t>Nasal_Bone</t>
  </si>
  <si>
    <t>Nasal Bone</t>
  </si>
  <si>
    <t>Bone_Nasal_L</t>
  </si>
  <si>
    <t>L_Nasal_Bone</t>
  </si>
  <si>
    <t>Nasal Bone Left</t>
  </si>
  <si>
    <t>Bone_Nasal_R</t>
  </si>
  <si>
    <t>R_Nasal_Bone</t>
  </si>
  <si>
    <t>Nasal Bone Right</t>
  </si>
  <si>
    <t xml:space="preserve">Occipital  </t>
  </si>
  <si>
    <t>Bone_Occipital</t>
  </si>
  <si>
    <t>Occipital_Bone</t>
  </si>
  <si>
    <t>Occipital Bone</t>
  </si>
  <si>
    <t>Palatine</t>
  </si>
  <si>
    <t>Bone_Palatine</t>
  </si>
  <si>
    <t>Palatine_Bone</t>
  </si>
  <si>
    <t>Palatine  bone</t>
  </si>
  <si>
    <t>Bone_Palatine_L</t>
  </si>
  <si>
    <t>L_Palatine_Bone</t>
  </si>
  <si>
    <t>Palatine bone Left</t>
  </si>
  <si>
    <t>Bone_Palatine_R</t>
  </si>
  <si>
    <t>R_Palatine_Bone</t>
  </si>
  <si>
    <t>Palatine bone Right</t>
  </si>
  <si>
    <t>Parietal</t>
  </si>
  <si>
    <t>Bone_Parietal</t>
  </si>
  <si>
    <t>Parietal_Bone</t>
  </si>
  <si>
    <t>Parietal bone</t>
  </si>
  <si>
    <t>Bone_Parietal_L</t>
  </si>
  <si>
    <t>L_Parietal_Bone</t>
  </si>
  <si>
    <t>Parietal bone Left</t>
  </si>
  <si>
    <t>Bone_Parietal_R</t>
  </si>
  <si>
    <t>R_Parietal_Bone</t>
  </si>
  <si>
    <t>Parietal bone Right</t>
  </si>
  <si>
    <t>Bone_Pelvic</t>
  </si>
  <si>
    <t>Pelvic_Bone</t>
  </si>
  <si>
    <t>Pelvic Bones (Bony Pelvis)</t>
  </si>
  <si>
    <t>Bone_Pelvic_L</t>
  </si>
  <si>
    <t>L_Pelvic_Bone</t>
  </si>
  <si>
    <t>Bony Pelvis Left</t>
  </si>
  <si>
    <t>Bone_Pelvic_R</t>
  </si>
  <si>
    <t>R_Pelvic_Bone</t>
  </si>
  <si>
    <t>Bony Pelvis Right</t>
  </si>
  <si>
    <t>Sphenoid</t>
  </si>
  <si>
    <t>Bone_Sphenoid</t>
  </si>
  <si>
    <t>Sphenoid_Bone</t>
  </si>
  <si>
    <t>Sphenoid Bone</t>
  </si>
  <si>
    <t>Temporal</t>
  </si>
  <si>
    <t>Bone_Temporal</t>
  </si>
  <si>
    <t>Temporal_Bone</t>
  </si>
  <si>
    <t>Temporal Bone</t>
  </si>
  <si>
    <t>Bone_Temporal_L</t>
  </si>
  <si>
    <t>L_Temporal_Bone</t>
  </si>
  <si>
    <t>Temporal Bone Left</t>
  </si>
  <si>
    <t>Brain</t>
  </si>
  <si>
    <t>Bone_Temporal_R</t>
  </si>
  <si>
    <t>R_Temporal_Bone</t>
  </si>
  <si>
    <t>Temporal Bone Right</t>
  </si>
  <si>
    <t>Zygomatic</t>
  </si>
  <si>
    <t>Bone_Zygomatic_L</t>
  </si>
  <si>
    <t>L_Zygomatic_Bone</t>
  </si>
  <si>
    <t>Zygomatic Bone Left</t>
  </si>
  <si>
    <t>Bone_Zygomatic_R</t>
  </si>
  <si>
    <t>R_Zygomatic_Bone</t>
  </si>
  <si>
    <t>Zygomatic Bone Right</t>
  </si>
  <si>
    <t>Bone_Zygomatics</t>
  </si>
  <si>
    <t>Zygomatics_Bone</t>
  </si>
  <si>
    <t>Zygomatic Bone</t>
  </si>
  <si>
    <t>Boost</t>
  </si>
  <si>
    <t>Boost Volume</t>
  </si>
  <si>
    <t>Borders</t>
  </si>
  <si>
    <t>Edges of an examination</t>
  </si>
  <si>
    <t>Large</t>
  </si>
  <si>
    <t>Bowel_Large</t>
  </si>
  <si>
    <t>Large_Bowel</t>
  </si>
  <si>
    <t>Large Bowel</t>
  </si>
  <si>
    <t>Bowel_Small</t>
  </si>
  <si>
    <t>Small_Bowel</t>
  </si>
  <si>
    <t>Small Bowel (small intestine)</t>
  </si>
  <si>
    <t>Box</t>
  </si>
  <si>
    <t>Box ROI created in RayStation</t>
  </si>
  <si>
    <t>Nerve</t>
  </si>
  <si>
    <t>Brachial</t>
  </si>
  <si>
    <t>BrachialPlex</t>
  </si>
  <si>
    <t>Brachial plexus</t>
  </si>
  <si>
    <t>BrachialPlex_L</t>
  </si>
  <si>
    <t>L_BrachialPlex</t>
  </si>
  <si>
    <t>Brachial plexus Left</t>
  </si>
  <si>
    <t>BrachialPlex_R</t>
  </si>
  <si>
    <t>R_BrachialPlex</t>
  </si>
  <si>
    <t>Brachial plexus Right</t>
  </si>
  <si>
    <t>BrachialPlexs</t>
  </si>
  <si>
    <t>Brain-CTV</t>
  </si>
  <si>
    <t>Brain minus the CTV</t>
  </si>
  <si>
    <t>Brain-GTV</t>
  </si>
  <si>
    <t>Brain minus the GTV</t>
  </si>
  <si>
    <t>Brain-PTV</t>
  </si>
  <si>
    <t>Brain minus the PTV</t>
  </si>
  <si>
    <t>Brain-Targets</t>
  </si>
  <si>
    <t>Brain minus the sum of all targets</t>
  </si>
  <si>
    <t>Brainstem</t>
  </si>
  <si>
    <t>Brain Stem</t>
  </si>
  <si>
    <t>Brainstem-PTV</t>
  </si>
  <si>
    <t>Brainstem minus the PTV</t>
  </si>
  <si>
    <t>Brainstem_Core</t>
  </si>
  <si>
    <t>Core_Brainstem</t>
  </si>
  <si>
    <t>Core of the brainstem</t>
  </si>
  <si>
    <t>Brainstem_PRV</t>
  </si>
  <si>
    <t>PRV_Brainstem</t>
  </si>
  <si>
    <t>PRV for the Brainstem</t>
  </si>
  <si>
    <t>Brainstem_PRV03</t>
  </si>
  <si>
    <t>PRV03_Brainstem</t>
  </si>
  <si>
    <t>A 3 mm expansion of the brainstem</t>
  </si>
  <si>
    <t>Brainstem_PRV05</t>
  </si>
  <si>
    <t>PRV05_Brainstem</t>
  </si>
  <si>
    <t>A 5 mm expansion of the brainstem</t>
  </si>
  <si>
    <t>Brainstem_PRVxx</t>
  </si>
  <si>
    <t>PRVxx_Brainstem</t>
  </si>
  <si>
    <t>PRV margin on the brain stem that is an xx millimeter expansion</t>
  </si>
  <si>
    <t>Brainstem_Surf</t>
  </si>
  <si>
    <t>Surf_Brainstem</t>
  </si>
  <si>
    <t>Surface of the brainstem</t>
  </si>
  <si>
    <t>Brain~</t>
  </si>
  <si>
    <t>~Brain</t>
  </si>
  <si>
    <t>Partial brain</t>
  </si>
  <si>
    <t>Breast</t>
  </si>
  <si>
    <t>Breast_L</t>
  </si>
  <si>
    <t>L_Breast</t>
  </si>
  <si>
    <t>Breast Left</t>
  </si>
  <si>
    <t>Breast_R</t>
  </si>
  <si>
    <t>R_Breast</t>
  </si>
  <si>
    <t>Breast Right</t>
  </si>
  <si>
    <t>Breasts</t>
  </si>
  <si>
    <t>Both breasts</t>
  </si>
  <si>
    <t>Bronchus</t>
  </si>
  <si>
    <t>A 2 cm expansion of the proximal bronchus</t>
  </si>
  <si>
    <t>Bronchial tree</t>
  </si>
  <si>
    <t>Bronchus_L</t>
  </si>
  <si>
    <t>L_Bronchus</t>
  </si>
  <si>
    <t>Bronchial tree Left</t>
  </si>
  <si>
    <t>Bronchus_Main</t>
  </si>
  <si>
    <t>Main_Bronchus</t>
  </si>
  <si>
    <t>Main Bronchus</t>
  </si>
  <si>
    <t>Bronchus_Main_L</t>
  </si>
  <si>
    <t>L_Main_Bronchus</t>
  </si>
  <si>
    <t>Main Bronchus Left</t>
  </si>
  <si>
    <t>Bronchus_Main_R</t>
  </si>
  <si>
    <t>R_Main_Bronchus</t>
  </si>
  <si>
    <t>Main Bronchus Right</t>
  </si>
  <si>
    <t>Bronchus_PRVxx</t>
  </si>
  <si>
    <t>PRVxx_Bronchus</t>
  </si>
  <si>
    <t>A PRV expansion on the Bronchus that  is xx millimeters thick</t>
  </si>
  <si>
    <t>Bronchus_Prox</t>
  </si>
  <si>
    <t>Prox_Bronchus</t>
  </si>
  <si>
    <t>Proximal bronchus</t>
  </si>
  <si>
    <t>Bronchus_R</t>
  </si>
  <si>
    <t>R_Bronchus</t>
  </si>
  <si>
    <t>Bronchial tree Right</t>
  </si>
  <si>
    <t>Cranial</t>
  </si>
  <si>
    <t>CN_III</t>
  </si>
  <si>
    <t>III_CN</t>
  </si>
  <si>
    <t>Third Cranial Nerve (Oculomotor nerve)</t>
  </si>
  <si>
    <t>CN_III_L</t>
  </si>
  <si>
    <t>L_III_CN</t>
  </si>
  <si>
    <t>Third Cranial Nerve (Oculomotor nerve) Left</t>
  </si>
  <si>
    <t>CN_III_R</t>
  </si>
  <si>
    <t>R_III_CN</t>
  </si>
  <si>
    <t>Third Cranial Nerve (Oculomotor nerve) Right</t>
  </si>
  <si>
    <t>CN_IX</t>
  </si>
  <si>
    <t>IX_CN</t>
  </si>
  <si>
    <t xml:space="preserve">Ninth Cranial Nerve (Glossopharyngeal nerve) </t>
  </si>
  <si>
    <t>CN_IX_L</t>
  </si>
  <si>
    <t>L_IX_CN</t>
  </si>
  <si>
    <t>Ninth Cranial Nerve (Glossopharyngeal nerve) Left</t>
  </si>
  <si>
    <t>CN_IX_R</t>
  </si>
  <si>
    <t>R_IX_CN</t>
  </si>
  <si>
    <t>Ninth Cranial Nerve (Glossopharyngeal nerve) Right</t>
  </si>
  <si>
    <t>CN_V</t>
  </si>
  <si>
    <t>V_CN</t>
  </si>
  <si>
    <t>Fifth Cranial Nerve (Trigeminal nerve)</t>
  </si>
  <si>
    <t>CN_VI</t>
  </si>
  <si>
    <t>VI_CN</t>
  </si>
  <si>
    <t>Sixth Cranial Nerve (Abducens nerve)</t>
  </si>
  <si>
    <t>CN_VII</t>
  </si>
  <si>
    <t>VII_CN</t>
  </si>
  <si>
    <t>Seventh Cranial Nerve (Facial)</t>
  </si>
  <si>
    <t>CN_VIII</t>
  </si>
  <si>
    <t>VIII_CN</t>
  </si>
  <si>
    <t>Eighth Cranial (Vestibulocochlear) Nerve</t>
  </si>
  <si>
    <t>CN_VIII_L</t>
  </si>
  <si>
    <t>L_VIII_CN</t>
  </si>
  <si>
    <t>Eighth Cranial (Vestibulocochlear)  Nerve Left</t>
  </si>
  <si>
    <t>CN_VIII_R</t>
  </si>
  <si>
    <t>R_VIII_CN</t>
  </si>
  <si>
    <t>Eighth Cranial (Vestibulocochlear)  Nerve Right</t>
  </si>
  <si>
    <t>CN_VII_L</t>
  </si>
  <si>
    <t>L_VII_CN</t>
  </si>
  <si>
    <t>Seventh Cranial Nerve (Facial) Left</t>
  </si>
  <si>
    <t>CN_VII_R</t>
  </si>
  <si>
    <t>R_VII_CN</t>
  </si>
  <si>
    <t>Seventh Cranial Nerve (Facial) Right</t>
  </si>
  <si>
    <t>CN_VI_L</t>
  </si>
  <si>
    <t>L_VI_CN</t>
  </si>
  <si>
    <t>Sixth Cranial Nerve (Abducens nerve) Left</t>
  </si>
  <si>
    <t>CN_VI_R</t>
  </si>
  <si>
    <t>R_VI_CN</t>
  </si>
  <si>
    <t>Sixth Cranial Nerve (Abducens nerve) Right</t>
  </si>
  <si>
    <t>CN_V_L</t>
  </si>
  <si>
    <t>L_V_CN</t>
  </si>
  <si>
    <t>Fifth Cranial Nerve (Trigeminal nerve) Left</t>
  </si>
  <si>
    <t>CN_V_R</t>
  </si>
  <si>
    <t>R_V_CN</t>
  </si>
  <si>
    <t>Fifth Cranial Nerve (Trigeminal nerve) Right</t>
  </si>
  <si>
    <t>CN_XI</t>
  </si>
  <si>
    <t>XI_CN</t>
  </si>
  <si>
    <t>Eleventh Cranial Nerve (Spinal accessory nerve)</t>
  </si>
  <si>
    <t>CN_XII</t>
  </si>
  <si>
    <t>XII_CN</t>
  </si>
  <si>
    <t>Twelfth Cranial Nerve (Hypoglossal nerve)</t>
  </si>
  <si>
    <t>CN_XII_L</t>
  </si>
  <si>
    <t>L_XII_CN</t>
  </si>
  <si>
    <t>Twelfth Cranial Nerve (Hypoglossal nerve) Left</t>
  </si>
  <si>
    <t>CN_XII_R</t>
  </si>
  <si>
    <t>R_XII_CN</t>
  </si>
  <si>
    <t>Twelfth Cranial Nerve (Hypoglossal nerve) Right</t>
  </si>
  <si>
    <t>CN_XI_L</t>
  </si>
  <si>
    <t>L_XI_CN</t>
  </si>
  <si>
    <t>Eleventh Cranial Nerve (Spinal accessory nerve) Left</t>
  </si>
  <si>
    <t>CN_XI_R</t>
  </si>
  <si>
    <t>R_XI_CN</t>
  </si>
  <si>
    <t>Eleventh Cranial Nerve (Spinal accessory nerve) Right</t>
  </si>
  <si>
    <t>Target</t>
  </si>
  <si>
    <t>CTV</t>
  </si>
  <si>
    <t>Clinical Tumor Volume</t>
  </si>
  <si>
    <t>CTV^MD</t>
  </si>
  <si>
    <t>CTV_5100</t>
  </si>
  <si>
    <t>5100_CTV</t>
  </si>
  <si>
    <t>Clinical Tumor Volume for Rx of 51 Gy</t>
  </si>
  <si>
    <t>CTV_6000</t>
  </si>
  <si>
    <t>6000_CTV</t>
  </si>
  <si>
    <t>Clinical Tumor Volume for Rx of 60 Gy</t>
  </si>
  <si>
    <t>CTV_Hip_L</t>
  </si>
  <si>
    <t>L_Hip_CTV</t>
  </si>
  <si>
    <t>CTV_LN_R</t>
  </si>
  <si>
    <t>R_LN_CTV</t>
  </si>
  <si>
    <t>Clinical Tumor Volume for right lymph nodes</t>
  </si>
  <si>
    <t>Canal_Anal</t>
  </si>
  <si>
    <t>Anal_Canal</t>
  </si>
  <si>
    <t>Anal Canal</t>
  </si>
  <si>
    <t>Carina</t>
  </si>
  <si>
    <t>Thyroid</t>
  </si>
  <si>
    <t>Cartlg_Thyroid</t>
  </si>
  <si>
    <t>Thyroid_Cartlg</t>
  </si>
  <si>
    <t>Thyroid cartilage</t>
  </si>
  <si>
    <t>CaudaEquina</t>
  </si>
  <si>
    <t>Cauda equina</t>
  </si>
  <si>
    <t>A 5 mm expansion of the cauda equina</t>
  </si>
  <si>
    <t>Reproductive</t>
  </si>
  <si>
    <t>Cavernosum</t>
  </si>
  <si>
    <t>Penis Corpus Cavernosum</t>
  </si>
  <si>
    <t>Nose</t>
  </si>
  <si>
    <t>Cavity_Nasal</t>
  </si>
  <si>
    <t>Nasal_Cavity</t>
  </si>
  <si>
    <t>Nasal Cavity</t>
  </si>
  <si>
    <t>Mouth</t>
  </si>
  <si>
    <t>Oral Cavity</t>
  </si>
  <si>
    <t>Cavity_Oral</t>
  </si>
  <si>
    <t>Oral_Cavity</t>
  </si>
  <si>
    <t>Oral cavity</t>
  </si>
  <si>
    <t>Cavity_Oral-PTV</t>
  </si>
  <si>
    <t>Oral cavity minus the PTV</t>
  </si>
  <si>
    <t>Cecum</t>
  </si>
  <si>
    <t>Large bowel - Cecum</t>
  </si>
  <si>
    <t>Cerebellum</t>
  </si>
  <si>
    <t>Cerebrum</t>
  </si>
  <si>
    <t>Cerebrum_L</t>
  </si>
  <si>
    <t>L_Cerebrum</t>
  </si>
  <si>
    <t>Cerebrum_R</t>
  </si>
  <si>
    <t>R_Cerebrum</t>
  </si>
  <si>
    <t>Cervix</t>
  </si>
  <si>
    <t>Cervix of uterus</t>
  </si>
  <si>
    <t>Chest wall</t>
  </si>
  <si>
    <t>Chestwall</t>
  </si>
  <si>
    <t>Chestwall-PTV</t>
  </si>
  <si>
    <t>Chestwall minus the PTV</t>
  </si>
  <si>
    <t>Chestwall_L</t>
  </si>
  <si>
    <t>L_Chestwall</t>
  </si>
  <si>
    <t>Left Chest Wall</t>
  </si>
  <si>
    <t>Chestwall_L-PTV</t>
  </si>
  <si>
    <t>Left chestwall minus the PTV</t>
  </si>
  <si>
    <t>Chestwall_R</t>
  </si>
  <si>
    <t>R_Chestwall</t>
  </si>
  <si>
    <t>Right Chest Wall</t>
  </si>
  <si>
    <t>Chestwall_R-PTV</t>
  </si>
  <si>
    <t>Right chestwall minus the PTV</t>
  </si>
  <si>
    <t>Cist_Pontine</t>
  </si>
  <si>
    <t>Pontine_Cist</t>
  </si>
  <si>
    <t>Pontine Cistern</t>
  </si>
  <si>
    <t>Cist_Suprasellar</t>
  </si>
  <si>
    <t>Suprasellar_Cist</t>
  </si>
  <si>
    <t>Clavicle</t>
  </si>
  <si>
    <t>Clavicle_L</t>
  </si>
  <si>
    <t>L_Clavicle</t>
  </si>
  <si>
    <t>Clavicle Left</t>
  </si>
  <si>
    <t>Clavicle_R</t>
  </si>
  <si>
    <t>R_Clavicle</t>
  </si>
  <si>
    <t>Clavicle Right</t>
  </si>
  <si>
    <t>Clips</t>
  </si>
  <si>
    <t>Breast clips</t>
  </si>
  <si>
    <t>Cochlea</t>
  </si>
  <si>
    <t>Cochlea_L</t>
  </si>
  <si>
    <t>L_Cochlea</t>
  </si>
  <si>
    <t>Left Cochlea</t>
  </si>
  <si>
    <t>Cochlea_R</t>
  </si>
  <si>
    <t>R_Cochlea</t>
  </si>
  <si>
    <t>Right Cochlea</t>
  </si>
  <si>
    <t>Colon</t>
  </si>
  <si>
    <t>An expansion of the sigmoid colon</t>
  </si>
  <si>
    <t>sig exp</t>
  </si>
  <si>
    <t>Colon_Ascending</t>
  </si>
  <si>
    <t>Ascending_Colon</t>
  </si>
  <si>
    <t>Large bowel - Ascending colon</t>
  </si>
  <si>
    <t>Colon_Descending</t>
  </si>
  <si>
    <t>Descending_Colon</t>
  </si>
  <si>
    <t>Large bowel - Descending colon</t>
  </si>
  <si>
    <t>Colon_PTVxx</t>
  </si>
  <si>
    <t>PTVxx_Colon</t>
  </si>
  <si>
    <t>PRV created with xx mm expansion on the left optic nerve</t>
  </si>
  <si>
    <t>Colon_Sigmoid</t>
  </si>
  <si>
    <t>Sigmoid_Colon</t>
  </si>
  <si>
    <t>Large bowel - Sigmoid colon</t>
  </si>
  <si>
    <t>Colon_Transverse</t>
  </si>
  <si>
    <t>Transverse_Colon</t>
  </si>
  <si>
    <t>Large bowel -Transverse colon</t>
  </si>
  <si>
    <t>Eye</t>
  </si>
  <si>
    <t>Cornea</t>
  </si>
  <si>
    <t>Cornea_L</t>
  </si>
  <si>
    <t>L_Cornea</t>
  </si>
  <si>
    <t>Cornea Left</t>
  </si>
  <si>
    <t>Cornea_R</t>
  </si>
  <si>
    <t>R_Cornea</t>
  </si>
  <si>
    <t>Cornea Right</t>
  </si>
  <si>
    <t>Skull</t>
  </si>
  <si>
    <t>CribriformPlate</t>
  </si>
  <si>
    <t>Cribriform Plate</t>
  </si>
  <si>
    <t>Cricoid</t>
  </si>
  <si>
    <t>Cricoid cartilage</t>
  </si>
  <si>
    <t>Pharynx</t>
  </si>
  <si>
    <t>Constrictors</t>
  </si>
  <si>
    <t>Cricopharyngeus</t>
  </si>
  <si>
    <t>Cricopharyngeal part of inferior pharyngeal constrictor</t>
  </si>
  <si>
    <t>Spine</t>
  </si>
  <si>
    <t>Dens</t>
  </si>
  <si>
    <t>Cervical vertebrae - Bony part of dens of axis</t>
  </si>
  <si>
    <t>Device</t>
  </si>
  <si>
    <t>Miscellaneous physical device</t>
  </si>
  <si>
    <t>Diaphragm</t>
  </si>
  <si>
    <t>Gut</t>
  </si>
  <si>
    <t>Duodenum</t>
  </si>
  <si>
    <t>Small bowel - Duodenum</t>
  </si>
  <si>
    <t>E-PTV_Ev05_xxxx</t>
  </si>
  <si>
    <t>All tissue excluding the 5 mm expanded PTV. Generated by subtracting the 5 mm expanded PTV receiving a dose of xxxx cGy from the external contour.</t>
  </si>
  <si>
    <t>E-PTV_Ev20</t>
  </si>
  <si>
    <t>All tissue excluding the 2 cm expanded PTV. Generated by subtracting the 2 cm expanded PTV from the external contour.</t>
  </si>
  <si>
    <t>E-PTV_xxxx</t>
  </si>
  <si>
    <t>All tissue excluding the PTV. Generated by subtracting the PTV receiving a dose of xxxx cGy from the external contour.</t>
  </si>
  <si>
    <t>External</t>
  </si>
  <si>
    <t>Ear_External_L</t>
  </si>
  <si>
    <t>L_External_Ear</t>
  </si>
  <si>
    <t>External Ear Left</t>
  </si>
  <si>
    <t>Ear_External_R</t>
  </si>
  <si>
    <t>R_External_Ear</t>
  </si>
  <si>
    <t>External Ear Right</t>
  </si>
  <si>
    <t>Ear_Externals</t>
  </si>
  <si>
    <t>Externals_Ear</t>
  </si>
  <si>
    <t>External Ear</t>
  </si>
  <si>
    <t>Internal</t>
  </si>
  <si>
    <t>Ear_Internal_L</t>
  </si>
  <si>
    <t>L_Internal_Ear</t>
  </si>
  <si>
    <t>Internal Ear Left</t>
  </si>
  <si>
    <t>Ear_Internal_R</t>
  </si>
  <si>
    <t>R_Internal_Ear</t>
  </si>
  <si>
    <t>Internal Ear Right</t>
  </si>
  <si>
    <t>Ear_Internals</t>
  </si>
  <si>
    <t>Internals_Ear</t>
  </si>
  <si>
    <t>Internal Ear</t>
  </si>
  <si>
    <t>Middle</t>
  </si>
  <si>
    <t>Ear_Middle</t>
  </si>
  <si>
    <t>Middle_Ear</t>
  </si>
  <si>
    <t>Middle Ear</t>
  </si>
  <si>
    <t>Ear_Middle_L</t>
  </si>
  <si>
    <t>L_Middle_Ear</t>
  </si>
  <si>
    <t>Middle Ear Left</t>
  </si>
  <si>
    <t>Ear_Middle_R</t>
  </si>
  <si>
    <t>R_Middle_Ear</t>
  </si>
  <si>
    <t>Middle Ear Right</t>
  </si>
  <si>
    <t>Skin</t>
  </si>
  <si>
    <t>Edema</t>
  </si>
  <si>
    <t>Joint</t>
  </si>
  <si>
    <t>Elbow</t>
  </si>
  <si>
    <t>Elbow_L</t>
  </si>
  <si>
    <t>L_Elbow</t>
  </si>
  <si>
    <t>Elbow Left</t>
  </si>
  <si>
    <t>Elbow_R</t>
  </si>
  <si>
    <t>R_Elbow</t>
  </si>
  <si>
    <t>Elbow Right</t>
  </si>
  <si>
    <t>Elekta Carbon Fiber Shell</t>
  </si>
  <si>
    <t>Outer couch structure in RayStation couch template</t>
  </si>
  <si>
    <t>Elekta Couch Foam Core</t>
  </si>
  <si>
    <t>Inner couch structure in RayStation couch template</t>
  </si>
  <si>
    <t>Glottis</t>
  </si>
  <si>
    <t>Epiglottis</t>
  </si>
  <si>
    <t>Esophagus</t>
  </si>
  <si>
    <t>esoph</t>
  </si>
  <si>
    <t>Esophagus-PTV</t>
  </si>
  <si>
    <t>Esophagus minus the PTV</t>
  </si>
  <si>
    <t>Esophagus_I</t>
  </si>
  <si>
    <t>I_Esophagus</t>
  </si>
  <si>
    <t>Lower Esophagus (abdominal)</t>
  </si>
  <si>
    <t>Right inferior part of esophagus</t>
  </si>
  <si>
    <t>Esophagus_M</t>
  </si>
  <si>
    <t>M_Esophagus</t>
  </si>
  <si>
    <t>Middle Esophagus (thoracic)</t>
  </si>
  <si>
    <t>Esophagus_NAdj</t>
  </si>
  <si>
    <t>NAdj_Esophagus</t>
  </si>
  <si>
    <t>Non Adjacent Esophagus</t>
  </si>
  <si>
    <t>Esophagus_S</t>
  </si>
  <si>
    <t>S_Esophagus</t>
  </si>
  <si>
    <t>Upper Esophagus (cervical)</t>
  </si>
  <si>
    <t>Right superior part of esophagus</t>
  </si>
  <si>
    <t>Eval</t>
  </si>
  <si>
    <t>Evaluation Structure</t>
  </si>
  <si>
    <t>Expander</t>
  </si>
  <si>
    <t>Breast expander</t>
  </si>
  <si>
    <t xml:space="preserve">Contour encompassing body plus other external items </t>
  </si>
  <si>
    <t>External-02</t>
  </si>
  <si>
    <t>External cropped back 2 mm</t>
  </si>
  <si>
    <t>External^NoBox</t>
  </si>
  <si>
    <t>External geometry without box structure (really only used in SBRT lung)</t>
  </si>
  <si>
    <t>Sum of external and bolus</t>
  </si>
  <si>
    <t xml:space="preserve">Eye  </t>
  </si>
  <si>
    <t>Eyeball</t>
  </si>
  <si>
    <t>Eye_L</t>
  </si>
  <si>
    <t>L_Eye</t>
  </si>
  <si>
    <t>Eyeball Left</t>
  </si>
  <si>
    <t>Eye_R</t>
  </si>
  <si>
    <t>R_Eye</t>
  </si>
  <si>
    <t>Eyeball Right</t>
  </si>
  <si>
    <t>Eyes</t>
  </si>
  <si>
    <t>Set of eyes</t>
  </si>
  <si>
    <t>FOV</t>
  </si>
  <si>
    <t>Field-of-view</t>
  </si>
  <si>
    <t>Femoral triangle</t>
  </si>
  <si>
    <t>Femur</t>
  </si>
  <si>
    <t>Femur_Base_L</t>
  </si>
  <si>
    <t>L_Base_Femur</t>
  </si>
  <si>
    <t>Femur Base Left</t>
  </si>
  <si>
    <t>Femur_Base_R</t>
  </si>
  <si>
    <t>R_Base_Femur</t>
  </si>
  <si>
    <t>Femur Base Right</t>
  </si>
  <si>
    <t>Femur_Head</t>
  </si>
  <si>
    <t>Head_Femur</t>
  </si>
  <si>
    <t>Femur Head &amp; Neck</t>
  </si>
  <si>
    <t>Femur_Head_L</t>
  </si>
  <si>
    <t>L_Head_Femur</t>
  </si>
  <si>
    <t>Femur Head &amp; Neck Left</t>
  </si>
  <si>
    <t>Femur_Head_R</t>
  </si>
  <si>
    <t>R_Head_Femur</t>
  </si>
  <si>
    <t>Femur Head &amp; Neck Right</t>
  </si>
  <si>
    <t>Femur_Joint_L</t>
  </si>
  <si>
    <t>L_Joint_Femur</t>
  </si>
  <si>
    <t>Femoral Joint Left</t>
  </si>
  <si>
    <t>Femur_Joint_R</t>
  </si>
  <si>
    <t>R_Joint_Femur</t>
  </si>
  <si>
    <t>Femoral Joint Right</t>
  </si>
  <si>
    <t>Femur_L</t>
  </si>
  <si>
    <t>L_Femur</t>
  </si>
  <si>
    <t>Femur  Whole Left</t>
  </si>
  <si>
    <t>Femur_Neck_L</t>
  </si>
  <si>
    <t>L_Neck_Femur</t>
  </si>
  <si>
    <t>Femur Neck Right</t>
  </si>
  <si>
    <t>Femur_Neck_R</t>
  </si>
  <si>
    <t>R_Neck_Femur</t>
  </si>
  <si>
    <t>Femur Neck Left</t>
  </si>
  <si>
    <t>Femur_R</t>
  </si>
  <si>
    <t>R_Femur</t>
  </si>
  <si>
    <t>Femur Whole Right</t>
  </si>
  <si>
    <t>Femur_Shaft_L</t>
  </si>
  <si>
    <t>L_Shaft_Femur</t>
  </si>
  <si>
    <t>Femur Shaft Left</t>
  </si>
  <si>
    <t>Femur_Shaft_R</t>
  </si>
  <si>
    <t>R_Shaft_Femur</t>
  </si>
  <si>
    <t>Femur Shaft Right</t>
  </si>
  <si>
    <t>Femurs</t>
  </si>
  <si>
    <t>Both Femurs</t>
  </si>
  <si>
    <t>Fibula</t>
  </si>
  <si>
    <t>Fibula_L</t>
  </si>
  <si>
    <t>L_Fibula</t>
  </si>
  <si>
    <t>Fibula Left</t>
  </si>
  <si>
    <t>Fibula_R</t>
  </si>
  <si>
    <t>R_Fibula</t>
  </si>
  <si>
    <t>Fibula Right</t>
  </si>
  <si>
    <t>Fiducials</t>
  </si>
  <si>
    <t>Fiducial markers from sim</t>
  </si>
  <si>
    <t>Foley</t>
  </si>
  <si>
    <t>Foley Catheter</t>
  </si>
  <si>
    <t>Fossa</t>
  </si>
  <si>
    <t>Fossa_Jugular</t>
  </si>
  <si>
    <t>Jugular_Fossa</t>
  </si>
  <si>
    <t>Jugular Fossa</t>
  </si>
  <si>
    <t>Fossa_Posterior</t>
  </si>
  <si>
    <t>Posterior_Fossa</t>
  </si>
  <si>
    <t>Posterior Fossa</t>
  </si>
  <si>
    <t>GTV</t>
  </si>
  <si>
    <t>Gross Tumor Volume</t>
  </si>
  <si>
    <t>GTV_LN_5850</t>
  </si>
  <si>
    <t>5850_LN_GTV</t>
  </si>
  <si>
    <t>GTV_Lung_L</t>
  </si>
  <si>
    <t>L_Lung_GTV</t>
  </si>
  <si>
    <t>GTV_Tongue_R</t>
  </si>
  <si>
    <t>R_Tongue_GTV</t>
  </si>
  <si>
    <t>Gallbladder</t>
  </si>
  <si>
    <t>Gall bladder</t>
  </si>
  <si>
    <t>Genitals</t>
  </si>
  <si>
    <t>Gland</t>
  </si>
  <si>
    <t>A 5 mm expansion of the lacrimal gland</t>
  </si>
  <si>
    <t>A 5 mm expansion of the left lacrimal gland</t>
  </si>
  <si>
    <t>A 5 mm expansion of the right lacrimal gland</t>
  </si>
  <si>
    <t>Adrenal</t>
  </si>
  <si>
    <t>Glnd_Adrenal_L</t>
  </si>
  <si>
    <t>L_Adrenal_Glnd</t>
  </si>
  <si>
    <t>Adrenal glands left</t>
  </si>
  <si>
    <t>Glnd_Adrenal_R</t>
  </si>
  <si>
    <t>R_Adrenal_Glnd</t>
  </si>
  <si>
    <t>Adrenal glands right</t>
  </si>
  <si>
    <t>Glnd_Lacrimal</t>
  </si>
  <si>
    <t>Lacrimal_Glnd</t>
  </si>
  <si>
    <t>Lacrimal Gland</t>
  </si>
  <si>
    <t>Glnd_Lacrimal_L</t>
  </si>
  <si>
    <t>L_Lacrimal_Glnd</t>
  </si>
  <si>
    <t>Lacrimal Gland Left</t>
  </si>
  <si>
    <t>Glnd_Lacrimal_R</t>
  </si>
  <si>
    <t>R_Lacrimal_Glnd</t>
  </si>
  <si>
    <t>Lacrimal Gland Right</t>
  </si>
  <si>
    <t>Glnd_Parathyroid</t>
  </si>
  <si>
    <t>Parathyroid_Glnd</t>
  </si>
  <si>
    <t>Parathyroid gland</t>
  </si>
  <si>
    <t>Sublingual</t>
  </si>
  <si>
    <t>Glnd_Subling_L</t>
  </si>
  <si>
    <t>L_Subling_Glnd</t>
  </si>
  <si>
    <t>Sublingual gland</t>
  </si>
  <si>
    <t>Glnd_Subling_R</t>
  </si>
  <si>
    <t>R_Subling_Glnd</t>
  </si>
  <si>
    <t>Glnd_Sublings</t>
  </si>
  <si>
    <t>Sublings_Glnd</t>
  </si>
  <si>
    <t>Submandibular</t>
  </si>
  <si>
    <t>Glnd_Submand_L</t>
  </si>
  <si>
    <t>L_Submand_Glnd</t>
  </si>
  <si>
    <t>Submandibular Gland Left</t>
  </si>
  <si>
    <t>Glnd_Submand_R</t>
  </si>
  <si>
    <t>R_Submand_Glnd</t>
  </si>
  <si>
    <t>Submandibular Gland Right</t>
  </si>
  <si>
    <t>Glnd_Submands</t>
  </si>
  <si>
    <t>Submands_Glnd</t>
  </si>
  <si>
    <t>Submandibular Gland</t>
  </si>
  <si>
    <t>Thymus</t>
  </si>
  <si>
    <t>Glnd_Thymus</t>
  </si>
  <si>
    <t>Thymus_Glnd</t>
  </si>
  <si>
    <t>Thymus Gland</t>
  </si>
  <si>
    <t>Glnd_Thyroid</t>
  </si>
  <si>
    <t>Thyroid_Glnd</t>
  </si>
  <si>
    <t>Thyroid Gland</t>
  </si>
  <si>
    <t>Larynx</t>
  </si>
  <si>
    <t>Glottis-PTV</t>
  </si>
  <si>
    <t>Glottis minus the PTV</t>
  </si>
  <si>
    <t>GreatVes</t>
  </si>
  <si>
    <t>Great Vessels of the heart (aorta, vena cava S&amp;I, pulmonary A&amp;V)</t>
  </si>
  <si>
    <t>GreatVes_NAdj</t>
  </si>
  <si>
    <t>NAdj_GreatVes</t>
  </si>
  <si>
    <t>Non Adjacent Great Vessels</t>
  </si>
  <si>
    <t>GrowthPlate_L</t>
  </si>
  <si>
    <t>L_GrowthPlate</t>
  </si>
  <si>
    <t>GrowthPlate_R</t>
  </si>
  <si>
    <t>R_GrowthPlate</t>
  </si>
  <si>
    <t>Head</t>
  </si>
  <si>
    <t>Hardpalate</t>
  </si>
  <si>
    <t>Hard palate</t>
  </si>
  <si>
    <t>Heart-PTV</t>
  </si>
  <si>
    <t>Heart minus the PTV</t>
  </si>
  <si>
    <t>Hemisphere</t>
  </si>
  <si>
    <t>Hemisphere_L</t>
  </si>
  <si>
    <t>L_Hemisphere</t>
  </si>
  <si>
    <t>Hemisphere_R</t>
  </si>
  <si>
    <t>R_Hemisphere</t>
  </si>
  <si>
    <t>Hemispheres</t>
  </si>
  <si>
    <t>Hippocampus</t>
  </si>
  <si>
    <t>Hippocampi</t>
  </si>
  <si>
    <t>Hippocampus_L</t>
  </si>
  <si>
    <t>L_Hippocampus</t>
  </si>
  <si>
    <t>Hippocampus Left</t>
  </si>
  <si>
    <t>Hippocampus_R</t>
  </si>
  <si>
    <t>R_Hippocampus</t>
  </si>
  <si>
    <t>Hippocampus Right</t>
  </si>
  <si>
    <t>HotSpot</t>
  </si>
  <si>
    <t>ROI created from a hot spot</t>
  </si>
  <si>
    <t>Humerus</t>
  </si>
  <si>
    <t>Humerus_L</t>
  </si>
  <si>
    <t>L_Humerus</t>
  </si>
  <si>
    <t>Humerus Left</t>
  </si>
  <si>
    <t>Humerus_R</t>
  </si>
  <si>
    <t>R_Humerus</t>
  </si>
  <si>
    <t>Humerus Right</t>
  </si>
  <si>
    <t>Hypothalamus</t>
  </si>
  <si>
    <t>Hypothalmus</t>
  </si>
  <si>
    <t>Hypothalmus_PRV</t>
  </si>
  <si>
    <t>PRV_Hypothalmus</t>
  </si>
  <si>
    <t>Hypothalmus_PRVx</t>
  </si>
  <si>
    <t>PRVx_Hypothalmus</t>
  </si>
  <si>
    <t>Dose</t>
  </si>
  <si>
    <t>IDL</t>
  </si>
  <si>
    <t>Isodose Line</t>
  </si>
  <si>
    <t>IDL_100%</t>
  </si>
  <si>
    <t>100%_IDL</t>
  </si>
  <si>
    <t>Isodose Line - 100% of Rx</t>
  </si>
  <si>
    <t>IDL_1000</t>
  </si>
  <si>
    <t>1000_IDL</t>
  </si>
  <si>
    <t>Isodose Line - 10 Gy</t>
  </si>
  <si>
    <t>IDL_105%</t>
  </si>
  <si>
    <t>105%_IDL</t>
  </si>
  <si>
    <t>Isodose Line - 105% of Rx</t>
  </si>
  <si>
    <t>IDL_107.5%</t>
  </si>
  <si>
    <t>107.5%_IDL</t>
  </si>
  <si>
    <t>Isodose Line - 107.5% of Rx</t>
  </si>
  <si>
    <t>IDL_1950</t>
  </si>
  <si>
    <t>1950_IDL</t>
  </si>
  <si>
    <t>Isodose Line - 19.5 Gy</t>
  </si>
  <si>
    <t>IDL_2250</t>
  </si>
  <si>
    <t>2250_IDL</t>
  </si>
  <si>
    <t>Isodose Line - 22.5 Gy</t>
  </si>
  <si>
    <t>IDL_2500</t>
  </si>
  <si>
    <t>2500_IDL</t>
  </si>
  <si>
    <t>Isodose Line - 25 Gy</t>
  </si>
  <si>
    <t>IDL_50%</t>
  </si>
  <si>
    <t>50%_IDL</t>
  </si>
  <si>
    <t>Isodose Line - 50% of Rx</t>
  </si>
  <si>
    <t>IDL_5000</t>
  </si>
  <si>
    <t>5000_IDL</t>
  </si>
  <si>
    <t>Isodose Line - 50 Gy</t>
  </si>
  <si>
    <t>IDL_55%</t>
  </si>
  <si>
    <t>55%_IDL</t>
  </si>
  <si>
    <t>Isodose Line - 55% of Rx</t>
  </si>
  <si>
    <t>IDL_90%</t>
  </si>
  <si>
    <t>90%_IDL</t>
  </si>
  <si>
    <t>Isodose Line - 90% of Rx</t>
  </si>
  <si>
    <t>ITV</t>
  </si>
  <si>
    <t>Internal Target Volume</t>
  </si>
  <si>
    <t>Ileum</t>
  </si>
  <si>
    <t>Small bowel - Ileum</t>
  </si>
  <si>
    <t>IliacCrest</t>
  </si>
  <si>
    <t>Iliac crest</t>
  </si>
  <si>
    <t>IliacCrest_L</t>
  </si>
  <si>
    <t>Left iliac crest</t>
  </si>
  <si>
    <t>IliacCrest_R</t>
  </si>
  <si>
    <t>Right iliac crest</t>
  </si>
  <si>
    <t>Irritation</t>
  </si>
  <si>
    <t>Area irritated by RT tx</t>
  </si>
  <si>
    <t>Small Bowel</t>
  </si>
  <si>
    <t>Jejunum</t>
  </si>
  <si>
    <t>Small bowel - Jejunum</t>
  </si>
  <si>
    <t>Jejunum_Ileum</t>
  </si>
  <si>
    <t>Both ileum and jejunum</t>
  </si>
  <si>
    <t>Joint_Elbow</t>
  </si>
  <si>
    <t>Elbow_Joint</t>
  </si>
  <si>
    <t>Elbow joint</t>
  </si>
  <si>
    <t>Joint_Elbow_L</t>
  </si>
  <si>
    <t>L_Elbow_Joint</t>
  </si>
  <si>
    <t>Left Elbow joint</t>
  </si>
  <si>
    <t>Joint_Elbow_R</t>
  </si>
  <si>
    <t>R_Elbow_Joint</t>
  </si>
  <si>
    <t>Right Elbow joint</t>
  </si>
  <si>
    <t>Joint_Glenohum</t>
  </si>
  <si>
    <t>Glenohum_Joint</t>
  </si>
  <si>
    <t>Glenohumeral Joint</t>
  </si>
  <si>
    <t>Joint_Glenohum_L</t>
  </si>
  <si>
    <t>L_Glenohum_Joint</t>
  </si>
  <si>
    <t>Glenohumeral Joint Left</t>
  </si>
  <si>
    <t>Glenohumeral</t>
  </si>
  <si>
    <t>Joint_Glenohum_R</t>
  </si>
  <si>
    <t>R_Glenohum_Joint</t>
  </si>
  <si>
    <t>Glenohumeral Joint Right</t>
  </si>
  <si>
    <t>Joint_Surface</t>
  </si>
  <si>
    <t>Surface_Joint</t>
  </si>
  <si>
    <t>Joint_TM</t>
  </si>
  <si>
    <t>TM_Joint</t>
  </si>
  <si>
    <t xml:space="preserve">Temperomandibular Joint </t>
  </si>
  <si>
    <t>Temperomandibular</t>
  </si>
  <si>
    <t>Joint_TM_L</t>
  </si>
  <si>
    <t>L_TM_Joint</t>
  </si>
  <si>
    <t>Temperomandibular Joint Left</t>
  </si>
  <si>
    <t>Joint_TM_R</t>
  </si>
  <si>
    <t>R_TM_Joint</t>
  </si>
  <si>
    <t>Temperomandibular Joint Right</t>
  </si>
  <si>
    <t>Urinary</t>
  </si>
  <si>
    <t>Kidney</t>
  </si>
  <si>
    <t>Kidney-GTV</t>
  </si>
  <si>
    <t>Kidney_Cortex</t>
  </si>
  <si>
    <t>Cortex_Kidney</t>
  </si>
  <si>
    <t>Renal cortex for both Kidneys</t>
  </si>
  <si>
    <t>Kidney_Cortex_L</t>
  </si>
  <si>
    <t>L_Cortex_Kidney</t>
  </si>
  <si>
    <t>Renal cortex left</t>
  </si>
  <si>
    <t>Kidney_Cortex_R</t>
  </si>
  <si>
    <t>R_Cortex_Kidney</t>
  </si>
  <si>
    <t>Renal cortex right</t>
  </si>
  <si>
    <t>Kidney_Hilum</t>
  </si>
  <si>
    <t>Hilum_Kidney</t>
  </si>
  <si>
    <t>Renal Hilum</t>
  </si>
  <si>
    <t>Kidney_Hilum_L</t>
  </si>
  <si>
    <t>L_Hilum_Kidney</t>
  </si>
  <si>
    <t>Renal Hilum Left</t>
  </si>
  <si>
    <t>Kidney_Hilum_R</t>
  </si>
  <si>
    <t>R_Hilum_Kidney</t>
  </si>
  <si>
    <t>Renal Hilum Right</t>
  </si>
  <si>
    <t>Kidney_Hilums</t>
  </si>
  <si>
    <t>Hilums_Kidney</t>
  </si>
  <si>
    <t>Renal Hilum for both Kidneys</t>
  </si>
  <si>
    <t>Kidney_L</t>
  </si>
  <si>
    <t>L_Kidney</t>
  </si>
  <si>
    <t>Kidney Left</t>
  </si>
  <si>
    <t>Kidney_L-GTV</t>
  </si>
  <si>
    <t>L_Kidney-GTV</t>
  </si>
  <si>
    <t>Kidney_PRV05_L</t>
  </si>
  <si>
    <t>L_PRV05_Kidney</t>
  </si>
  <si>
    <t>A 5 mm expansion of the left kidney</t>
  </si>
  <si>
    <t>Kidney_PRV05_R</t>
  </si>
  <si>
    <t>R_PRV05_Kidney</t>
  </si>
  <si>
    <t>A 5 mm expansion of the right kidney</t>
  </si>
  <si>
    <t>Kidney_PRV_L</t>
  </si>
  <si>
    <t>L_PRV_Kidney</t>
  </si>
  <si>
    <t>An expansion of the left kidney</t>
  </si>
  <si>
    <t>Kidney_PRV_R</t>
  </si>
  <si>
    <t>An expansion of the right kidney</t>
  </si>
  <si>
    <t>Kidney_Pelvis_L</t>
  </si>
  <si>
    <t>L_Pelvis_Kidney</t>
  </si>
  <si>
    <t>Renal pelvis Left</t>
  </si>
  <si>
    <t>Kidney_Pelvis_R</t>
  </si>
  <si>
    <t>R_Pelvis_Kidney</t>
  </si>
  <si>
    <t>Renal pelvis Right</t>
  </si>
  <si>
    <t>Kidney_R</t>
  </si>
  <si>
    <t>R_Kidney</t>
  </si>
  <si>
    <t>Kidney Right</t>
  </si>
  <si>
    <t>Kidney_R-GTV</t>
  </si>
  <si>
    <t>R_Kidney-GTV</t>
  </si>
  <si>
    <t>Kidneys</t>
  </si>
  <si>
    <t>Both Kidneys</t>
  </si>
  <si>
    <t>Knee</t>
  </si>
  <si>
    <t>Knee_L</t>
  </si>
  <si>
    <t>L_Knee</t>
  </si>
  <si>
    <t>Knee Left</t>
  </si>
  <si>
    <t>Knee_R</t>
  </si>
  <si>
    <t>R_Knee</t>
  </si>
  <si>
    <t>Knee Right</t>
  </si>
  <si>
    <t>Lymph Node</t>
  </si>
  <si>
    <t>Unspecified</t>
  </si>
  <si>
    <t>LN</t>
  </si>
  <si>
    <t>Axillary</t>
  </si>
  <si>
    <t>LN_Ax_Apical</t>
  </si>
  <si>
    <t>Apical_Ax_LN</t>
  </si>
  <si>
    <t>Set of apical axillary lymphatic vessels</t>
  </si>
  <si>
    <t>LN_Ax_Apical_L</t>
  </si>
  <si>
    <t>L_Apical_Ax_LN</t>
  </si>
  <si>
    <t>Axillary lymphatic chain - Apical Left</t>
  </si>
  <si>
    <t>LN_Ax_Apical_R</t>
  </si>
  <si>
    <t>R_Apical_Ax_LN</t>
  </si>
  <si>
    <t>Axillary lymphatic chain - Apical Right</t>
  </si>
  <si>
    <t>LN_Ax_Central_L</t>
  </si>
  <si>
    <t>L_Central_Ax_LN</t>
  </si>
  <si>
    <t>Axillary lymphatic chain - Central Left</t>
  </si>
  <si>
    <t>LN_Ax_Central_R</t>
  </si>
  <si>
    <t>R_Central_Ax_LN</t>
  </si>
  <si>
    <t>LN_Ax_Centrals</t>
  </si>
  <si>
    <t>Centrals_Ax_LN</t>
  </si>
  <si>
    <t>Set of central axillary lymphatic vessels</t>
  </si>
  <si>
    <t>LN_Ax_L</t>
  </si>
  <si>
    <t>L_Ax_LN</t>
  </si>
  <si>
    <t>Axillary lymphatic chain Left</t>
  </si>
  <si>
    <t>LN_Ax_L1_L</t>
  </si>
  <si>
    <t>L_L1_Ax_LN</t>
  </si>
  <si>
    <t>Level 1 Axillary Lymph Node Left</t>
  </si>
  <si>
    <t>LN_Ax_L1_R</t>
  </si>
  <si>
    <t>R_L1_Ax_LN</t>
  </si>
  <si>
    <t>Level 1 Axillary Lymph Node Right</t>
  </si>
  <si>
    <t>LN_Ax_L2_L</t>
  </si>
  <si>
    <t>L_L2_Ax_LN</t>
  </si>
  <si>
    <t>Level 2 Axillary Lymph Node Left</t>
  </si>
  <si>
    <t>LN_Ax_L2_R</t>
  </si>
  <si>
    <t>R_L2_Ax_LN</t>
  </si>
  <si>
    <t>Level 2 Axillary Lymph Node Right</t>
  </si>
  <si>
    <t>LN_Ax_L3_L</t>
  </si>
  <si>
    <t>L_L3_Ax_LN</t>
  </si>
  <si>
    <t>Level 3 Axillary Lymph Node Left</t>
  </si>
  <si>
    <t>LN_Ax_L3_R</t>
  </si>
  <si>
    <t>R_L3_Ax_LN</t>
  </si>
  <si>
    <t>Level 3 Axillary Lymph Node Right</t>
  </si>
  <si>
    <t>LN_Ax_Lateral_L</t>
  </si>
  <si>
    <t>L_Lateral_Ax_LN</t>
  </si>
  <si>
    <t>Axillary lymphatic chain - Lateral Left</t>
  </si>
  <si>
    <t>LN_Ax_Lateral_R</t>
  </si>
  <si>
    <t>R_Lateral_Ax_LN</t>
  </si>
  <si>
    <t>Axillary lymphatic chain - Lateral Right</t>
  </si>
  <si>
    <t>LN_Ax_Laterals</t>
  </si>
  <si>
    <t>Laterals_Ax_LN</t>
  </si>
  <si>
    <t>pair of Lungs</t>
  </si>
  <si>
    <t>LN_Ax_Pectoral_L</t>
  </si>
  <si>
    <t>L_Pectoral_Ax_LN</t>
  </si>
  <si>
    <t>Axillary lymphatic chain - Pectoral Left</t>
  </si>
  <si>
    <t>LN_Ax_Pectoral_R</t>
  </si>
  <si>
    <t>R_Pectoral_Ax_LN</t>
  </si>
  <si>
    <t>Axillary lymphatic chain - Pectoral Right</t>
  </si>
  <si>
    <t>LN_Ax_Pectorals</t>
  </si>
  <si>
    <t>Pectorals_Ax_LN</t>
  </si>
  <si>
    <t>Set of pectoral axillary lymphatic vessels</t>
  </si>
  <si>
    <t>LN_Ax_R</t>
  </si>
  <si>
    <t>R_Ax_LN</t>
  </si>
  <si>
    <t>Axillary lymphatic chain Right</t>
  </si>
  <si>
    <t>LN_Ax_Subscap_L</t>
  </si>
  <si>
    <t>L_Subscap_Ax_LN</t>
  </si>
  <si>
    <t>Axillary lymphatic chain - Subscapular Left</t>
  </si>
  <si>
    <t>LN_Ax_Subscap_R</t>
  </si>
  <si>
    <t>R_Subscap_Ax_LN</t>
  </si>
  <si>
    <t>Axillary lymphatic chain - Subscapular Right</t>
  </si>
  <si>
    <t>LN_Ax_Subscaps</t>
  </si>
  <si>
    <t>Subscaps_Ax_LN</t>
  </si>
  <si>
    <t>Set of subscapular axillary lymphatic vessels</t>
  </si>
  <si>
    <t>LN_Brachioceph_L</t>
  </si>
  <si>
    <t>L_Brachioceph_LN</t>
  </si>
  <si>
    <t>Lymph nodes of thorax - Brachiocephalic Left</t>
  </si>
  <si>
    <t>LN_Brachioceph_R</t>
  </si>
  <si>
    <t>R_Brachioceph_LN</t>
  </si>
  <si>
    <t>Lymph nodes of thorax - Brachiocephalic Right</t>
  </si>
  <si>
    <t>LN_Brachiocephs</t>
  </si>
  <si>
    <t>Brachiocephs_LN</t>
  </si>
  <si>
    <t>Lymph nodes of thorax - Brachiocephalic</t>
  </si>
  <si>
    <t>LN_Bronchpulm_L</t>
  </si>
  <si>
    <t>L_Bronchpulm_LN</t>
  </si>
  <si>
    <t>Lymph nodes of thorax - Bronchopulmonary Left</t>
  </si>
  <si>
    <t>LN_Bronchpulm_R</t>
  </si>
  <si>
    <t>R_Bronchpulm_LN</t>
  </si>
  <si>
    <t>Lymph nodes of thorax - Bronchopulmonary Right</t>
  </si>
  <si>
    <t>LN_Bronchpulms</t>
  </si>
  <si>
    <t>Bronchpulms_LN</t>
  </si>
  <si>
    <t>Lymph nodes of thorax - Bronchopulmonary</t>
  </si>
  <si>
    <t>LN_Diaphragmatic</t>
  </si>
  <si>
    <t>Diaphragmatic_LN</t>
  </si>
  <si>
    <t>Lymph nodes of thorax - Diaphragmatic</t>
  </si>
  <si>
    <t>LN_IMN_L</t>
  </si>
  <si>
    <t>L_IMN_LN</t>
  </si>
  <si>
    <t>LN_IMN_R</t>
  </si>
  <si>
    <t>R_IMN_LN</t>
  </si>
  <si>
    <t>LN_IMNs</t>
  </si>
  <si>
    <t>IMNs_LN</t>
  </si>
  <si>
    <t>Lymph nodes IMN</t>
  </si>
  <si>
    <t>LN_Iliac</t>
  </si>
  <si>
    <t>Iliac_LN</t>
  </si>
  <si>
    <t>Lymph nodes of pelvis - common iliac</t>
  </si>
  <si>
    <t>LN_Iliac_Ext_L</t>
  </si>
  <si>
    <t>L_Ext_Iliac_LN</t>
  </si>
  <si>
    <t>Lymph nodes of pelvis - external iliac Left</t>
  </si>
  <si>
    <t>LN_Iliac_Ext_R</t>
  </si>
  <si>
    <t>R_Ext_Iliac_LN</t>
  </si>
  <si>
    <t>Lymph nodes of pelvis - external iliac Right</t>
  </si>
  <si>
    <t>LN_Iliac_Int_L</t>
  </si>
  <si>
    <t>L_Int_Iliac_LN</t>
  </si>
  <si>
    <t>Lymph nodes of pelvis - internal iliac Left</t>
  </si>
  <si>
    <t>LN_Iliac_L</t>
  </si>
  <si>
    <t>L_Iliac_LN</t>
  </si>
  <si>
    <t>Lymph nodes of pelvis - common iliac Left</t>
  </si>
  <si>
    <t>LN_Iliac_R</t>
  </si>
  <si>
    <t>R_Iliac_LN</t>
  </si>
  <si>
    <t>Lymph nodes of pelvis - common iliac Right</t>
  </si>
  <si>
    <t>LN_Inguinofem</t>
  </si>
  <si>
    <t>Inguinofem_LN</t>
  </si>
  <si>
    <t>Lymph nodes of pelvis - inguinofemoral</t>
  </si>
  <si>
    <t>LN_Inguinofem_L</t>
  </si>
  <si>
    <t>L_Inguinofem_LN</t>
  </si>
  <si>
    <t>LN_Inguinofem_R</t>
  </si>
  <si>
    <t>R_Inguinofem_LN</t>
  </si>
  <si>
    <t>LN_Intercostals</t>
  </si>
  <si>
    <t>Intercostals_LN</t>
  </si>
  <si>
    <t>Lymph nodes of thorax - Intercostal</t>
  </si>
  <si>
    <t>LN_L</t>
  </si>
  <si>
    <t>L_LN</t>
  </si>
  <si>
    <t>Lymph Node Left</t>
  </si>
  <si>
    <t>LN_Ligamentarter</t>
  </si>
  <si>
    <t>Ligamentarter_LN</t>
  </si>
  <si>
    <t>Lymph nodes of thorax - Ligamentum arteriosum</t>
  </si>
  <si>
    <t>LN_Mediastinals</t>
  </si>
  <si>
    <t>Mediastinals_LN</t>
  </si>
  <si>
    <t>Lymph nodes of thorax - Mediastinal</t>
  </si>
  <si>
    <t>Neck Nodes</t>
  </si>
  <si>
    <t>LN_Neck</t>
  </si>
  <si>
    <t>Neck_LN</t>
  </si>
  <si>
    <t>All lymph nodes of neck</t>
  </si>
  <si>
    <t>LN_Neck_IA_L</t>
  </si>
  <si>
    <t>L_IA_Neck_LN</t>
  </si>
  <si>
    <t>Level IA (Submental) neck node Left</t>
  </si>
  <si>
    <t>LN_Neck_IA_R</t>
  </si>
  <si>
    <t>R_IA_Neck_LN</t>
  </si>
  <si>
    <t>Level IA (Submental) neck node Right</t>
  </si>
  <si>
    <t>LN_Neck_IB_L</t>
  </si>
  <si>
    <t>L_IB_Neck_LN</t>
  </si>
  <si>
    <t>Level IB (Submandibular) neck node Left</t>
  </si>
  <si>
    <t>LN_Neck_IB_R</t>
  </si>
  <si>
    <t>R_IB_Neck_LN</t>
  </si>
  <si>
    <t>Level IB (Submandibular) neck node Right</t>
  </si>
  <si>
    <t>LN_Neck_II-V_L</t>
  </si>
  <si>
    <t>L_II-V_Neck_LN</t>
  </si>
  <si>
    <t>Left neck nodes levels II through V</t>
  </si>
  <si>
    <t>LN_Neck_II-V_R</t>
  </si>
  <si>
    <t>R_II-V_Neck_LN</t>
  </si>
  <si>
    <t>Right neck nodes levels II through V</t>
  </si>
  <si>
    <t>LN_Neck_IIA_L</t>
  </si>
  <si>
    <t>L_IIA_Neck_LN</t>
  </si>
  <si>
    <t>Level IIA (Upper Jugular) neck node Left</t>
  </si>
  <si>
    <t>LN_Neck_IIA_R</t>
  </si>
  <si>
    <t>R_IIA_Neck_LN</t>
  </si>
  <si>
    <t>Level IIA (Upper Jugular) neck node Right</t>
  </si>
  <si>
    <t>LN_Neck_IIB_L</t>
  </si>
  <si>
    <t>L_IIB_Neck_LN</t>
  </si>
  <si>
    <t>Level IIB (Upper Jugular) neck node Left</t>
  </si>
  <si>
    <t>LN_Neck_IIB_R</t>
  </si>
  <si>
    <t>R_IIB_Neck_LN</t>
  </si>
  <si>
    <t>Level IIB (Upper Jugular) neck node Right</t>
  </si>
  <si>
    <t>LN_Neck_III_L</t>
  </si>
  <si>
    <t>L_III_Neck_LN</t>
  </si>
  <si>
    <t>Level III (Middle Jugular) neck node Left</t>
  </si>
  <si>
    <t>LN_Neck_III_R</t>
  </si>
  <si>
    <t>R_III_Neck_LN</t>
  </si>
  <si>
    <t>Level III (Middle Jugular) neck node Right</t>
  </si>
  <si>
    <t>LN_Neck_II_L</t>
  </si>
  <si>
    <t>L_II_Neck_LN</t>
  </si>
  <si>
    <t>Level IIA &amp; IIB (Upper Jugular) neck nodes Left</t>
  </si>
  <si>
    <t>LN_Neck_II_R</t>
  </si>
  <si>
    <t>R_II_Neck_LN</t>
  </si>
  <si>
    <t>LN_Neck_IV_L</t>
  </si>
  <si>
    <t>L_IV_Neck_LN</t>
  </si>
  <si>
    <t>Level IV neck (Lower Jugular) node Left</t>
  </si>
  <si>
    <t>LN_Neck_IV_R</t>
  </si>
  <si>
    <t>R_IV_Neck_LN</t>
  </si>
  <si>
    <t>Level IV (Lower Jugular) neck node Right</t>
  </si>
  <si>
    <t>LN_Neck_L</t>
  </si>
  <si>
    <t>L_Neck_LN</t>
  </si>
  <si>
    <t>All left lymph nodes of neck</t>
  </si>
  <si>
    <t>LN_Neck_R</t>
  </si>
  <si>
    <t>R_Neck_LN</t>
  </si>
  <si>
    <t>All right lymph nodes of neck</t>
  </si>
  <si>
    <t>LN_Neck_VA_L</t>
  </si>
  <si>
    <t>L_VA_Neck_LN</t>
  </si>
  <si>
    <t>Level VA (Posterior Triangle) neck node Left</t>
  </si>
  <si>
    <t>LN_Neck_VA_R</t>
  </si>
  <si>
    <t>R_VA_Neck_LN</t>
  </si>
  <si>
    <t>Level VA (Posterior Triangle) neck node Right</t>
  </si>
  <si>
    <t>LN_Neck_VB_L</t>
  </si>
  <si>
    <t>L_VB_Neck_LN</t>
  </si>
  <si>
    <t>Level VB (Posterior Triangle) neck node Left</t>
  </si>
  <si>
    <t>LN_Neck_VB_R</t>
  </si>
  <si>
    <t>R_VB_Neck_LN</t>
  </si>
  <si>
    <t>Level VB (Posterior Triangle) neck node Right</t>
  </si>
  <si>
    <t>LN_Neck_VC_L</t>
  </si>
  <si>
    <t>L_VC_Neck_LN</t>
  </si>
  <si>
    <t>Level VC (Posterior Triangle) neck node Left</t>
  </si>
  <si>
    <t>LN_Neck_VC_R</t>
  </si>
  <si>
    <t>R_VC_Neck_LN</t>
  </si>
  <si>
    <t>Level VC (Posterior Triangle) neck node Right</t>
  </si>
  <si>
    <t>LN_Neck_VII_L</t>
  </si>
  <si>
    <t>L_VII_Neck_LN</t>
  </si>
  <si>
    <t>Level VII (Upper Mediastinal) neck node Left</t>
  </si>
  <si>
    <t>LN_Neck_VII_R</t>
  </si>
  <si>
    <t>R_VII_Neck_LN</t>
  </si>
  <si>
    <t>Level VII (Upper Mediastinal) neck node Right</t>
  </si>
  <si>
    <t>LN_Neck_VI_L</t>
  </si>
  <si>
    <t>L_VI_Neck_LN</t>
  </si>
  <si>
    <t>Level VI (Anterior Triangle) neck node Left</t>
  </si>
  <si>
    <t>LN_Neck_VI_R</t>
  </si>
  <si>
    <t>R_VI_Neck_LN</t>
  </si>
  <si>
    <t>Level VI (Anterior Triangle) neck node Right</t>
  </si>
  <si>
    <t>LN_Neck_V_L</t>
  </si>
  <si>
    <t>L_V_Neck_LN</t>
  </si>
  <si>
    <t>Level VA, VB and VC (Posterior Triangle) neck nodes Left</t>
  </si>
  <si>
    <t>LN_Neck_V_R</t>
  </si>
  <si>
    <t>R_V_Neck_LN</t>
  </si>
  <si>
    <t>Level VA, VB and VC (Posterior Triangle) neck nodes Right</t>
  </si>
  <si>
    <t>LN_Obturator_L</t>
  </si>
  <si>
    <t>L_Obturator_LN</t>
  </si>
  <si>
    <t>Lymph nodes of pelvis - obturator Left</t>
  </si>
  <si>
    <t>LN_Obturator_R</t>
  </si>
  <si>
    <t>R_Obturator_LN</t>
  </si>
  <si>
    <t>Lymph nodes of pelvis - obturator Right</t>
  </si>
  <si>
    <t>LN_Paraaortic</t>
  </si>
  <si>
    <t>Paraaortic_LN</t>
  </si>
  <si>
    <t>Lymph nodes of abdomen- para-aortic</t>
  </si>
  <si>
    <t>LN_Paramammary_L</t>
  </si>
  <si>
    <t>L_Paramammary_LN</t>
  </si>
  <si>
    <t>Lymph nodes of thorax - Paramammary Left</t>
  </si>
  <si>
    <t>LN_Paramammary_R</t>
  </si>
  <si>
    <t>R_Paramammary_LN</t>
  </si>
  <si>
    <t>Lymph nodes of thorax - Paramammary Right</t>
  </si>
  <si>
    <t>LN_Paramammarys</t>
  </si>
  <si>
    <t>Paramammarys_LN</t>
  </si>
  <si>
    <t>Lymph nodes of thorax - Paramammary</t>
  </si>
  <si>
    <t>LN_Parasternal_L</t>
  </si>
  <si>
    <t>L_Parasternal_LN</t>
  </si>
  <si>
    <t>Lymph nodes of thorax - Parasternal Left</t>
  </si>
  <si>
    <t>LN_Parasternal_R</t>
  </si>
  <si>
    <t>R_Parasternal_LN</t>
  </si>
  <si>
    <t>Lymph nodes of thorax - Parasternal Right</t>
  </si>
  <si>
    <t>LN_Parasternals</t>
  </si>
  <si>
    <t>Parasternals_LN</t>
  </si>
  <si>
    <t>Lymph nodes of thorax - Parasternal</t>
  </si>
  <si>
    <t>LN_Pelvic_L</t>
  </si>
  <si>
    <t>L_Pelvic_LN</t>
  </si>
  <si>
    <t>Pelvic Lymph Nodes Left</t>
  </si>
  <si>
    <t>LN_Pelvic_R</t>
  </si>
  <si>
    <t>R_Pelvic_LN</t>
  </si>
  <si>
    <t>Pelvic Lymph Nodes Right</t>
  </si>
  <si>
    <t>LN_Pelvics</t>
  </si>
  <si>
    <t>Pelvics_LN</t>
  </si>
  <si>
    <t>Pelvic Lymph Nodes</t>
  </si>
  <si>
    <t>Porta hepatis</t>
  </si>
  <si>
    <t>LN_Portahepatis</t>
  </si>
  <si>
    <t>Portahepatis_LN</t>
  </si>
  <si>
    <t>LN_Presacral_L</t>
  </si>
  <si>
    <t>L_Presacral_LN</t>
  </si>
  <si>
    <t>Lymph nodes of pelvis - presacral Left</t>
  </si>
  <si>
    <t>LN_Presacral_R</t>
  </si>
  <si>
    <t>R_Presacral_LN</t>
  </si>
  <si>
    <t>Lymph nodes of pelvis - presacral Right</t>
  </si>
  <si>
    <t>LN_Pulmonary_L</t>
  </si>
  <si>
    <t>L_Pulmonary_LN</t>
  </si>
  <si>
    <t>Lymph nodes of thorax - Pulmonary Left</t>
  </si>
  <si>
    <t>LN_Pulmonary_R</t>
  </si>
  <si>
    <t>R_Pulmonary_LN</t>
  </si>
  <si>
    <t>Lymph nodes of thorax - Pulmonary Right</t>
  </si>
  <si>
    <t>LN_Pulmonarys</t>
  </si>
  <si>
    <t>Pulmonarys_LN</t>
  </si>
  <si>
    <t>Lymph nodes of thorax - Pulmonary</t>
  </si>
  <si>
    <t>LN_R</t>
  </si>
  <si>
    <t>R_LN</t>
  </si>
  <si>
    <t>Lymph Node Right</t>
  </si>
  <si>
    <t>LN_Sclav</t>
  </si>
  <si>
    <t>Sclav_LN</t>
  </si>
  <si>
    <t>Supraclavicular Lymph Node Left</t>
  </si>
  <si>
    <t>LN_Sclav_L</t>
  </si>
  <si>
    <t>L_Sclav_LN</t>
  </si>
  <si>
    <t>Supraclavicular Lymph Nodes</t>
  </si>
  <si>
    <t>LN_Sclav_R</t>
  </si>
  <si>
    <t>R_Sclav_LN</t>
  </si>
  <si>
    <t>Supraclavicular Lymph Node Right</t>
  </si>
  <si>
    <t>LN_Supmammary_L</t>
  </si>
  <si>
    <t>L_Supmammary_LN</t>
  </si>
  <si>
    <t>Lymph nodes of thorax - Supramammary Left</t>
  </si>
  <si>
    <t>LN_Supmammary_R</t>
  </si>
  <si>
    <t>R_Supmammary_LN</t>
  </si>
  <si>
    <t>Lymph nodes of thorax - Supramammary Right</t>
  </si>
  <si>
    <t>LN_Supmammarys</t>
  </si>
  <si>
    <t>Supmammarys_LN</t>
  </si>
  <si>
    <t>Lymph nodes of thorax - Supramammary</t>
  </si>
  <si>
    <t>LN_Trachbrnchs</t>
  </si>
  <si>
    <t>Trachbronchs_LN</t>
  </si>
  <si>
    <t>Lymph nodes of thorax - Tracheobronchial</t>
  </si>
  <si>
    <t>LN_Trachbrnchs_L</t>
  </si>
  <si>
    <t>L_Trachbronchs_LN</t>
  </si>
  <si>
    <t>Lymph nodes of thorax - Tracheobronchial Left</t>
  </si>
  <si>
    <t>LN_Trachbrnchs_R</t>
  </si>
  <si>
    <t>R_Trachbronchs_LN</t>
  </si>
  <si>
    <t>Lymph nodes of thorax - Tracheobronchial Right</t>
  </si>
  <si>
    <t>LN_lliac_Int_R</t>
  </si>
  <si>
    <t>R_Int_Iliac_LN</t>
  </si>
  <si>
    <t>Lymph nodes of pelvis - internal iliac Right</t>
  </si>
  <si>
    <t>Tissue</t>
  </si>
  <si>
    <t>Laryngeal pharynx</t>
  </si>
  <si>
    <t>Laryngl_Pharynx</t>
  </si>
  <si>
    <t>Pharynx_Laryngl</t>
  </si>
  <si>
    <t>Larynx-PTV</t>
  </si>
  <si>
    <t>Larynx minus the PTV</t>
  </si>
  <si>
    <t>Larynx_SG</t>
  </si>
  <si>
    <t>SG_Larynx</t>
  </si>
  <si>
    <t>Supraglottic Larynx</t>
  </si>
  <si>
    <t>Leads</t>
  </si>
  <si>
    <t>Lens</t>
  </si>
  <si>
    <t>Eye Lens</t>
  </si>
  <si>
    <t>Lens_L</t>
  </si>
  <si>
    <t>L_Lens</t>
  </si>
  <si>
    <t>Lens Left</t>
  </si>
  <si>
    <t>Lens_PRV07</t>
  </si>
  <si>
    <t>PRV07_Lens</t>
  </si>
  <si>
    <t>A 7 mm expansion of a lens</t>
  </si>
  <si>
    <t>Lens_PRV07_L</t>
  </si>
  <si>
    <t>L_PRV07_Lens</t>
  </si>
  <si>
    <t>A 7 mm expansion of the left lens</t>
  </si>
  <si>
    <t>Lens_PRV07_R</t>
  </si>
  <si>
    <t>Lens_R</t>
  </si>
  <si>
    <t>R_Lens</t>
  </si>
  <si>
    <t>Lens Right</t>
  </si>
  <si>
    <t>Ligament</t>
  </si>
  <si>
    <t>Hepatogastric</t>
  </si>
  <si>
    <t>Lig_Hepatogastrc</t>
  </si>
  <si>
    <t>Hepatogastrc_Lig</t>
  </si>
  <si>
    <t>Hepatogastric ligament</t>
  </si>
  <si>
    <t>Feature</t>
  </si>
  <si>
    <t>Lips</t>
  </si>
  <si>
    <t>Liver</t>
  </si>
  <si>
    <t>Liver-CTV</t>
  </si>
  <si>
    <t>Liver-GTV</t>
  </si>
  <si>
    <t>Liver minus GTV</t>
  </si>
  <si>
    <t>Expansion of Temporal Lobe</t>
  </si>
  <si>
    <t>Lobe</t>
  </si>
  <si>
    <t>Lobe_Frontal</t>
  </si>
  <si>
    <t>Frontal_Lobe</t>
  </si>
  <si>
    <t>Frontal Lobe</t>
  </si>
  <si>
    <t>Lobe_Frontal_L</t>
  </si>
  <si>
    <t>L_Frontal_Lobe</t>
  </si>
  <si>
    <t>Frontal Lobe Left</t>
  </si>
  <si>
    <t>Lobe_Frontal_R</t>
  </si>
  <si>
    <t>R_Frontal_Lobe</t>
  </si>
  <si>
    <t>Occipital Lobe</t>
  </si>
  <si>
    <t>Lobe_Occipital</t>
  </si>
  <si>
    <t>Occipital_Lobe</t>
  </si>
  <si>
    <t>Lobe_Occipital_L</t>
  </si>
  <si>
    <t>L_Occipital_Lobe</t>
  </si>
  <si>
    <t>Occipital Lobe Left</t>
  </si>
  <si>
    <t>Lobe_Occipital_R</t>
  </si>
  <si>
    <t>R_Occipital_Lobe</t>
  </si>
  <si>
    <t>Occipital Lobe Right</t>
  </si>
  <si>
    <t>Lobe_Parietal</t>
  </si>
  <si>
    <t>Parietal_Lobe</t>
  </si>
  <si>
    <t>Parietal Lobe</t>
  </si>
  <si>
    <t>Lobe_Parietal_L</t>
  </si>
  <si>
    <t>L_Parietal_Lobe</t>
  </si>
  <si>
    <t>Parietal Lobe Left</t>
  </si>
  <si>
    <t>Lobe_Parietal_R</t>
  </si>
  <si>
    <t>R_Parietal_Lobe</t>
  </si>
  <si>
    <t>Parietal Lobe Right</t>
  </si>
  <si>
    <t>Lobe_Temporal</t>
  </si>
  <si>
    <t>Temporal_Lobe</t>
  </si>
  <si>
    <t>Temporal Lobe</t>
  </si>
  <si>
    <t>Lobe_Temporal_L</t>
  </si>
  <si>
    <t>L_Temporal_Lobe</t>
  </si>
  <si>
    <t>Temporal Lobe Left</t>
  </si>
  <si>
    <t>Lobe_Temporal_R</t>
  </si>
  <si>
    <t>R_Temporal_Lobe</t>
  </si>
  <si>
    <t>Temporal Lobe Right</t>
  </si>
  <si>
    <t>Lung_L</t>
  </si>
  <si>
    <t>L_Lung</t>
  </si>
  <si>
    <t>Lung Left</t>
  </si>
  <si>
    <t>Lung_L-CTV</t>
  </si>
  <si>
    <t>L_Lung-CTV</t>
  </si>
  <si>
    <t>Left lung minus the CTV</t>
  </si>
  <si>
    <t>Lung_L-GTV</t>
  </si>
  <si>
    <t>L_Lung-GTV</t>
  </si>
  <si>
    <t>Left lung minus the GTV</t>
  </si>
  <si>
    <t>Lung_L-PTV</t>
  </si>
  <si>
    <t>L_Lung-PTV</t>
  </si>
  <si>
    <t>Left lung minus the PTV</t>
  </si>
  <si>
    <t>Lung_LLL</t>
  </si>
  <si>
    <t>LLL_Lung</t>
  </si>
  <si>
    <t>Lung - lower lobe of left</t>
  </si>
  <si>
    <t>Lung_LUL</t>
  </si>
  <si>
    <t>LUL_Lung</t>
  </si>
  <si>
    <t>Lung - upper lobe of left</t>
  </si>
  <si>
    <t>Lung_R</t>
  </si>
  <si>
    <t>R_Lung</t>
  </si>
  <si>
    <t>Lung Right</t>
  </si>
  <si>
    <t>Lung_R-CTV</t>
  </si>
  <si>
    <t>R_Lung-CTV</t>
  </si>
  <si>
    <t>Right lung minus the CTV</t>
  </si>
  <si>
    <t>Lung_R-GTV</t>
  </si>
  <si>
    <t>R_Lung-GTV</t>
  </si>
  <si>
    <t>Right lung minus the GTV</t>
  </si>
  <si>
    <t>Lung_RLL</t>
  </si>
  <si>
    <t>RLL_Lung</t>
  </si>
  <si>
    <t>Lung - lower lobe of right</t>
  </si>
  <si>
    <t>Lung_RML</t>
  </si>
  <si>
    <t>RML_Lung</t>
  </si>
  <si>
    <t>Lung - middle lobe of right</t>
  </si>
  <si>
    <t>Lung_RUL</t>
  </si>
  <si>
    <t>RUL_Lung</t>
  </si>
  <si>
    <t>Lung - upper lobe of right</t>
  </si>
  <si>
    <t>Lungs</t>
  </si>
  <si>
    <t>Sum of left and right lungs</t>
  </si>
  <si>
    <t>Pair of Lungs</t>
  </si>
  <si>
    <t>Lungs-CTV</t>
  </si>
  <si>
    <t>Total Lung minus the CTV</t>
  </si>
  <si>
    <t>Sum of left and right lungs, minus the CTV</t>
  </si>
  <si>
    <t>Lungs-GTV</t>
  </si>
  <si>
    <t>Total Lung minus the GTV</t>
  </si>
  <si>
    <t>Lungs-ITV</t>
  </si>
  <si>
    <t>Lungs-PTV</t>
  </si>
  <si>
    <t>Sum of left and right lungs, minus the PTV</t>
  </si>
  <si>
    <t>Total Lung minus the PTV</t>
  </si>
  <si>
    <t>Lungs-Targets</t>
  </si>
  <si>
    <t>Sum of left and right lungs, minus the sum of all targets</t>
  </si>
  <si>
    <t>Malleus</t>
  </si>
  <si>
    <t>Malleus_L</t>
  </si>
  <si>
    <t>L_Malleus</t>
  </si>
  <si>
    <t>Malleus Left</t>
  </si>
  <si>
    <t>Malleus_R</t>
  </si>
  <si>
    <t>R_Malleus</t>
  </si>
  <si>
    <t>Malleus Right</t>
  </si>
  <si>
    <t>Marker</t>
  </si>
  <si>
    <t>Miscellaneous physical marker</t>
  </si>
  <si>
    <t>Markers</t>
  </si>
  <si>
    <t>Maxilla</t>
  </si>
  <si>
    <t>Maxilla_L</t>
  </si>
  <si>
    <t>L_Maxilla</t>
  </si>
  <si>
    <t>Maxilla Left</t>
  </si>
  <si>
    <t>Maxilla_R</t>
  </si>
  <si>
    <t>R_Maxilla</t>
  </si>
  <si>
    <t>Maxilla Right</t>
  </si>
  <si>
    <t>Mediastinum</t>
  </si>
  <si>
    <t>Muscle</t>
  </si>
  <si>
    <t>Musc</t>
  </si>
  <si>
    <t>Musc_Constrict</t>
  </si>
  <si>
    <t>Constrict_Musc</t>
  </si>
  <si>
    <t>Constrictor Muscle of Pharynx</t>
  </si>
  <si>
    <t>Musc_Constrict_I</t>
  </si>
  <si>
    <t>I_Constrict_Musc</t>
  </si>
  <si>
    <t>Pharynx - Inferior pharyngeal constrictor</t>
  </si>
  <si>
    <t>Musc_Constrict_M</t>
  </si>
  <si>
    <t>M_Constrict_Musc</t>
  </si>
  <si>
    <t xml:space="preserve"> Pharynx - Middle pharyngeal constrictor</t>
  </si>
  <si>
    <t>Musc_Constrict_S</t>
  </si>
  <si>
    <t>S_Constrict_Musc</t>
  </si>
  <si>
    <t>Pharynx - Superior pharyngeal constrictor</t>
  </si>
  <si>
    <t>Digastric</t>
  </si>
  <si>
    <t>Musc_Digastric_L</t>
  </si>
  <si>
    <t>L_Digastric_Musc</t>
  </si>
  <si>
    <t>Digastric muscle Left</t>
  </si>
  <si>
    <t>Musc_Digastric_R</t>
  </si>
  <si>
    <t>R_Digastric_Musc</t>
  </si>
  <si>
    <t>Digastric muscle Right</t>
  </si>
  <si>
    <t>Masseter</t>
  </si>
  <si>
    <t>Musc_Masseter</t>
  </si>
  <si>
    <t>Masseter_Musc</t>
  </si>
  <si>
    <t>Masseter Muscle</t>
  </si>
  <si>
    <t>Musc_Masseter_L</t>
  </si>
  <si>
    <t>L_Masseter_Musc</t>
  </si>
  <si>
    <t>Masseter Muscle Left</t>
  </si>
  <si>
    <t>Musc_Masseter_R</t>
  </si>
  <si>
    <t>R_Masseter_Musc</t>
  </si>
  <si>
    <t>Masseter Muscle Right</t>
  </si>
  <si>
    <t>Platysma</t>
  </si>
  <si>
    <t>Musc_Platysma_L</t>
  </si>
  <si>
    <t>L_Platysma_Musc</t>
  </si>
  <si>
    <t>Platysma Left</t>
  </si>
  <si>
    <t>Musc_Platysma_R</t>
  </si>
  <si>
    <t>R_Platysma_Musc</t>
  </si>
  <si>
    <t>Platysma Right</t>
  </si>
  <si>
    <t>Pterygoid</t>
  </si>
  <si>
    <t>Musc_Pterygoid_L</t>
  </si>
  <si>
    <t>L_Pterygoid_Musc</t>
  </si>
  <si>
    <t>Pterygoid muscles - Left</t>
  </si>
  <si>
    <t>Musc_Pterygoid_R</t>
  </si>
  <si>
    <t>R_Pterygoid_Musc</t>
  </si>
  <si>
    <t>Pterygoid muscles - Right</t>
  </si>
  <si>
    <t>Sternocleidomastoid</t>
  </si>
  <si>
    <t>Musc_Sclmast_L</t>
  </si>
  <si>
    <t>L_Sclmast_Musc</t>
  </si>
  <si>
    <t>Sternocleidomastoid Left</t>
  </si>
  <si>
    <t>Musc_Sclmast_R</t>
  </si>
  <si>
    <t>R_Sclmast_Musc</t>
  </si>
  <si>
    <t>Musc_Temporal_L</t>
  </si>
  <si>
    <t>L_Temporal_Musc</t>
  </si>
  <si>
    <t>Temporal muscle - Left</t>
  </si>
  <si>
    <t>Musc_Temporal_R</t>
  </si>
  <si>
    <t>R_Temporal_Musc</t>
  </si>
  <si>
    <t>Temporal muscle - Right</t>
  </si>
  <si>
    <t>Nasalconcha_LI</t>
  </si>
  <si>
    <t>LI_Nasalconcha</t>
  </si>
  <si>
    <t>Inferior Nasal Concha Left</t>
  </si>
  <si>
    <t>Nasalconcha_RI</t>
  </si>
  <si>
    <t>RI_Nasalconcha</t>
  </si>
  <si>
    <t>Inferior Nasal Concha Right</t>
  </si>
  <si>
    <t>Nasopharynx</t>
  </si>
  <si>
    <t>Nasal part of pharynx</t>
  </si>
  <si>
    <t>Neck_P</t>
  </si>
  <si>
    <t>P_Neck</t>
  </si>
  <si>
    <t>Posterior neck</t>
  </si>
  <si>
    <t>Nipple</t>
  </si>
  <si>
    <t>Nodule</t>
  </si>
  <si>
    <t>Nrv_Peripheral</t>
  </si>
  <si>
    <t>Peripheral_Nrv</t>
  </si>
  <si>
    <t>Peripheral Nerve</t>
  </si>
  <si>
    <t>Nrv_Root</t>
  </si>
  <si>
    <t>Root_Nrv</t>
  </si>
  <si>
    <t>Nerve Root</t>
  </si>
  <si>
    <t>Optic</t>
  </si>
  <si>
    <t>OpticChiasm</t>
  </si>
  <si>
    <t>Optic chiasm</t>
  </si>
  <si>
    <t>OpticChiasm-PTV</t>
  </si>
  <si>
    <t>Optic chiasm minus the PTV</t>
  </si>
  <si>
    <t>OpticChiasm_PRV</t>
  </si>
  <si>
    <t>PRV_OpticChiasm</t>
  </si>
  <si>
    <t>PRV for Optic Chiasm</t>
  </si>
  <si>
    <t>A 3 mm expansion of the optic chiasm</t>
  </si>
  <si>
    <t>A 5 mm expansion of the optic chiasm</t>
  </si>
  <si>
    <t>OpticChiasm_PRVx</t>
  </si>
  <si>
    <t>PRVx_OpticChiasm</t>
  </si>
  <si>
    <t>PRV expansion of  x mm on the optic chiasm</t>
  </si>
  <si>
    <t>OpticNrv</t>
  </si>
  <si>
    <t>Optic nerve</t>
  </si>
  <si>
    <t>OpticNrv_L</t>
  </si>
  <si>
    <t>L_OpticNrv</t>
  </si>
  <si>
    <t>OpticNrv_PRV</t>
  </si>
  <si>
    <t>PRV_OpticNrv</t>
  </si>
  <si>
    <t>PRV for Optic Nerve</t>
  </si>
  <si>
    <t>OpticNrv_PRV03_L</t>
  </si>
  <si>
    <t>L_PRV03_OpticNrv</t>
  </si>
  <si>
    <t>A 3 mm expansion of the left optic nerve</t>
  </si>
  <si>
    <t>OpticNrv_PRV03_R</t>
  </si>
  <si>
    <t>R_PRV03_OpticNrv</t>
  </si>
  <si>
    <t>A 3 mm expansion of the right optic nerve</t>
  </si>
  <si>
    <t>OpticNrv_PRV05_L</t>
  </si>
  <si>
    <t>L_PRV05_OpticNrv</t>
  </si>
  <si>
    <t>A 5 mm expansion of the left optic nerve</t>
  </si>
  <si>
    <t>OpticNrv_PRV05_R</t>
  </si>
  <si>
    <t>R_PRV05_OpticNrv</t>
  </si>
  <si>
    <t>A 5 mm expansion of the right optic nerve</t>
  </si>
  <si>
    <t>OpticNrv_PRV_L</t>
  </si>
  <si>
    <t>L_PRV_OpticNrv</t>
  </si>
  <si>
    <t>OpticNrv_PRV_R</t>
  </si>
  <si>
    <t>R_PRV_OpticNrv</t>
  </si>
  <si>
    <t>OpticNrv_PRVxx_L</t>
  </si>
  <si>
    <t>L_PRVxx_OpticNrv</t>
  </si>
  <si>
    <t>PRV expansion of xx millimeters on the right optic nerve</t>
  </si>
  <si>
    <t>OpticNrv_PRVxx_R</t>
  </si>
  <si>
    <t>R_PRVxx_OpticNrv</t>
  </si>
  <si>
    <t>OpticNrv_R</t>
  </si>
  <si>
    <t>R_OpticNrv</t>
  </si>
  <si>
    <t>Orbit</t>
  </si>
  <si>
    <t>Orbit_L</t>
  </si>
  <si>
    <t>L_Orbit</t>
  </si>
  <si>
    <t>Orbit Left</t>
  </si>
  <si>
    <t>Orbit_PRV03_L</t>
  </si>
  <si>
    <t>L_PRV03_Orbit</t>
  </si>
  <si>
    <t>A 3 mm expansion of the left orbit</t>
  </si>
  <si>
    <t>Orbit_PRV03_R</t>
  </si>
  <si>
    <t>R_PRV03_Orbit</t>
  </si>
  <si>
    <t>A 3 mm expansion of the right orbit</t>
  </si>
  <si>
    <t>Orbit_PRV05_L</t>
  </si>
  <si>
    <t>L_PRV05_Orbit</t>
  </si>
  <si>
    <t>A 5 mm expansion of the left orbit</t>
  </si>
  <si>
    <t>Orbit_PRV05_R</t>
  </si>
  <si>
    <t>R_PRV05_Orbit</t>
  </si>
  <si>
    <t>A 5 mm expansion of the right orbit</t>
  </si>
  <si>
    <t>Orbit_R</t>
  </si>
  <si>
    <t>R_Orbit</t>
  </si>
  <si>
    <t>Orbit Right</t>
  </si>
  <si>
    <t>Throat</t>
  </si>
  <si>
    <t>Oropharynx</t>
  </si>
  <si>
    <t>Oral part of pharynx</t>
  </si>
  <si>
    <t>Ovaries</t>
  </si>
  <si>
    <t>Ovary</t>
  </si>
  <si>
    <t>Ovary_L</t>
  </si>
  <si>
    <t>L_Ovary</t>
  </si>
  <si>
    <t>Ovary Left</t>
  </si>
  <si>
    <t>Ovary_R</t>
  </si>
  <si>
    <t>R_Ovary</t>
  </si>
  <si>
    <t>Ovary Right</t>
  </si>
  <si>
    <t>PTV</t>
  </si>
  <si>
    <t>Planning Target Volume</t>
  </si>
  <si>
    <t>PTV-Skin</t>
  </si>
  <si>
    <t>PTV2A_LN_6300</t>
  </si>
  <si>
    <t>6300_LN_PTVA2</t>
  </si>
  <si>
    <t>PTV3A_LN_5250</t>
  </si>
  <si>
    <t>5250_LN_PTV3A</t>
  </si>
  <si>
    <t>block edge</t>
  </si>
  <si>
    <t>PTV_3900</t>
  </si>
  <si>
    <t>3900_PTV</t>
  </si>
  <si>
    <t>PTV_5040</t>
  </si>
  <si>
    <t>5040_PTV</t>
  </si>
  <si>
    <t>PTV_5100</t>
  </si>
  <si>
    <t>5100_PTV</t>
  </si>
  <si>
    <t>PTV_6000</t>
  </si>
  <si>
    <t>6000_PTV</t>
  </si>
  <si>
    <t>PTV_Ev02</t>
  </si>
  <si>
    <t>Ev02_PTV</t>
  </si>
  <si>
    <t>PTV_Ev10</t>
  </si>
  <si>
    <t>Ev10_PTV</t>
  </si>
  <si>
    <t>PTV_Ev15</t>
  </si>
  <si>
    <t>Ev15_PTV</t>
  </si>
  <si>
    <t>PTV_LN_R</t>
  </si>
  <si>
    <t>R_LN_PTV</t>
  </si>
  <si>
    <t>PTV_Lung_R_6600</t>
  </si>
  <si>
    <t>6600_R_Lung_PTV</t>
  </si>
  <si>
    <t>PTV_Neck_L_6300</t>
  </si>
  <si>
    <t>6300_L_Neck_PTV</t>
  </si>
  <si>
    <t>PTV_Neck_L_7000</t>
  </si>
  <si>
    <t>7000_L_Neck_PTV</t>
  </si>
  <si>
    <t>PTV_Neck_R_5250</t>
  </si>
  <si>
    <t>5250_R_Neck_PTV</t>
  </si>
  <si>
    <t>PTV_Tongue_R</t>
  </si>
  <si>
    <t>R_Tongue_PTV</t>
  </si>
  <si>
    <t>PTVn</t>
  </si>
  <si>
    <t>nPTV</t>
  </si>
  <si>
    <t>Nodal PTV</t>
  </si>
  <si>
    <t>PTVp</t>
  </si>
  <si>
    <t>pPTV</t>
  </si>
  <si>
    <t>Primary PTV</t>
  </si>
  <si>
    <t>Pacemaker</t>
  </si>
  <si>
    <t>new pacemaker</t>
  </si>
  <si>
    <t>Pacemaker_PRV20</t>
  </si>
  <si>
    <t>PRV20_Pacemaker</t>
  </si>
  <si>
    <t>A 2 cm expansion of a Pacemaker</t>
  </si>
  <si>
    <t>Soft Palate</t>
  </si>
  <si>
    <t>Palate_Soft</t>
  </si>
  <si>
    <t>Soft_Palate</t>
  </si>
  <si>
    <t>Soft palate</t>
  </si>
  <si>
    <t>Surgical</t>
  </si>
  <si>
    <t>PancJejuno</t>
  </si>
  <si>
    <t>The pancreatic jejuno junction - generated by surgical procedure</t>
  </si>
  <si>
    <t>Pancreas</t>
  </si>
  <si>
    <t>Pancreas_Head</t>
  </si>
  <si>
    <t>Head_Pancreas</t>
  </si>
  <si>
    <t>Head of Pancreas</t>
  </si>
  <si>
    <t>Pancreas_Tail</t>
  </si>
  <si>
    <t>Tail_Pancreas</t>
  </si>
  <si>
    <t>Tail of Pancreas</t>
  </si>
  <si>
    <t>Parametrium</t>
  </si>
  <si>
    <t>Parotid</t>
  </si>
  <si>
    <t>Parotid_L</t>
  </si>
  <si>
    <t>L_Parotid</t>
  </si>
  <si>
    <t>Parotid Left</t>
  </si>
  <si>
    <t>Parotid_PRV03_L</t>
  </si>
  <si>
    <t>L_PRV03_Parotid</t>
  </si>
  <si>
    <t>A 3 mm expansion of the left parotid</t>
  </si>
  <si>
    <t>Parotid_PRV03_R</t>
  </si>
  <si>
    <t>R_PRV03_Parotid</t>
  </si>
  <si>
    <t>A 3 mm expansion of the right parotid</t>
  </si>
  <si>
    <t>Parotid_PRV_L</t>
  </si>
  <si>
    <t>L_PRV_Parotid</t>
  </si>
  <si>
    <t>An expansion of the left parotid</t>
  </si>
  <si>
    <t>Parotid_PRV_R</t>
  </si>
  <si>
    <t>An expansion of the right parotid</t>
  </si>
  <si>
    <t>Parotid_R</t>
  </si>
  <si>
    <t>R_Parotid</t>
  </si>
  <si>
    <t>Parotid Right</t>
  </si>
  <si>
    <t>Parotids</t>
  </si>
  <si>
    <t>Pair of Parotid Glands</t>
  </si>
  <si>
    <t>total parotid</t>
  </si>
  <si>
    <t>PenileBulb</t>
  </si>
  <si>
    <t>Penile Bulb</t>
  </si>
  <si>
    <t>Penis</t>
  </si>
  <si>
    <t>Membrane</t>
  </si>
  <si>
    <t>Pericardium</t>
  </si>
  <si>
    <t>Perineum</t>
  </si>
  <si>
    <t>Peritoneum</t>
  </si>
  <si>
    <t>Peritoneal sac</t>
  </si>
  <si>
    <t>Pineal</t>
  </si>
  <si>
    <t>Pineal gland</t>
  </si>
  <si>
    <t>Pituitary</t>
  </si>
  <si>
    <t>Pituitary gland</t>
  </si>
  <si>
    <t>Pituitary_PRVxx</t>
  </si>
  <si>
    <t>PRVxx_Pituitary</t>
  </si>
  <si>
    <t>PRV constructed as xx millimeter expansion on Pituitary</t>
  </si>
  <si>
    <t>Pons</t>
  </si>
  <si>
    <t>Surgery</t>
  </si>
  <si>
    <t>Postop</t>
  </si>
  <si>
    <t>Post operative volume</t>
  </si>
  <si>
    <t>Preop</t>
  </si>
  <si>
    <t>Region originally occupied by the gross tumor volume</t>
  </si>
  <si>
    <t>Proc_Condyloid_L</t>
  </si>
  <si>
    <t>L_Condyloid_Proc</t>
  </si>
  <si>
    <t>Condyloid process of mandible - Right</t>
  </si>
  <si>
    <t>Proc_Condyloid_R</t>
  </si>
  <si>
    <t>R_Condyloid_Proc</t>
  </si>
  <si>
    <t>Condyloid process of mandible - Left</t>
  </si>
  <si>
    <t>Proc_Coronoid_L</t>
  </si>
  <si>
    <t>L_Coronoid_Proc</t>
  </si>
  <si>
    <t>Coronoid process of mandible - Left</t>
  </si>
  <si>
    <t>Proc_Coronoid_R</t>
  </si>
  <si>
    <t>R_Coronoid_Proc</t>
  </si>
  <si>
    <t>Coronoid process of mandible - Right</t>
  </si>
  <si>
    <t>Prostate</t>
  </si>
  <si>
    <t>ProstateBed</t>
  </si>
  <si>
    <t>Prostate Bed</t>
  </si>
  <si>
    <t>Prosthesis</t>
  </si>
  <si>
    <t>Prosthesis_L</t>
  </si>
  <si>
    <t>L_Prosthesis</t>
  </si>
  <si>
    <t>Prosthesis on the left side of the body</t>
  </si>
  <si>
    <t>Prosthesis_R</t>
  </si>
  <si>
    <t>R_Prosthesis</t>
  </si>
  <si>
    <t>Prosthesis on the right side of the body</t>
  </si>
  <si>
    <t>Pterygoid_Lat_L</t>
  </si>
  <si>
    <t>L_Lat_Pterygoid</t>
  </si>
  <si>
    <t>Pterygoid muscles lateral - Left</t>
  </si>
  <si>
    <t>Pterygoid_Lat_R</t>
  </si>
  <si>
    <t>R_Lat_Pterygoid</t>
  </si>
  <si>
    <t>Pterygoid muscles lateral - Right</t>
  </si>
  <si>
    <t>Pterygoid_Med_L</t>
  </si>
  <si>
    <t>L_Med_Pterygoid</t>
  </si>
  <si>
    <t>Pterygoid muscles medial - Left</t>
  </si>
  <si>
    <t>Pterygoid_Med_R</t>
  </si>
  <si>
    <t>R_Med_Pterygoid</t>
  </si>
  <si>
    <t>Pterygoid muscles medial - Right</t>
  </si>
  <si>
    <t>Pubic</t>
  </si>
  <si>
    <t>PubicSymphys</t>
  </si>
  <si>
    <t>Pubic Symphysis</t>
  </si>
  <si>
    <t>PubicSymphys_L</t>
  </si>
  <si>
    <t>L_PubicSymphys</t>
  </si>
  <si>
    <t>Pubic bone Left</t>
  </si>
  <si>
    <t>PubicSymphys_R</t>
  </si>
  <si>
    <t>R_PubicSymphys</t>
  </si>
  <si>
    <t>Pubic bone Right</t>
  </si>
  <si>
    <t>Radius</t>
  </si>
  <si>
    <t>Radius_L</t>
  </si>
  <si>
    <t>L_Radius</t>
  </si>
  <si>
    <t>Radius Left</t>
  </si>
  <si>
    <t>Radius_R</t>
  </si>
  <si>
    <t>R_Radius</t>
  </si>
  <si>
    <t>Radius Right</t>
  </si>
  <si>
    <t>Rectum</t>
  </si>
  <si>
    <t>Rectal_Wall</t>
  </si>
  <si>
    <t>Rectal Wall</t>
  </si>
  <si>
    <t>Large bowel - Rectum</t>
  </si>
  <si>
    <t>Rectum&amp;PTV</t>
  </si>
  <si>
    <t>Intersection of rectum and PTV</t>
  </si>
  <si>
    <t>Rectum_A</t>
  </si>
  <si>
    <t>A_Rectum</t>
  </si>
  <si>
    <t>Anterior rectum</t>
  </si>
  <si>
    <t>Reproductive organs</t>
  </si>
  <si>
    <t>Retina</t>
  </si>
  <si>
    <t>Retina_L</t>
  </si>
  <si>
    <t>L_Retina</t>
  </si>
  <si>
    <t>Retina Left</t>
  </si>
  <si>
    <t>Retina_PRVxx_L</t>
  </si>
  <si>
    <t>L_PRVxx_Retina</t>
  </si>
  <si>
    <t>Retina_PRVxx_R</t>
  </si>
  <si>
    <t>R_PRVxx_Retina</t>
  </si>
  <si>
    <t>PRV constructed as xx millimeter expansion on Retina</t>
  </si>
  <si>
    <t>Retina_R</t>
  </si>
  <si>
    <t>R_Retina</t>
  </si>
  <si>
    <t>Retina Right</t>
  </si>
  <si>
    <t>Retinas</t>
  </si>
  <si>
    <t>Both Retinas</t>
  </si>
  <si>
    <t>Rib</t>
  </si>
  <si>
    <t>Any Rib volume</t>
  </si>
  <si>
    <t>Rib-PTV</t>
  </si>
  <si>
    <t>Any rib volume mius the PTV</t>
  </si>
  <si>
    <t>Rib01_L</t>
  </si>
  <si>
    <t>L_Rib01</t>
  </si>
  <si>
    <t>First Rib Left</t>
  </si>
  <si>
    <t>Rib01_R</t>
  </si>
  <si>
    <t>R_Rib01</t>
  </si>
  <si>
    <t>First Rib Right</t>
  </si>
  <si>
    <t>Rib02_L</t>
  </si>
  <si>
    <t>L_Rib02</t>
  </si>
  <si>
    <t>Second rib Left</t>
  </si>
  <si>
    <t>Rib02_R</t>
  </si>
  <si>
    <t>R_Rib02</t>
  </si>
  <si>
    <t>Second rib Right</t>
  </si>
  <si>
    <t>Rib03_L</t>
  </si>
  <si>
    <t>L_Rib03</t>
  </si>
  <si>
    <t>Third rib Left</t>
  </si>
  <si>
    <t>Rib03_R</t>
  </si>
  <si>
    <t>R_Rib03</t>
  </si>
  <si>
    <t>Third rib Right</t>
  </si>
  <si>
    <t>Rib04_L</t>
  </si>
  <si>
    <t>L_Rib04</t>
  </si>
  <si>
    <t>Fourth rib Left</t>
  </si>
  <si>
    <t>Rib04_R</t>
  </si>
  <si>
    <t>R_Rib04</t>
  </si>
  <si>
    <t>Fourth rib Right</t>
  </si>
  <si>
    <t>Rib05_L</t>
  </si>
  <si>
    <t>L_Rib05</t>
  </si>
  <si>
    <t>Fifth rib Left</t>
  </si>
  <si>
    <t>Rib05_R</t>
  </si>
  <si>
    <t>R_Rib05</t>
  </si>
  <si>
    <t>Fifth rib Right</t>
  </si>
  <si>
    <t>Rib06_L</t>
  </si>
  <si>
    <t>L_Rib06</t>
  </si>
  <si>
    <t>Sixth rib Left</t>
  </si>
  <si>
    <t>Rib06_R</t>
  </si>
  <si>
    <t>R_Rib06</t>
  </si>
  <si>
    <t>Sixth rib Right</t>
  </si>
  <si>
    <t>Rib07_L</t>
  </si>
  <si>
    <t>L_Rib07</t>
  </si>
  <si>
    <t>Seventh rib Left</t>
  </si>
  <si>
    <t>Rib07_R</t>
  </si>
  <si>
    <t>R_Rib07</t>
  </si>
  <si>
    <t>Seventh rib Right</t>
  </si>
  <si>
    <t>Rib08_L</t>
  </si>
  <si>
    <t>L_Rib08</t>
  </si>
  <si>
    <t>Eighth rib Left</t>
  </si>
  <si>
    <t>Rib08_R</t>
  </si>
  <si>
    <t>R_Rib08</t>
  </si>
  <si>
    <t>Eighth rib Right</t>
  </si>
  <si>
    <t>Rib09_L</t>
  </si>
  <si>
    <t>L_Rib09</t>
  </si>
  <si>
    <t>Ninth rib Left</t>
  </si>
  <si>
    <t>Rib09_R</t>
  </si>
  <si>
    <t>R_Rib09</t>
  </si>
  <si>
    <t>Ninth rib Right</t>
  </si>
  <si>
    <t>Rib10_L</t>
  </si>
  <si>
    <t>L_Rib10</t>
  </si>
  <si>
    <t>Tenth rib Left</t>
  </si>
  <si>
    <t>Rib10_R</t>
  </si>
  <si>
    <t>R_Rib10</t>
  </si>
  <si>
    <t>Tenth rib Right</t>
  </si>
  <si>
    <t>Rib11_L</t>
  </si>
  <si>
    <t>L_Rib11</t>
  </si>
  <si>
    <t>Eleventh rib Left</t>
  </si>
  <si>
    <t>Rib11_R</t>
  </si>
  <si>
    <t>R_Rib11</t>
  </si>
  <si>
    <t>Eleventh rib Right</t>
  </si>
  <si>
    <t>Rib12_L</t>
  </si>
  <si>
    <t>L_Rib12</t>
  </si>
  <si>
    <t>Twelfth rib Left</t>
  </si>
  <si>
    <t>Rib12_R</t>
  </si>
  <si>
    <t>R_Rib12</t>
  </si>
  <si>
    <t>Twelfth rib Right</t>
  </si>
  <si>
    <t>Ring</t>
  </si>
  <si>
    <t>Ring structure</t>
  </si>
  <si>
    <t>Ring_50%</t>
  </si>
  <si>
    <t>50%_Ring</t>
  </si>
  <si>
    <t>Structure used as a planning aid. The "donut" around the PTV that should receive 50% of the Rx. QED used a 1.7 cm outer ring minus a 1 cm inner ring.</t>
  </si>
  <si>
    <t>Ring_65%</t>
  </si>
  <si>
    <t>65%_Ring</t>
  </si>
  <si>
    <t>Structure used as a planning aid. The "donut" around the PTV that should receive 65% of the Rx.</t>
  </si>
  <si>
    <t>Ring_80%</t>
  </si>
  <si>
    <t>80%_Ring</t>
  </si>
  <si>
    <t>Structure used as a planning aid. The "donut" around the PTV that should receive 80% of the Rx. QED used a 1 cm outer ring minus a 3 mm inner ring.</t>
  </si>
  <si>
    <t>Ring_90%</t>
  </si>
  <si>
    <t>90%_Ring</t>
  </si>
  <si>
    <t>Structure used as a planning aid. The "donut" around the PTV that should receive 90% of the Rx.</t>
  </si>
  <si>
    <t>SUPERCLAV</t>
  </si>
  <si>
    <t>SUPERCLAV prone breast markers</t>
  </si>
  <si>
    <t>sup</t>
  </si>
  <si>
    <t>Sacrum</t>
  </si>
  <si>
    <t>SacralPlex</t>
  </si>
  <si>
    <t>Sacral Plexus</t>
  </si>
  <si>
    <t>Scalp</t>
  </si>
  <si>
    <t>Scan structure from Tomo sim</t>
  </si>
  <si>
    <t>Scapula</t>
  </si>
  <si>
    <t>Scapula_L</t>
  </si>
  <si>
    <t>L_Scapula</t>
  </si>
  <si>
    <t>Scapula Left</t>
  </si>
  <si>
    <t>Scapula_R</t>
  </si>
  <si>
    <t>R_Scapula</t>
  </si>
  <si>
    <t>Scapula Right</t>
  </si>
  <si>
    <t>Scar</t>
  </si>
  <si>
    <t>Scar_Boost</t>
  </si>
  <si>
    <t>Boost_Scar</t>
  </si>
  <si>
    <t>Artifact from beam scatter</t>
  </si>
  <si>
    <t>Scrotum</t>
  </si>
  <si>
    <t>Scrotum (skin &amp; cremasteric fascia)</t>
  </si>
  <si>
    <t>SeminalVes</t>
  </si>
  <si>
    <t>Seminal vesicle</t>
  </si>
  <si>
    <t>SeminalVes_Dist</t>
  </si>
  <si>
    <t>Dist_SeminalVes</t>
  </si>
  <si>
    <t>Distal Seminal Vesicle</t>
  </si>
  <si>
    <t>SeminalVes_Prox</t>
  </si>
  <si>
    <t>Prox_SeminalVes</t>
  </si>
  <si>
    <t>Proximal Seminal Vesicle</t>
  </si>
  <si>
    <t>Sinus</t>
  </si>
  <si>
    <t>Sinus_Ethmoid</t>
  </si>
  <si>
    <t>Ethmoid_Sinus</t>
  </si>
  <si>
    <t>Ethmoidal Sinus</t>
  </si>
  <si>
    <t>Sinus_Frontal</t>
  </si>
  <si>
    <t>Frontal_Sinus</t>
  </si>
  <si>
    <t>Frontal Sinus</t>
  </si>
  <si>
    <t>Sinus_Frontal_L</t>
  </si>
  <si>
    <t>L_Frontal_Sinus</t>
  </si>
  <si>
    <t>Frontal Sinus Left</t>
  </si>
  <si>
    <t>Sinus_Frontal_R</t>
  </si>
  <si>
    <t>R_Frontal_Sinus</t>
  </si>
  <si>
    <t>Frontal Sinus Right</t>
  </si>
  <si>
    <t>Maxillary</t>
  </si>
  <si>
    <t>Sinus_Maxilry</t>
  </si>
  <si>
    <t>Maxilry_Sinus</t>
  </si>
  <si>
    <t>Maxillary Sinus</t>
  </si>
  <si>
    <t>Sinus_Maxilry_L</t>
  </si>
  <si>
    <t>L_Maxilry_Sinus</t>
  </si>
  <si>
    <t>Sinus_Maxilry_R</t>
  </si>
  <si>
    <t>R_Maxilry_Sinus</t>
  </si>
  <si>
    <t>Sinus_Sphenoid</t>
  </si>
  <si>
    <t>Sphenoid_Sinus</t>
  </si>
  <si>
    <t>Sphenoidal Sinus</t>
  </si>
  <si>
    <t>Sinus_Sphenoid_L</t>
  </si>
  <si>
    <t>L_Sphenoid_Sinus</t>
  </si>
  <si>
    <t>Sphenoidal Sinus Left</t>
  </si>
  <si>
    <t>Sinus_Sphenoid_R</t>
  </si>
  <si>
    <t>R_Sphenoid_Sinus</t>
  </si>
  <si>
    <t>Sphenoidal Sinus Right</t>
  </si>
  <si>
    <t>Skin_01</t>
  </si>
  <si>
    <t>Skin 1 mm thick. External minus External-01.</t>
  </si>
  <si>
    <t>Skin_02</t>
  </si>
  <si>
    <t>Skin 2 mm thick. External minus External-02.</t>
  </si>
  <si>
    <t>Skin_03</t>
  </si>
  <si>
    <t>Skin 3 mm thick. External minus External-03.</t>
  </si>
  <si>
    <t>Skin_05</t>
  </si>
  <si>
    <t>Skin 5 mm thick. External minus External-05.</t>
  </si>
  <si>
    <t>Skin_07</t>
  </si>
  <si>
    <t>Skin 13 mm thick. External minus External-13.</t>
  </si>
  <si>
    <t>Skin_13</t>
  </si>
  <si>
    <t>Skin 7 mm thick. External minus External-07.</t>
  </si>
  <si>
    <t>Skin_PRV05</t>
  </si>
  <si>
    <t>5 mm expansion of skin</t>
  </si>
  <si>
    <t>Skin_Perineum</t>
  </si>
  <si>
    <t>Perineum_Skin</t>
  </si>
  <si>
    <t>Skin_Peritoneum</t>
  </si>
  <si>
    <t>Peritoneum_Skin</t>
  </si>
  <si>
    <t>Skin_Surf</t>
  </si>
  <si>
    <t>Surf_Skin</t>
  </si>
  <si>
    <t>Skin surface. Same as External unless External includes box or bolus. See also External^NoBox.</t>
  </si>
  <si>
    <t>Skeletal system of head</t>
  </si>
  <si>
    <t>Space</t>
  </si>
  <si>
    <t>Spc</t>
  </si>
  <si>
    <t>Spc_Bowel</t>
  </si>
  <si>
    <t>Bowel_Spc</t>
  </si>
  <si>
    <t>Space occupied by bowel</t>
  </si>
  <si>
    <t>Spc_Bowel_Small</t>
  </si>
  <si>
    <t>Small_Bowel_Spc</t>
  </si>
  <si>
    <t>Retropharyngeal</t>
  </si>
  <si>
    <t>Spc_Retrophar_L</t>
  </si>
  <si>
    <t>L_Retrophar_Spc</t>
  </si>
  <si>
    <t>Retropharyngeal space Left</t>
  </si>
  <si>
    <t>Spc_Retrophar_R</t>
  </si>
  <si>
    <t>R_Retrophar_Spc</t>
  </si>
  <si>
    <t>Retropharyngeal space Right</t>
  </si>
  <si>
    <t>Spc_Retrophars</t>
  </si>
  <si>
    <t>Retrophars_Spc</t>
  </si>
  <si>
    <t>Retropharyngeal space</t>
  </si>
  <si>
    <t>Retrostyloid</t>
  </si>
  <si>
    <t>Spc_Retrosty</t>
  </si>
  <si>
    <t>Retrosty_Spc</t>
  </si>
  <si>
    <t xml:space="preserve">Retrostyloid space </t>
  </si>
  <si>
    <t>Spc_Retrosty_L</t>
  </si>
  <si>
    <t>L_Retrosty_Spc</t>
  </si>
  <si>
    <t>Retrostyloid space -Left</t>
  </si>
  <si>
    <t>Spc_Retrosty_R</t>
  </si>
  <si>
    <t>R_Retrosty_Spc</t>
  </si>
  <si>
    <t>Supraclavicular</t>
  </si>
  <si>
    <t>Spc_Supraclav</t>
  </si>
  <si>
    <t>Supraclavicular Space</t>
  </si>
  <si>
    <t>Spc_Supraclav_L</t>
  </si>
  <si>
    <t>L_Supraclav_Spc</t>
  </si>
  <si>
    <t>Supraclavicular space - Left</t>
  </si>
  <si>
    <t>Spc_Supraclav_R</t>
  </si>
  <si>
    <t>R_Supraclav_Spc</t>
  </si>
  <si>
    <t>Supraclavicular space - Right</t>
  </si>
  <si>
    <t>Sphincter_Anal</t>
  </si>
  <si>
    <t>Anal_Sphincter</t>
  </si>
  <si>
    <t xml:space="preserve">Internal Anal Sphincter </t>
  </si>
  <si>
    <t>Canal</t>
  </si>
  <si>
    <t>Spinal Cord</t>
  </si>
  <si>
    <t>SpinalCanal</t>
  </si>
  <si>
    <t>Vertebral canal</t>
  </si>
  <si>
    <t>Spinal Canal</t>
  </si>
  <si>
    <t>SpinalCanal_PRV</t>
  </si>
  <si>
    <t>PRV_SpinalCanal</t>
  </si>
  <si>
    <t>A 2 mm expansion of the spinal canal</t>
  </si>
  <si>
    <t>A 3 mm expansion of the spinal canal</t>
  </si>
  <si>
    <t>canal +0.3</t>
  </si>
  <si>
    <t>A 4 mm expansion of the spinal canal</t>
  </si>
  <si>
    <t>canal + 0.4</t>
  </si>
  <si>
    <t>SpinalCanal_PRVx</t>
  </si>
  <si>
    <t>PRVx_SpinalCanal</t>
  </si>
  <si>
    <t>A PRV created with an x millimeter expansion on the spinal canal</t>
  </si>
  <si>
    <t>SpinalCord</t>
  </si>
  <si>
    <t>SpinalCord_Cerv</t>
  </si>
  <si>
    <t>Cerv_SpinalCord</t>
  </si>
  <si>
    <t>Spinal Cord Cervical</t>
  </si>
  <si>
    <t>SpinalCord_Lum</t>
  </si>
  <si>
    <t>Lum_SpinalCord</t>
  </si>
  <si>
    <t>Spinal Cord Lumbar</t>
  </si>
  <si>
    <t>SpinalCord_PRV</t>
  </si>
  <si>
    <t>PRV_SpinalCord</t>
  </si>
  <si>
    <t>SpinalCord_PRV03</t>
  </si>
  <si>
    <t>PRV03_SpinalCord</t>
  </si>
  <si>
    <t>A 3 mm expansion of the spinal cord</t>
  </si>
  <si>
    <t>SpinalCord_PRV05</t>
  </si>
  <si>
    <t>PRV05_SpinalCord</t>
  </si>
  <si>
    <t>A 5 mm expansion of the spinal cord</t>
  </si>
  <si>
    <t>SpinalCord_PRV07</t>
  </si>
  <si>
    <t>PRV07_SpinalCord</t>
  </si>
  <si>
    <t>A 7 mm expansion of the spinal cord</t>
  </si>
  <si>
    <t>SpinalCord_PRV10</t>
  </si>
  <si>
    <t>PRV10_SpinalCord</t>
  </si>
  <si>
    <t>A 1 cm expansion of the spinal cord</t>
  </si>
  <si>
    <t>SpinalCord_PRVxx</t>
  </si>
  <si>
    <t>PRVxx_SpinalCord</t>
  </si>
  <si>
    <t>A PRV created with an xx millimeter expansion on the spinal cord</t>
  </si>
  <si>
    <t>SpinalCord_Sac</t>
  </si>
  <si>
    <t>Sac_SpinalCord</t>
  </si>
  <si>
    <t>Spinal Cord Sacral</t>
  </si>
  <si>
    <t>SpinalCord_Thor</t>
  </si>
  <si>
    <t>Thor_SpinalCord</t>
  </si>
  <si>
    <t>Spinal Cord Thoracic</t>
  </si>
  <si>
    <t>Spleen</t>
  </si>
  <si>
    <t>Spleen_Hilum</t>
  </si>
  <si>
    <t>Hilum_Spleen</t>
  </si>
  <si>
    <t>Splenic hilum</t>
  </si>
  <si>
    <t>Spongiosum</t>
  </si>
  <si>
    <t>Penis Corpus Spongiosum</t>
  </si>
  <si>
    <t>Stapes</t>
  </si>
  <si>
    <t>Stapes_L</t>
  </si>
  <si>
    <t>L_Stapes</t>
  </si>
  <si>
    <t>Stapes Left</t>
  </si>
  <si>
    <t>Stapes_R</t>
  </si>
  <si>
    <t>R_Stapes</t>
  </si>
  <si>
    <t>Stapes Right</t>
  </si>
  <si>
    <t>Stent</t>
  </si>
  <si>
    <t>Cardiac stent</t>
  </si>
  <si>
    <t>Sternum</t>
  </si>
  <si>
    <t>Stomach</t>
  </si>
  <si>
    <t>Stomach-PTV</t>
  </si>
  <si>
    <t>Stomach minus the PTV</t>
  </si>
  <si>
    <t>Stomach_PRVxx</t>
  </si>
  <si>
    <t>PRVxx_Stomach</t>
  </si>
  <si>
    <t>PRV created with xx mm expansion on the stomach</t>
  </si>
  <si>
    <t xml:space="preserve">Strct </t>
  </si>
  <si>
    <t>Strct</t>
  </si>
  <si>
    <t>Structure</t>
  </si>
  <si>
    <t>Strct_Suprapatel</t>
  </si>
  <si>
    <t>Suprapatel_Strct</t>
  </si>
  <si>
    <t>Suprapatellar Structures</t>
  </si>
  <si>
    <t>Streaking created by beam scatter</t>
  </si>
  <si>
    <t>Surf_Eye</t>
  </si>
  <si>
    <t>Eye_Surf</t>
  </si>
  <si>
    <t>SurgicalBed</t>
  </si>
  <si>
    <t>Sys_Ventricular</t>
  </si>
  <si>
    <t>Ventricular_Sys</t>
  </si>
  <si>
    <t>Targets_Ev10</t>
  </si>
  <si>
    <t>Targets_Ev20</t>
  </si>
  <si>
    <t>Tendon</t>
  </si>
  <si>
    <t xml:space="preserve">Tendon </t>
  </si>
  <si>
    <t>Tendon_Quad</t>
  </si>
  <si>
    <t>Quad_Tendon</t>
  </si>
  <si>
    <t>Testis</t>
  </si>
  <si>
    <t>Testis_L</t>
  </si>
  <si>
    <t>L_Testis</t>
  </si>
  <si>
    <t>Testis Left</t>
  </si>
  <si>
    <t>Testis_R</t>
  </si>
  <si>
    <t>R_Testis</t>
  </si>
  <si>
    <t>Testis Right</t>
  </si>
  <si>
    <t>Thecal Sac</t>
  </si>
  <si>
    <t>ThecalSac</t>
  </si>
  <si>
    <t>Duct</t>
  </si>
  <si>
    <t>Thoracic</t>
  </si>
  <si>
    <t>Thoracic_Duct</t>
  </si>
  <si>
    <t>Duct_Thoracic</t>
  </si>
  <si>
    <t>Thoracic Duct</t>
  </si>
  <si>
    <t>Tongue</t>
  </si>
  <si>
    <t>Tongue_All</t>
  </si>
  <si>
    <t>All_Tongue</t>
  </si>
  <si>
    <t>Tongue_All_PRV</t>
  </si>
  <si>
    <t>PRV_All_Tongue</t>
  </si>
  <si>
    <t>Expansion of tongue</t>
  </si>
  <si>
    <t>Tongue_Base</t>
  </si>
  <si>
    <t>Base_Tongue</t>
  </si>
  <si>
    <t>Tongue_Base_L</t>
  </si>
  <si>
    <t>L_Base_Tongue</t>
  </si>
  <si>
    <t>Tongue_Base_R</t>
  </si>
  <si>
    <t>R_Base_Tongue</t>
  </si>
  <si>
    <t>Tongue_Oral</t>
  </si>
  <si>
    <t>Oral_Tongue</t>
  </si>
  <si>
    <t>Tongue_Oral_L</t>
  </si>
  <si>
    <t>L_Oral_Tongue</t>
  </si>
  <si>
    <t>Tongue_Oral_R</t>
  </si>
  <si>
    <t>R_Oral_Tongue</t>
  </si>
  <si>
    <t>Tonsil</t>
  </si>
  <si>
    <t>Trach</t>
  </si>
  <si>
    <t>Trachea</t>
  </si>
  <si>
    <t>Trachea_NAdj</t>
  </si>
  <si>
    <t>NAdj_Trachea</t>
  </si>
  <si>
    <t>Trachea non adjacent wall</t>
  </si>
  <si>
    <t>Trachea_Prox</t>
  </si>
  <si>
    <t>Prox_Trachea</t>
  </si>
  <si>
    <t>Proximal Trachea</t>
  </si>
  <si>
    <t>TumorBed</t>
  </si>
  <si>
    <t>Tumor Bed</t>
  </si>
  <si>
    <t>Ureter</t>
  </si>
  <si>
    <t>UreterDivert</t>
  </si>
  <si>
    <t>Urinary Divergence</t>
  </si>
  <si>
    <t>Ureter_L</t>
  </si>
  <si>
    <t>L_Ureter</t>
  </si>
  <si>
    <t>Ureter Left</t>
  </si>
  <si>
    <t>Ureter_R</t>
  </si>
  <si>
    <t>R_Ureter</t>
  </si>
  <si>
    <t>Ureter Right</t>
  </si>
  <si>
    <t>Ureters</t>
  </si>
  <si>
    <t>Both Ureters</t>
  </si>
  <si>
    <t>Urethra</t>
  </si>
  <si>
    <t>Urethra_Prostatc</t>
  </si>
  <si>
    <t>Prostatc_Urethra</t>
  </si>
  <si>
    <t>Prostatic Urethra</t>
  </si>
  <si>
    <t>Uterus</t>
  </si>
  <si>
    <t>Uvula</t>
  </si>
  <si>
    <t>Vertebral Body</t>
  </si>
  <si>
    <t>VB</t>
  </si>
  <si>
    <t>VB_C</t>
  </si>
  <si>
    <t>C_VB</t>
  </si>
  <si>
    <t>Cervical vertebrae</t>
  </si>
  <si>
    <t>VB_C1</t>
  </si>
  <si>
    <t>C1_VB</t>
  </si>
  <si>
    <t>Atlas - C1</t>
  </si>
  <si>
    <t>VB_C2</t>
  </si>
  <si>
    <t>C2_VB</t>
  </si>
  <si>
    <t>Axis - C2</t>
  </si>
  <si>
    <t>c2</t>
  </si>
  <si>
    <t>VB_C3</t>
  </si>
  <si>
    <t>C3_VB</t>
  </si>
  <si>
    <t>Cervical vertebra - C3</t>
  </si>
  <si>
    <t>VB_C4</t>
  </si>
  <si>
    <t>C4_VB</t>
  </si>
  <si>
    <t>Cervical vertebra - C4</t>
  </si>
  <si>
    <t>VB_C5</t>
  </si>
  <si>
    <t>C5_VB</t>
  </si>
  <si>
    <t>Cervical vertebra - C5</t>
  </si>
  <si>
    <t>VB_C6</t>
  </si>
  <si>
    <t>C6_VB</t>
  </si>
  <si>
    <t>Cervical vertebra - C6</t>
  </si>
  <si>
    <t>VB_C7</t>
  </si>
  <si>
    <t>C7_VB</t>
  </si>
  <si>
    <t>Cervical vertebra - C7</t>
  </si>
  <si>
    <t>VB_L</t>
  </si>
  <si>
    <t>L_VB</t>
  </si>
  <si>
    <t>Lumbar Vertebrae</t>
  </si>
  <si>
    <t>VB_L1</t>
  </si>
  <si>
    <t>L1_VB</t>
  </si>
  <si>
    <t>Lumbar Vertebra L1</t>
  </si>
  <si>
    <t>VB_L2</t>
  </si>
  <si>
    <t>L2_VB</t>
  </si>
  <si>
    <t>Lumbar Vertebra L2</t>
  </si>
  <si>
    <t>VB_L3</t>
  </si>
  <si>
    <t>L3_VB</t>
  </si>
  <si>
    <t>Lumbar Vertebra L3</t>
  </si>
  <si>
    <t>VB_L4</t>
  </si>
  <si>
    <t>L4_VB</t>
  </si>
  <si>
    <t>Lumbar Vertebra L4</t>
  </si>
  <si>
    <t>VB_L5</t>
  </si>
  <si>
    <t>L5_VB</t>
  </si>
  <si>
    <t>Lumbar Vertebra L5</t>
  </si>
  <si>
    <t>VB_S</t>
  </si>
  <si>
    <t>S_VB</t>
  </si>
  <si>
    <t>Sacral Vertebra</t>
  </si>
  <si>
    <t>VB_S1</t>
  </si>
  <si>
    <t>S1_VB</t>
  </si>
  <si>
    <t>Sacral Vertebra S1</t>
  </si>
  <si>
    <t>VB_S2</t>
  </si>
  <si>
    <t>S2_VB</t>
  </si>
  <si>
    <t>Sacral Vertebra S2</t>
  </si>
  <si>
    <t>VB_S3</t>
  </si>
  <si>
    <t>S3_VB</t>
  </si>
  <si>
    <t>Sacral Vertebra S3</t>
  </si>
  <si>
    <t>VB_S4</t>
  </si>
  <si>
    <t>S4_VB</t>
  </si>
  <si>
    <t>Sacral Vertebra S4</t>
  </si>
  <si>
    <t>VB_S5</t>
  </si>
  <si>
    <t>S5_VB</t>
  </si>
  <si>
    <t>Sacral Vertebra S5</t>
  </si>
  <si>
    <t>VB_T</t>
  </si>
  <si>
    <t>T_VB</t>
  </si>
  <si>
    <t>Thoracic Vertebra</t>
  </si>
  <si>
    <t>VB_T01</t>
  </si>
  <si>
    <t>T01_VB</t>
  </si>
  <si>
    <t>Thoracic Vertebra T1</t>
  </si>
  <si>
    <t>VB_T01-VB_T04</t>
  </si>
  <si>
    <t>T01_VB-T04_VB</t>
  </si>
  <si>
    <t>Thoracic vertebrae T1 through T4</t>
  </si>
  <si>
    <t>t1-t4</t>
  </si>
  <si>
    <t>VB_T02</t>
  </si>
  <si>
    <t>T02_VB</t>
  </si>
  <si>
    <t>Thoracic Vertebra T2</t>
  </si>
  <si>
    <t>VB_T03</t>
  </si>
  <si>
    <t>T03_VB</t>
  </si>
  <si>
    <t>Thoracic Vertebra T3</t>
  </si>
  <si>
    <t>VB_T04</t>
  </si>
  <si>
    <t>T04_VB</t>
  </si>
  <si>
    <t>Thoracic Vertebra T4</t>
  </si>
  <si>
    <t>VB_T05</t>
  </si>
  <si>
    <t>T05_VB</t>
  </si>
  <si>
    <t>Thoracic Vertebra T5</t>
  </si>
  <si>
    <t>VB_T06</t>
  </si>
  <si>
    <t>T06_VB</t>
  </si>
  <si>
    <t>Thoracic Vertebra T6</t>
  </si>
  <si>
    <t>VB_T07</t>
  </si>
  <si>
    <t>T07_VB</t>
  </si>
  <si>
    <t>Thoracic Vertebra T7</t>
  </si>
  <si>
    <t>VB_T08</t>
  </si>
  <si>
    <t>T08_VB</t>
  </si>
  <si>
    <t>Thoracic Vertebra T8</t>
  </si>
  <si>
    <t>VB_T09</t>
  </si>
  <si>
    <t>T09_VB</t>
  </si>
  <si>
    <t>Thoracic Vertebra T9</t>
  </si>
  <si>
    <t>VB_T10</t>
  </si>
  <si>
    <t>T10_VB</t>
  </si>
  <si>
    <t>Thoracic Vertebra T10</t>
  </si>
  <si>
    <t>VB_T11</t>
  </si>
  <si>
    <t>T11_VB</t>
  </si>
  <si>
    <t>Thoracic Vertebra T11</t>
  </si>
  <si>
    <t>VB_T11_S</t>
  </si>
  <si>
    <t>S_T11_VB</t>
  </si>
  <si>
    <t>Superior part of thoracic vertebra T11</t>
  </si>
  <si>
    <t>VB_T12</t>
  </si>
  <si>
    <t>T12_VB</t>
  </si>
  <si>
    <t>Thoracic Vertebra T12</t>
  </si>
  <si>
    <t>VBs</t>
  </si>
  <si>
    <t>Vertebral Bodies</t>
  </si>
  <si>
    <t>Vein</t>
  </si>
  <si>
    <t>Azygos</t>
  </si>
  <si>
    <t>V_Azygos</t>
  </si>
  <si>
    <t>Azygos_V</t>
  </si>
  <si>
    <t>Azygos Vein</t>
  </si>
  <si>
    <t>V_Brachioceph_L</t>
  </si>
  <si>
    <t>L_Brachioceph_V</t>
  </si>
  <si>
    <t>Brachiocephalic vein Left</t>
  </si>
  <si>
    <t>V_Brachioceph_R</t>
  </si>
  <si>
    <t>R_Brachioceph_V</t>
  </si>
  <si>
    <t>Brachiocephalic vein Right</t>
  </si>
  <si>
    <t>V_Iliac_Ext_L</t>
  </si>
  <si>
    <t>L_Ext_Iliac_V</t>
  </si>
  <si>
    <t>External iliac vein Left</t>
  </si>
  <si>
    <t>V_Iliac_Ext_R</t>
  </si>
  <si>
    <t>R_Ext_Iliac_V</t>
  </si>
  <si>
    <t>External iliac vein Right</t>
  </si>
  <si>
    <t>V_Iliac_Int_L</t>
  </si>
  <si>
    <t>L_Int_Iliac_V</t>
  </si>
  <si>
    <t>Internal iliac vein Left</t>
  </si>
  <si>
    <t>V_Iliac_Int_R</t>
  </si>
  <si>
    <t>R_Int_Iliac_V</t>
  </si>
  <si>
    <t>Internal iliac vein Right</t>
  </si>
  <si>
    <t>V_Iliac_L</t>
  </si>
  <si>
    <t>L_Iliac_V</t>
  </si>
  <si>
    <t>Common iliac vein Right</t>
  </si>
  <si>
    <t>V_Iliac_R</t>
  </si>
  <si>
    <t>R_Iliac_V</t>
  </si>
  <si>
    <t>Common iliac vein Left</t>
  </si>
  <si>
    <t>Jugular</t>
  </si>
  <si>
    <t>V_Jugular</t>
  </si>
  <si>
    <t>Jugular_V</t>
  </si>
  <si>
    <t>Any Jugular Vein</t>
  </si>
  <si>
    <t>V_Jugular_Ext_L</t>
  </si>
  <si>
    <t>L_Ext_Jugular_V</t>
  </si>
  <si>
    <t>V_Jugular_Ext_R</t>
  </si>
  <si>
    <t>R_Ext_Jugular_V</t>
  </si>
  <si>
    <t>V_Jugular_Int_L</t>
  </si>
  <si>
    <t>L_Int_Jugular_V</t>
  </si>
  <si>
    <t>Internal jugular vein Right</t>
  </si>
  <si>
    <t>V_Jugular_Int_R</t>
  </si>
  <si>
    <t>R_Int_Jugular_V</t>
  </si>
  <si>
    <t>Internal jugular vein Left</t>
  </si>
  <si>
    <t>Portal</t>
  </si>
  <si>
    <t>V_Portal</t>
  </si>
  <si>
    <t>Portal_V</t>
  </si>
  <si>
    <t>Portal Vein</t>
  </si>
  <si>
    <t>V_Pulmonary</t>
  </si>
  <si>
    <t>Pulmonary_V</t>
  </si>
  <si>
    <t>Pulmonary vein</t>
  </si>
  <si>
    <t>V_Subclavian_L</t>
  </si>
  <si>
    <t>L_Subclavian_V</t>
  </si>
  <si>
    <t>Subclavian Vein Left</t>
  </si>
  <si>
    <t>V_Subclavian_R</t>
  </si>
  <si>
    <t>R_Subclavian_V</t>
  </si>
  <si>
    <t>Subclavian Vein Right</t>
  </si>
  <si>
    <t>V_Subclavians</t>
  </si>
  <si>
    <t>Subclavians_V</t>
  </si>
  <si>
    <t>Subclavian Vein</t>
  </si>
  <si>
    <t>VenaCava</t>
  </si>
  <si>
    <t>V_Venacava</t>
  </si>
  <si>
    <t>Venacava_V</t>
  </si>
  <si>
    <t>Vena cava</t>
  </si>
  <si>
    <t>V_Venacava_I</t>
  </si>
  <si>
    <t>I_Venacava_V</t>
  </si>
  <si>
    <t>Inferior vena cava</t>
  </si>
  <si>
    <t>V_Venacava_S</t>
  </si>
  <si>
    <t>S_Venacava_V</t>
  </si>
  <si>
    <t>Superior vena cava</t>
  </si>
  <si>
    <t>Vagina</t>
  </si>
  <si>
    <t>Vagina_Surf</t>
  </si>
  <si>
    <t>Surf_Vagina</t>
  </si>
  <si>
    <t>VaginalCuff</t>
  </si>
  <si>
    <t>Vaginal Cuff</t>
  </si>
  <si>
    <t>Valve</t>
  </si>
  <si>
    <t>Valve_Aortic</t>
  </si>
  <si>
    <t>Aortic_Valve</t>
  </si>
  <si>
    <t>Aortic Valve</t>
  </si>
  <si>
    <t>Valve_Mitral</t>
  </si>
  <si>
    <t>Mitral_Valve</t>
  </si>
  <si>
    <t>Mitral Valve</t>
  </si>
  <si>
    <t>Valve_Pulmonic</t>
  </si>
  <si>
    <t>Pulmonic_Valve</t>
  </si>
  <si>
    <t>Pulmonic Valve</t>
  </si>
  <si>
    <t>Valve_Tricuspid</t>
  </si>
  <si>
    <t>Tricuspid_Valve</t>
  </si>
  <si>
    <t>Tricuspid Valve</t>
  </si>
  <si>
    <t>Ventricle</t>
  </si>
  <si>
    <t>Ventricle (cardiac)</t>
  </si>
  <si>
    <t>Ventricle_L</t>
  </si>
  <si>
    <t>L_Ventricle</t>
  </si>
  <si>
    <t>Ventricle (cardiac) Left</t>
  </si>
  <si>
    <t>Ventricle_R</t>
  </si>
  <si>
    <t>R_Ventricle</t>
  </si>
  <si>
    <t>Ventricle (cardiac) Right</t>
  </si>
  <si>
    <t>Vessel_Pelvic</t>
  </si>
  <si>
    <t>Pelvic_Vessel</t>
  </si>
  <si>
    <t>Pelvic vessels</t>
  </si>
  <si>
    <t>vessels</t>
  </si>
  <si>
    <t>VocalCord_L</t>
  </si>
  <si>
    <t>L_VocalCord</t>
  </si>
  <si>
    <t>VocalCord_R</t>
  </si>
  <si>
    <t>R_VocalCord</t>
  </si>
  <si>
    <t>VocalCords</t>
  </si>
  <si>
    <t>Vocal Cords</t>
  </si>
  <si>
    <t>Vomer</t>
  </si>
  <si>
    <t>Vulva</t>
  </si>
  <si>
    <t>Wall_Abdomen</t>
  </si>
  <si>
    <t>Abdomen_Wall</t>
  </si>
  <si>
    <t>Wall of abdomen</t>
  </si>
  <si>
    <t>abd wall</t>
  </si>
  <si>
    <t>Wall_Vagina</t>
  </si>
  <si>
    <t>Vagina_Wall</t>
  </si>
  <si>
    <t>Wall of vagina</t>
  </si>
  <si>
    <t>Wax</t>
  </si>
  <si>
    <t>Wire</t>
  </si>
  <si>
    <t>Scar wire from lumpectomy</t>
  </si>
  <si>
    <t>scv</t>
  </si>
  <si>
    <t>TG-263 Primary Name</t>
  </si>
  <si>
    <t>TG-263 Reverse Order Name</t>
  </si>
  <si>
    <t>zBrainOpt</t>
  </si>
  <si>
    <t>Optimization structure for the brain</t>
  </si>
  <si>
    <t>Cavity</t>
  </si>
  <si>
    <t>PET+</t>
  </si>
  <si>
    <t>zSpinalCordOpt</t>
  </si>
  <si>
    <t>Optimization structure for the spinal cord</t>
  </si>
  <si>
    <t>Incorrect</t>
  </si>
  <si>
    <t>Correct</t>
  </si>
  <si>
    <t>aorta</t>
  </si>
  <si>
    <t>bb's</t>
  </si>
  <si>
    <t>bowel-ptvs</t>
  </si>
  <si>
    <t>bag bowel 4mm</t>
  </si>
  <si>
    <t>bladder/urethra</t>
  </si>
  <si>
    <t>prone board</t>
  </si>
  <si>
    <t>lateral bolus</t>
  </si>
  <si>
    <t>medial bolus</t>
  </si>
  <si>
    <t>mandible</t>
  </si>
  <si>
    <t>bag_bowel lg.</t>
  </si>
  <si>
    <t>right brachial</t>
  </si>
  <si>
    <t>brain-tumor</t>
  </si>
  <si>
    <t>brain opt</t>
  </si>
  <si>
    <t>brain stem exp</t>
  </si>
  <si>
    <t>brain_partial</t>
  </si>
  <si>
    <t>bronchus_prox_prv20</t>
  </si>
  <si>
    <t>ctv 5100</t>
  </si>
  <si>
    <t>ctv 6000</t>
  </si>
  <si>
    <t>l hip ctv</t>
  </si>
  <si>
    <t>r nodes ctv</t>
  </si>
  <si>
    <t>oral cav cropped</t>
  </si>
  <si>
    <t>chestwall- ptv</t>
  </si>
  <si>
    <t>colon_decending</t>
  </si>
  <si>
    <t>device r femur</t>
  </si>
  <si>
    <t>doudenum</t>
  </si>
  <si>
    <t>esoph-ptv</t>
  </si>
  <si>
    <t>esophagus_r lower</t>
  </si>
  <si>
    <t>esophagus_r upper</t>
  </si>
  <si>
    <t>ext-2mm</t>
  </si>
  <si>
    <t>globe</t>
  </si>
  <si>
    <t>field-of-view</t>
  </si>
  <si>
    <t>femoral bundle</t>
  </si>
  <si>
    <t>tumor</t>
  </si>
  <si>
    <t>postop t2</t>
  </si>
  <si>
    <t>gtv adaptive l mandible</t>
  </si>
  <si>
    <t>prostate 78 gy</t>
  </si>
  <si>
    <t>sv 70.2 gy</t>
  </si>
  <si>
    <t>l sv 74.1 gy</t>
  </si>
  <si>
    <t>lymphatics 58.5 gy</t>
  </si>
  <si>
    <t>l lung tumor</t>
  </si>
  <si>
    <t>gtv r tongue</t>
  </si>
  <si>
    <t>glnd_lacrimal_l_prv05</t>
  </si>
  <si>
    <t>glnd_lacrimal_r_prv05</t>
  </si>
  <si>
    <t>lacrimal gland_l</t>
  </si>
  <si>
    <t>lacrimal gland_r</t>
  </si>
  <si>
    <t>thyroid</t>
  </si>
  <si>
    <t>10.00 gy (25.64% of dose)</t>
  </si>
  <si>
    <t>22.50 gy (47.09% of dose)</t>
  </si>
  <si>
    <t>19.50 gy (50.00% of dose)</t>
  </si>
  <si>
    <t>dose 107.5[%]</t>
  </si>
  <si>
    <t>25gy</t>
  </si>
  <si>
    <t>neo-bladder (ileum)</t>
  </si>
  <si>
    <t>iliac crest</t>
  </si>
  <si>
    <t>bone_iliumcrestl</t>
  </si>
  <si>
    <t>boneiliumcrestr</t>
  </si>
  <si>
    <t>kidney_l+5mm</t>
  </si>
  <si>
    <t>kidney_r+5mm</t>
  </si>
  <si>
    <t>l groin pos node</t>
  </si>
  <si>
    <t>l rpln</t>
  </si>
  <si>
    <t>r rpln</t>
  </si>
  <si>
    <t>larynx</t>
  </si>
  <si>
    <t>supraglottis</t>
  </si>
  <si>
    <t>lensprv07</t>
  </si>
  <si>
    <t>lens_l_prv07</t>
  </si>
  <si>
    <t>lens_r_prv07</t>
  </si>
  <si>
    <t>lungs-gtv resim</t>
  </si>
  <si>
    <t>lungs-ptv_new</t>
  </si>
  <si>
    <t>inferior constrictors</t>
  </si>
  <si>
    <t>middle constrictors</t>
  </si>
  <si>
    <t>superior constrictors</t>
  </si>
  <si>
    <t>chiasm-ptv</t>
  </si>
  <si>
    <t>chiasmexp_60gy ol</t>
  </si>
  <si>
    <t>opticnrv_l_prv05</t>
  </si>
  <si>
    <t>opticnrv_r_prv05</t>
  </si>
  <si>
    <t>lopticnerveexp_60gy ol</t>
  </si>
  <si>
    <t>orbit_l+3mm</t>
  </si>
  <si>
    <t>orbit_r+3mm</t>
  </si>
  <si>
    <t>ptv r breast - skin</t>
  </si>
  <si>
    <t>ptv1a adaptive l mandible 70 gy</t>
  </si>
  <si>
    <t>ptv2a adaptive lymph 63 gy</t>
  </si>
  <si>
    <t>ptv3a adaptive other lymph 52.5 gy</t>
  </si>
  <si>
    <t>ptv r breast 50 gy</t>
  </si>
  <si>
    <t>p-ptv 78 gy</t>
  </si>
  <si>
    <t>sv-ptv 70.2 gy</t>
  </si>
  <si>
    <t>l sv-ptv 70.2 gy</t>
  </si>
  <si>
    <t>ptv 5040</t>
  </si>
  <si>
    <t>ptv 5100</t>
  </si>
  <si>
    <t>ptv wall</t>
  </si>
  <si>
    <t>r nodal ptv</t>
  </si>
  <si>
    <t>ptv r lymph</t>
  </si>
  <si>
    <t>ptv lul 5000</t>
  </si>
  <si>
    <t>l neck ptv 63</t>
  </si>
  <si>
    <t>ptv 70 l neck</t>
  </si>
  <si>
    <t>r neck ptv 52.5</t>
  </si>
  <si>
    <t>ptv r tongue</t>
  </si>
  <si>
    <t>nodal ptv</t>
  </si>
  <si>
    <t>primary ptv</t>
  </si>
  <si>
    <t>pacemaker+2cm</t>
  </si>
  <si>
    <t>l parotid exp</t>
  </si>
  <si>
    <t>r parotid exp</t>
  </si>
  <si>
    <t>prostate_jvs</t>
  </si>
  <si>
    <t>l prosthesis</t>
  </si>
  <si>
    <t>reproductive organs</t>
  </si>
  <si>
    <t>ring_boost</t>
  </si>
  <si>
    <t>seminal vesicles</t>
  </si>
  <si>
    <t>skin 0.1</t>
  </si>
  <si>
    <t>skin 7mm</t>
  </si>
  <si>
    <t>external wall</t>
  </si>
  <si>
    <t>oc-spinal canal</t>
  </si>
  <si>
    <t>canal + 2mm</t>
  </si>
  <si>
    <t>cord opt</t>
  </si>
  <si>
    <t>exp cord 0.5</t>
  </si>
  <si>
    <t>spinalcord+1cm</t>
  </si>
  <si>
    <t>stenting</t>
  </si>
  <si>
    <t>parotid bed_r</t>
  </si>
  <si>
    <t>targets + 1cm</t>
  </si>
  <si>
    <t>targets + 2cm</t>
  </si>
  <si>
    <t>prox. trachea</t>
  </si>
  <si>
    <t>top of t11</t>
  </si>
  <si>
    <t>vocal cords</t>
  </si>
  <si>
    <t>BlockEdge</t>
  </si>
  <si>
    <t>Device_Femur_R</t>
  </si>
  <si>
    <t>FemoralBundle</t>
  </si>
  <si>
    <t>PTV_Ev</t>
  </si>
  <si>
    <t>PTVn_R</t>
  </si>
  <si>
    <t>Ring^Boost</t>
  </si>
  <si>
    <t>StyrofoamBlock</t>
  </si>
  <si>
    <t>Union of bladder and urethra</t>
  </si>
  <si>
    <t>R_Femur_Device</t>
  </si>
  <si>
    <t>Device on right femur</t>
  </si>
  <si>
    <t>(255, 128, 128, 255)</t>
  </si>
  <si>
    <t>(255, 210, 138, 104)</t>
  </si>
  <si>
    <t>(255, 104, 139, 209)</t>
  </si>
  <si>
    <t>(255, 245, 175, 15)</t>
  </si>
  <si>
    <t>(255, 213, 253, 71)</t>
  </si>
  <si>
    <t>(255, 27, 214, 250)</t>
  </si>
  <si>
    <t>(255, 166, 76, 222)</t>
  </si>
  <si>
    <t>(255, 186, 66, 104)</t>
  </si>
  <si>
    <t>(255, 228, 20, 132)</t>
  </si>
  <si>
    <t>(255, 117, 247, 189)</t>
  </si>
  <si>
    <t>(255, 172, 121, 204)</t>
  </si>
  <si>
    <t>(255, 248, 125, 195)</t>
  </si>
  <si>
    <t>(255, 186, 16, 14)</t>
  </si>
  <si>
    <t>(255, 51, 111, 104)</t>
  </si>
  <si>
    <t>(255, 77, 108, 30)</t>
  </si>
  <si>
    <t>(255, 61, 7, 91)</t>
  </si>
  <si>
    <t>(255, 8, 136, 29)</t>
  </si>
  <si>
    <t>(255, 66, 130, 109)</t>
  </si>
  <si>
    <t>(255, 147, 242, 39)</t>
  </si>
  <si>
    <t>(255, 174, 50, 218)</t>
  </si>
  <si>
    <t>(255, 197, 129, 13)</t>
  </si>
  <si>
    <t>(255, 140, 23, 118)</t>
  </si>
  <si>
    <t>(255, 34, 162, 96)</t>
  </si>
  <si>
    <t>(255, 44, 191, 159)</t>
  </si>
  <si>
    <t>(255, 141, 92, 127)</t>
  </si>
  <si>
    <t>(255, 215, 212, 20)</t>
  </si>
  <si>
    <t>(255, 92, 62, 156)</t>
  </si>
  <si>
    <t>(255, 112, 14, 135)</t>
  </si>
  <si>
    <t>(255, 227, 182, 2)</t>
  </si>
  <si>
    <t>(255, 54, 170, 205)</t>
  </si>
  <si>
    <t>(255, 45, 89, 0)</t>
  </si>
  <si>
    <t>(255, 193, 220, 54)</t>
  </si>
  <si>
    <t>(255, 31, 25, 160)</t>
  </si>
  <si>
    <t>(255, 114, 35, 249)</t>
  </si>
  <si>
    <t>(255, 39, 60, 24)</t>
  </si>
  <si>
    <t>(255, 16, 125, 64)</t>
  </si>
  <si>
    <t>(255, 120, 148, 195)</t>
  </si>
  <si>
    <t>(255, 225, 104, 115)</t>
  </si>
  <si>
    <t>(255, 144, 16, 53)</t>
  </si>
  <si>
    <t>(255, 95, 215, 31)</t>
  </si>
  <si>
    <t>(255, 110, 143, 9)</t>
  </si>
  <si>
    <t>(255, 96, 228, 14)</t>
  </si>
  <si>
    <t>(255, 190, 125, 233)</t>
  </si>
  <si>
    <t>(255, 196, 141, 132)</t>
  </si>
  <si>
    <t>(255, 95, 113, 141)</t>
  </si>
  <si>
    <t>(255, 125, 205, 173)</t>
  </si>
  <si>
    <t>(255, 94, 214, 201)</t>
  </si>
  <si>
    <t>(255, 204, 246, 68)</t>
  </si>
  <si>
    <t>(255, 199, 54, 247)</t>
  </si>
  <si>
    <t>(255, 83, 105, 38)</t>
  </si>
  <si>
    <t>(255, 55, 119, 167)</t>
  </si>
  <si>
    <t>(255, 183, 219, 243)</t>
  </si>
  <si>
    <t>(255, 251, 162, 70)</t>
  </si>
  <si>
    <t>(255, 29, 103, 203)</t>
  </si>
  <si>
    <t>(255, 0, 255, 128)</t>
  </si>
  <si>
    <t>(255, 224, 97, 66)</t>
  </si>
  <si>
    <t>(255, 0, 255, 255)</t>
  </si>
  <si>
    <t>(255, 190, 0, 255)</t>
  </si>
  <si>
    <t>(255, 214, 209, 105)</t>
  </si>
  <si>
    <t>(255, 170, 169, 241)</t>
  </si>
  <si>
    <t>(255, 206, 101, 47)</t>
  </si>
  <si>
    <t>(255, 38, 20, 192)</t>
  </si>
  <si>
    <t>(255, 137, 192, 95)</t>
  </si>
  <si>
    <t>(255, 255, 255, 128)</t>
  </si>
  <si>
    <t>(255, 128, 128, 64)</t>
  </si>
  <si>
    <t>(255, 160, 134, 154)</t>
  </si>
  <si>
    <t>(255, 248, 24, 15)</t>
  </si>
  <si>
    <t>(255, 255, 128, 64)</t>
  </si>
  <si>
    <t>(255, 203, 111, 67)</t>
  </si>
  <si>
    <t>(255, 165, 58, 81)</t>
  </si>
  <si>
    <t>(255, 66, 99, 25)</t>
  </si>
  <si>
    <t>(255, 94, 73, 200)</t>
  </si>
  <si>
    <t>(255, 235, 94, 122)</t>
  </si>
  <si>
    <t>(255, 60, 102, 18)</t>
  </si>
  <si>
    <t>(255, 50, 152, 127)</t>
  </si>
  <si>
    <t>(255, 176, 68, 184)</t>
  </si>
  <si>
    <t>(255, 16, 160, 61)</t>
  </si>
  <si>
    <t>(255, 118, 132, 213)</t>
  </si>
  <si>
    <t>(255, 171, 213, 12)</t>
  </si>
  <si>
    <t>(255, 7, 87, 60)</t>
  </si>
  <si>
    <t>(255, 182, 121, 156)</t>
  </si>
  <si>
    <t>(255, 184, 180, 80)</t>
  </si>
  <si>
    <t>(255, 138, 147, 89)</t>
  </si>
  <si>
    <t>(255, 0, 244, 0)</t>
  </si>
  <si>
    <t>(255, 84, 206, 206)</t>
  </si>
  <si>
    <t>(255, 29, 126, 157)</t>
  </si>
  <si>
    <t>(255, 233, 0, 114)</t>
  </si>
  <si>
    <t>(255, 180, 47, 196)</t>
  </si>
  <si>
    <t>(255, 23, 51, 29)</t>
  </si>
  <si>
    <t>(255, 181, 81, 119)</t>
  </si>
  <si>
    <t>(255, 54, 210, 92)</t>
  </si>
  <si>
    <t>(255, 129, 65, 84)</t>
  </si>
  <si>
    <t>(255, 216, 23, 67)</t>
  </si>
  <si>
    <t>(255, 213, 157, 57)</t>
  </si>
  <si>
    <t>(255, 74, 161, 203)</t>
  </si>
  <si>
    <t>(255, 228, 93, 219)</t>
  </si>
  <si>
    <t>(255, 2, 243, 221)</t>
  </si>
  <si>
    <t>(255, 116, 161, 226)</t>
  </si>
  <si>
    <t>(255, 139, 71, 184)</t>
  </si>
  <si>
    <t>(255, 168, 157, 155)</t>
  </si>
  <si>
    <t>(255, 31, 32, 48)</t>
  </si>
  <si>
    <t>(255, 29, 147, 35)</t>
  </si>
  <si>
    <t>(255, 15, 4, 66)</t>
  </si>
  <si>
    <t>(255, 72, 220, 233)</t>
  </si>
  <si>
    <t>(255, 52, 158, 30)</t>
  </si>
  <si>
    <t>(255, 10, 127, 195)</t>
  </si>
  <si>
    <t>(255, 89, 46, 26)</t>
  </si>
  <si>
    <t>(255, 20, 211, 22)</t>
  </si>
  <si>
    <t>(255, 127, 179, 51)</t>
  </si>
  <si>
    <t>(255, 225, 207, 107)</t>
  </si>
  <si>
    <t>(255, 90, 180, 36)</t>
  </si>
  <si>
    <t>(255, 133, 19, 27)</t>
  </si>
  <si>
    <t>(255, 118, 233, 39)</t>
  </si>
  <si>
    <t>(255, 152, 67, 96)</t>
  </si>
  <si>
    <t>(255, 177, 199, 4)</t>
  </si>
  <si>
    <t>(255, 143, 39, 168)</t>
  </si>
  <si>
    <t>(255, 175, 97, 244)</t>
  </si>
  <si>
    <t>(255, 0, 28, 151)</t>
  </si>
  <si>
    <t>(255, 58, 113, 60)</t>
  </si>
  <si>
    <t>(255, 237, 159, 172)</t>
  </si>
  <si>
    <t>(255, 157, 216, 24)</t>
  </si>
  <si>
    <t>(255, 128, 44, 114)</t>
  </si>
  <si>
    <t>(255, 145, 250, 237)</t>
  </si>
  <si>
    <t>(255, 194, 174, 203)</t>
  </si>
  <si>
    <t>(255, 55, 162, 112)</t>
  </si>
  <si>
    <t>(255, 86, 21, 117)</t>
  </si>
  <si>
    <t>(255, 103, 9, 156)</t>
  </si>
  <si>
    <t>(255, 40, 49, 113)</t>
  </si>
  <si>
    <t>(255, 30, 46, 93)</t>
  </si>
  <si>
    <t>(255, 140, 6, 86)</t>
  </si>
  <si>
    <t>(255, 167, 141, 150)</t>
  </si>
  <si>
    <t>(255, 0, 90, 168)</t>
  </si>
  <si>
    <t>(255, 122, 113, 52)</t>
  </si>
  <si>
    <t>(255, 164, 192, 69)</t>
  </si>
  <si>
    <t>(255, 136, 47, 121)</t>
  </si>
  <si>
    <t>(255, 235, 111, 192)</t>
  </si>
  <si>
    <t>(255, 255, 0, 255)</t>
  </si>
  <si>
    <t>(255, 172, 245, 237)</t>
  </si>
  <si>
    <t>(255, 255, 192, 203)</t>
  </si>
  <si>
    <t>(255, 105, 221, 119)</t>
  </si>
  <si>
    <t>(255, 90, 196, 254)</t>
  </si>
  <si>
    <t>(255, 203, 217, 154)</t>
  </si>
  <si>
    <t>(255, 165, 80, 65)</t>
  </si>
  <si>
    <t>(255, 238, 107, 65)</t>
  </si>
  <si>
    <t>(255, 230, 74, 52)</t>
  </si>
  <si>
    <t>(255, 180, 222, 105)</t>
  </si>
  <si>
    <t>(255, 220, 219, 169)</t>
  </si>
  <si>
    <t>(255, 198, 181, 120)</t>
  </si>
  <si>
    <t>(255, 210, 244, 49)</t>
  </si>
  <si>
    <t>(255, 135, 255, 88)</t>
  </si>
  <si>
    <t>(255, 13, 202, 57)</t>
  </si>
  <si>
    <t>(255, 219, 149, 110)</t>
  </si>
  <si>
    <t>(255, 29, 189, 135)</t>
  </si>
  <si>
    <t>(255, 69, 189, 140)</t>
  </si>
  <si>
    <t>(255, 82, 119, 247)</t>
  </si>
  <si>
    <t>(255, 78, 233, 116)</t>
  </si>
  <si>
    <t>(255, 0, 64, 128)</t>
  </si>
  <si>
    <t>(255, 133, 91, 153)</t>
  </si>
  <si>
    <t>(255, 168, 25, 136)</t>
  </si>
  <si>
    <t>(255, 188, 96, 77)</t>
  </si>
  <si>
    <t>(255, 200, 127, 145)</t>
  </si>
  <si>
    <t>(255, 50, 250, 172)</t>
  </si>
  <si>
    <t>(255, 238, 96, 214)</t>
  </si>
  <si>
    <t>(255, 167, 172, 69)</t>
  </si>
  <si>
    <t>(255, 210, 144, 10)</t>
  </si>
  <si>
    <t>(255, 193, 211, 85)</t>
  </si>
  <si>
    <t>(255, 165, 80, 167)</t>
  </si>
  <si>
    <t>(255, 70, 211, 204)</t>
  </si>
  <si>
    <t>(255, 134, 65, 250)</t>
  </si>
  <si>
    <t>(255, 221, 130, 142)</t>
  </si>
  <si>
    <t>(255, 104, 240, 188)</t>
  </si>
  <si>
    <t>(255, 12, 108, 25)</t>
  </si>
  <si>
    <t>(255, 166, 204, 1)</t>
  </si>
  <si>
    <t>(255, 21, 231, 54)</t>
  </si>
  <si>
    <t>(255, 190, 244, 83)</t>
  </si>
  <si>
    <t>(255, 181, 237, 70)</t>
  </si>
  <si>
    <t>(255, 7, 164, 34)</t>
  </si>
  <si>
    <t>(255, 49, 173, 58)</t>
  </si>
  <si>
    <t>(255, 148, 231, 234)</t>
  </si>
  <si>
    <t>(255, 169, 65, 20)</t>
  </si>
  <si>
    <t>(255, 96, 190, 68)</t>
  </si>
  <si>
    <t>(255, 52, 51, 102)</t>
  </si>
  <si>
    <t>(255, 255, 255, 0)</t>
  </si>
  <si>
    <t>(255, 157, 18, 174)</t>
  </si>
  <si>
    <t>(255, 255, 230, 0)</t>
  </si>
  <si>
    <t>(255, 14, 210, 144)</t>
  </si>
  <si>
    <t>(255, 247, 180, 218)</t>
  </si>
  <si>
    <t>(255, 0, 0, 160)</t>
  </si>
  <si>
    <t>(255, 147, 61, 85)</t>
  </si>
  <si>
    <t>(255, 81, 166, 40)</t>
  </si>
  <si>
    <t>(255, 181, 110, 190)</t>
  </si>
  <si>
    <t>(255, 58, 21, 199)</t>
  </si>
  <si>
    <t>(255, 169, 84, 100)</t>
  </si>
  <si>
    <t>(255, 137, 119, 48)</t>
  </si>
  <si>
    <t>(255, 46, 134, 146)</t>
  </si>
  <si>
    <t>(255, 89, 92, 147)</t>
  </si>
  <si>
    <t>(255, 128, 185, 15)</t>
  </si>
  <si>
    <t>(255, 242, 66, 38)</t>
  </si>
  <si>
    <t>(255, 171, 232, 17)</t>
  </si>
  <si>
    <t>(255, 192, 0, 192)</t>
  </si>
  <si>
    <t>(255, 100, 105, 255)</t>
  </si>
  <si>
    <t>(255, 128, 255, 128)</t>
  </si>
  <si>
    <t>(255, 156, 163, 180)</t>
  </si>
  <si>
    <t>(255, 161, 255, 196)</t>
  </si>
  <si>
    <t>(255, 165, 174, 57)</t>
  </si>
  <si>
    <t>(255, 0, 81, 233)</t>
  </si>
  <si>
    <t>(255, 255, 160, 6)</t>
  </si>
  <si>
    <t>(255, 162, 85, 226)</t>
  </si>
  <si>
    <t>(255, 211, 61, 71)</t>
  </si>
  <si>
    <t>(255, 146, 184, 77)</t>
  </si>
  <si>
    <t>(255, 0, 160, 250)</t>
  </si>
  <si>
    <t>(255, 219, 249, 90)</t>
  </si>
  <si>
    <t>(255, 186, 74, 207)</t>
  </si>
  <si>
    <t>(255, 218, 198, 252)</t>
  </si>
  <si>
    <t>(255, 53, 215, 136)</t>
  </si>
  <si>
    <t>(255, 77, 198, 94)</t>
  </si>
  <si>
    <t>(255, 3, 153, 125)</t>
  </si>
  <si>
    <t>(255, 255, 128, 0)</t>
  </si>
  <si>
    <t>(255, 249, 67, 227)</t>
  </si>
  <si>
    <t>(255, 32, 83, 86)</t>
  </si>
  <si>
    <t>(255, 244, 194, 68)</t>
  </si>
  <si>
    <t>(255, 254, 26, 185)</t>
  </si>
  <si>
    <t>(255, 7, 248, 172)</t>
  </si>
  <si>
    <t>(255, 123, 128, 217)</t>
  </si>
  <si>
    <t>(255, 191, 228, 1)</t>
  </si>
  <si>
    <t>(255, 65, 0, 159)</t>
  </si>
  <si>
    <t>(255, 133, 95, 216)</t>
  </si>
  <si>
    <t>(255, 73, 50, 182)</t>
  </si>
  <si>
    <t>(255, 150, 194, 36)</t>
  </si>
  <si>
    <t>(255, 108, 94, 71)</t>
  </si>
  <si>
    <t>(255, 11, 32, 57)</t>
  </si>
  <si>
    <t>(255, 133, 204, 209)</t>
  </si>
  <si>
    <t>(255, 20, 6, 3)</t>
  </si>
  <si>
    <t>(255, 207, 206, 53)</t>
  </si>
  <si>
    <t>(255, 165, 167, 145)</t>
  </si>
  <si>
    <t>(255, 174, 196, 36)</t>
  </si>
  <si>
    <t>(255, 72, 104, 148)</t>
  </si>
  <si>
    <t>(255, 190, 77, 68)</t>
  </si>
  <si>
    <t>(255, 4, 232, 217)</t>
  </si>
  <si>
    <t>(255, 118, 58, 246)</t>
  </si>
  <si>
    <t>(255, 92, 1, 222)</t>
  </si>
  <si>
    <t>(255, 125, 22, 118)</t>
  </si>
  <si>
    <t>(255, 149, 111, 164)</t>
  </si>
  <si>
    <t>(255, 8, 97, 127)</t>
  </si>
  <si>
    <t>(255, 191, 100, 239)</t>
  </si>
  <si>
    <t>(255, 65, 160, 100)</t>
  </si>
  <si>
    <t>(255, 0, 128, 0)</t>
  </si>
  <si>
    <t>(255, 128, 64, 0)</t>
  </si>
  <si>
    <t>(255, 199, 21, 133)</t>
  </si>
  <si>
    <t>(255, 0, 0, 255)</t>
  </si>
  <si>
    <t>(255, 245, 249, 38)</t>
  </si>
  <si>
    <t>(255, 228, 248, 53)</t>
  </si>
  <si>
    <t>(255, 55, 155, 105)</t>
  </si>
  <si>
    <t>(255, 11, 166, 81)</t>
  </si>
  <si>
    <t>(255, 43, 155, 190)</t>
  </si>
  <si>
    <t>(255, 183, 118, 106)</t>
  </si>
  <si>
    <t>(255, 90, 9, 190)</t>
  </si>
  <si>
    <t>(255, 202, 163, 111)</t>
  </si>
  <si>
    <t>(255, 195, 114, 83)</t>
  </si>
  <si>
    <t>(255, 255, 255, 255)</t>
  </si>
  <si>
    <t>(255, 200, 101, 139)</t>
  </si>
  <si>
    <t>(255, 150, 160, 100)</t>
  </si>
  <si>
    <t>(255, 59, 226, 79)</t>
  </si>
  <si>
    <t>(255, 18, 5, 19)</t>
  </si>
  <si>
    <t>(255, 55, 40, 89)</t>
  </si>
  <si>
    <t>(255, 18, 34, 67)</t>
  </si>
  <si>
    <t>(255, 158, 25, 194)</t>
  </si>
  <si>
    <t>(255, 152, 125, 193)</t>
  </si>
  <si>
    <t>(255, 48, 154, 124)</t>
  </si>
  <si>
    <t>(255, 157, 69, 95)</t>
  </si>
  <si>
    <t>(255, 192, 241, 96)</t>
  </si>
  <si>
    <t>(255, 10, 24, 71)</t>
  </si>
  <si>
    <t>(255, 104, 42, 171)</t>
  </si>
  <si>
    <t>(255, 54, 70, 157)</t>
  </si>
  <si>
    <t>(255, 211, 190, 37)</t>
  </si>
  <si>
    <t>(255, 95, 252, 165)</t>
  </si>
  <si>
    <t>(255, 2, 18, 99)</t>
  </si>
  <si>
    <t>(255, 121, 82, 38)</t>
  </si>
  <si>
    <t>(255, 43, 113, 183)</t>
  </si>
  <si>
    <t>(255, 11, 127, 162)</t>
  </si>
  <si>
    <t>(255, 140, 135, 159)</t>
  </si>
  <si>
    <t>(255, 149, 144, 159)</t>
  </si>
  <si>
    <t>(255, 209, 138, 12)</t>
  </si>
  <si>
    <t>(255, 217, 105, 157)</t>
  </si>
  <si>
    <t>(255, 34, 252, 225)</t>
  </si>
  <si>
    <t>(255, 72, 182, 144)</t>
  </si>
  <si>
    <t>(255, 255, 114, 0)</t>
  </si>
  <si>
    <t>(255, 84, 97, 2)</t>
  </si>
  <si>
    <t>(255, 88, 127, 130)</t>
  </si>
  <si>
    <t>(255, 148, 147, 153)</t>
  </si>
  <si>
    <t>(255, 255, 165, 0)</t>
  </si>
  <si>
    <t>(255, 170, 190, 49)</t>
  </si>
  <si>
    <t>(255, 142, 16, 97)</t>
  </si>
  <si>
    <t>(255, 245, 17, 253)</t>
  </si>
  <si>
    <t>(255, 254, 179, 235)</t>
  </si>
  <si>
    <t>(255, 153, 178, 107)</t>
  </si>
  <si>
    <t>(255, 25, 247, 64)</t>
  </si>
  <si>
    <t>(255, 203, 209, 123)</t>
  </si>
  <si>
    <t>(255, 198, 12, 89)</t>
  </si>
  <si>
    <t>(255, 159, 108, 225)</t>
  </si>
  <si>
    <t>(255, 105, 144, 103)</t>
  </si>
  <si>
    <t>(255, 21, 176, 2)</t>
  </si>
  <si>
    <t>(255, 25, 203, 165)</t>
  </si>
  <si>
    <t>(255, 195, 78, 186)</t>
  </si>
  <si>
    <t>(255, 144, 42, 225)</t>
  </si>
  <si>
    <t>(255, 65, 180, 100)</t>
  </si>
  <si>
    <t>(255, 180, 124, 120)</t>
  </si>
  <si>
    <t>(255, 236, 12, 130)</t>
  </si>
  <si>
    <t>(255, 54, 97, 23)</t>
  </si>
  <si>
    <t>(255, 127, 80, 33)</t>
  </si>
  <si>
    <t>(255, 149, 41, 138)</t>
  </si>
  <si>
    <t>(255, 25, 182, 88)</t>
  </si>
  <si>
    <t>(255, 0, 128, 128)</t>
  </si>
  <si>
    <t>(255, 175, 87, 92)</t>
  </si>
  <si>
    <t>(255, 146, 107, 72)</t>
  </si>
  <si>
    <t>(255, 226, 27, 167)</t>
  </si>
  <si>
    <t>(255, 241, 95, 147)</t>
  </si>
  <si>
    <t>(255, 128, 0, 255)</t>
  </si>
  <si>
    <t>(255, 64, 0, 64)</t>
  </si>
  <si>
    <t>(255, 126, 215, 85)</t>
  </si>
  <si>
    <t>(255, 6, 160, 191)</t>
  </si>
  <si>
    <t>(255, 57, 225, 190)</t>
  </si>
  <si>
    <t>(255, 40, 204, 219)</t>
  </si>
  <si>
    <t>(255, 137, 10, 15)</t>
  </si>
  <si>
    <t>(255, 173, 0, 150)</t>
  </si>
  <si>
    <t>(255, 18, 76, 189)</t>
  </si>
  <si>
    <t>(255, 255, 140, 0)</t>
  </si>
  <si>
    <t>(255, 221, 220, 48)</t>
  </si>
  <si>
    <t>(255, 249, 98, 84)</t>
  </si>
  <si>
    <t>(255, 62, 104, 25)</t>
  </si>
  <si>
    <t>(255, 23, 5, 204)</t>
  </si>
  <si>
    <t>(255, 220, 139, 226)</t>
  </si>
  <si>
    <t>(255, 57, 160, 185)</t>
  </si>
  <si>
    <t>(255, 170, 90, 60)</t>
  </si>
  <si>
    <t>(255, 10, 110, 10)</t>
  </si>
  <si>
    <t>(255, 205, 0, 17)</t>
  </si>
  <si>
    <t>(255, 84, 48, 84)</t>
  </si>
  <si>
    <t>(255, 120, 210, 12)</t>
  </si>
  <si>
    <t>(255, 80, 105, 210)</t>
  </si>
  <si>
    <t>(255, 17, 71, 171)</t>
  </si>
  <si>
    <t>(255, 78, 186, 94)</t>
  </si>
  <si>
    <t>(255, 250, 215, 155)</t>
  </si>
  <si>
    <t>(255, 85, 102, 58)</t>
  </si>
  <si>
    <t>(255, 6, 16, 60)</t>
  </si>
  <si>
    <t>(255, 56, 172, 170)</t>
  </si>
  <si>
    <t>(255, 112, 93, 122)</t>
  </si>
  <si>
    <t>(255, 207, 232, 124)</t>
  </si>
  <si>
    <t>(255, 117, 96, 0)</t>
  </si>
  <si>
    <t>(255, 26, 0, 162)</t>
  </si>
  <si>
    <t>(255, 248, 5, 65)</t>
  </si>
  <si>
    <t>(255, 136, 18, 20)</t>
  </si>
  <si>
    <t>(255, 246, 29, 95)</t>
  </si>
  <si>
    <t>(255, 107, 15, 137)</t>
  </si>
  <si>
    <t>(255, 11, 255, 85)</t>
  </si>
  <si>
    <t>(255, 87, 168, 29)</t>
  </si>
  <si>
    <t>(255, 212, 116, 193)</t>
  </si>
  <si>
    <t>(255, 254, 167, 35)</t>
  </si>
  <si>
    <t>(255, 189, 164, 4)</t>
  </si>
  <si>
    <t>(255, 168, 131, 89)</t>
  </si>
  <si>
    <t>(255, 230, 85, 0)</t>
  </si>
  <si>
    <t>(255, 16, 76, 249)</t>
  </si>
  <si>
    <t>(255, 243, 143, 38)</t>
  </si>
  <si>
    <t>(255, 149, 116, 92)</t>
  </si>
  <si>
    <t>(255, 247, 252, 224)</t>
  </si>
  <si>
    <t>(255, 23, 250, 162)</t>
  </si>
  <si>
    <t>(255, 185, 23, 237)</t>
  </si>
  <si>
    <t>(255, 97, 180, 42)</t>
  </si>
  <si>
    <t>(255, 61, 93, 150)</t>
  </si>
  <si>
    <t>(255, 16, 39, 194)</t>
  </si>
  <si>
    <t>(255, 144, 245, 145)</t>
  </si>
  <si>
    <t>(255, 233, 198, 55)</t>
  </si>
  <si>
    <t>(255, 194, 116, 229)</t>
  </si>
  <si>
    <t>(255, 13, 84, 55)</t>
  </si>
  <si>
    <t>(255, 0, 160, 160)</t>
  </si>
  <si>
    <t>(255, 7, 216, 0)</t>
  </si>
  <si>
    <t>(255, 124, 52, 221)</t>
  </si>
  <si>
    <t>(255, 1, 96, 40)</t>
  </si>
  <si>
    <t>(255, 142, 190, 5)</t>
  </si>
  <si>
    <t>(255, 140, 203, 119)</t>
  </si>
  <si>
    <t>(255, 73, 27, 66)</t>
  </si>
  <si>
    <t>(255, 13, 13, 132)</t>
  </si>
  <si>
    <t>(255, 123, 110, 204)</t>
  </si>
  <si>
    <t>(255, 162, 127, 127)</t>
  </si>
  <si>
    <t>(255, 152, 54, 83)</t>
  </si>
  <si>
    <t>(255, 251, 1, 218)</t>
  </si>
  <si>
    <t>(255, 154, 168, 74)</t>
  </si>
  <si>
    <t>(255, 243, 2, 44)</t>
  </si>
  <si>
    <t>(255, 148, 121, 249)</t>
  </si>
  <si>
    <t>(255, 43, 221, 170)</t>
  </si>
  <si>
    <t>(255, 63, 221, 35)</t>
  </si>
  <si>
    <t>(255, 5, 215, 89)</t>
  </si>
  <si>
    <t>(255, 132, 161, 207)</t>
  </si>
  <si>
    <t>(255, 103, 174, 25)</t>
  </si>
  <si>
    <t>(255, 12, 150, 53)</t>
  </si>
  <si>
    <t>(255, 65, 31, 65)</t>
  </si>
  <si>
    <t>(255, 134, 55, 45)</t>
  </si>
  <si>
    <t>(255, 231, 60, 233)</t>
  </si>
  <si>
    <t>(255, 180, 41, 122)</t>
  </si>
  <si>
    <t>(255, 12, 214, 192)</t>
  </si>
  <si>
    <t>(255, 178, 70, 75)</t>
  </si>
  <si>
    <t>(255, 73, 193, 169)</t>
  </si>
  <si>
    <t>(255, 47, 135, 180)</t>
  </si>
  <si>
    <t>(255, 132, 58, 31)</t>
  </si>
  <si>
    <t>(255, 59, 235, 196)</t>
  </si>
  <si>
    <t>(255, 95, 248, 27)</t>
  </si>
  <si>
    <t>(255, 50, 24, 201)</t>
  </si>
  <si>
    <t>(255, 245, 171, 220)</t>
  </si>
  <si>
    <t>(255, 188, 183, 78)</t>
  </si>
  <si>
    <t>(255, 90, 251, 19)</t>
  </si>
  <si>
    <t>(255, 249, 155, 115)</t>
  </si>
  <si>
    <t>(255, 153, 185, 127)</t>
  </si>
  <si>
    <t>(255, 73, 163, 249)</t>
  </si>
  <si>
    <t>(255, 100, 129, 154)</t>
  </si>
  <si>
    <t>(255, 2, 96, 148)</t>
  </si>
  <si>
    <t>(255, 71, 228, 215)</t>
  </si>
  <si>
    <t>(255, 124, 12, 16)</t>
  </si>
  <si>
    <t>(255, 35, 210, 49)</t>
  </si>
  <si>
    <t>(255, 229, 185, 106)</t>
  </si>
  <si>
    <t>(255, 192, 223, 63)</t>
  </si>
  <si>
    <t>(255, 42, 152, 186)</t>
  </si>
  <si>
    <t>(255, 138, 134, 192)</t>
  </si>
  <si>
    <t>(255, 164, 204, 197)</t>
  </si>
  <si>
    <t>(255, 146, 240, 141)</t>
  </si>
  <si>
    <t>(255, 104, 14, 105)</t>
  </si>
  <si>
    <t>(255, 252, 97, 238)</t>
  </si>
  <si>
    <t>(255, 185, 220, 92)</t>
  </si>
  <si>
    <t>(255, 126, 126, 30)</t>
  </si>
  <si>
    <t>(255, 220, 122, 13)</t>
  </si>
  <si>
    <t>(255, 119, 64, 137)</t>
  </si>
  <si>
    <t>(255, 15, 105, 27)</t>
  </si>
  <si>
    <t>(255, 80, 128, 71)</t>
  </si>
  <si>
    <t>(255, 57, 105, 53)</t>
  </si>
  <si>
    <t>(255, 1, 10, 101)</t>
  </si>
  <si>
    <t>(255, 56, 249, 58)</t>
  </si>
  <si>
    <t>(255, 134, 116, 131)</t>
  </si>
  <si>
    <t>(255, 192, 203, 175)</t>
  </si>
  <si>
    <t>(255, 98, 214, 244)</t>
  </si>
  <si>
    <t>(255, 0, 240, 0)</t>
  </si>
  <si>
    <t>(255, 218, 165, 32)</t>
  </si>
  <si>
    <t>(255, 147, 94, 105)</t>
  </si>
  <si>
    <t>(255, 9, 18, 148)</t>
  </si>
  <si>
    <t>(255, 199, 173, 124)</t>
  </si>
  <si>
    <t>(255, 86, 157, 137)</t>
  </si>
  <si>
    <t>(255, 63, 84, 199)</t>
  </si>
  <si>
    <t>(255, 179, 50, 183)</t>
  </si>
  <si>
    <t>(255, 38, 69, 239)</t>
  </si>
  <si>
    <t>(255, 86, 153, 197)</t>
  </si>
  <si>
    <t>(255, 93, 3, 207)</t>
  </si>
  <si>
    <t>(255, 137, 234, 77)</t>
  </si>
  <si>
    <t>(255, 0, 255, 127)</t>
  </si>
  <si>
    <t>(255, 90, 99, 208)</t>
  </si>
  <si>
    <t>(255, 156, 164, 228)</t>
  </si>
  <si>
    <t>(255, 174, 176, 198)</t>
  </si>
  <si>
    <t>(255, 46, 209, 25)</t>
  </si>
  <si>
    <t>(255, 96, 65, 127)</t>
  </si>
  <si>
    <t>(255, 29, 16, 6)</t>
  </si>
  <si>
    <t>(255, 181, 131, 200)</t>
  </si>
  <si>
    <t>(255, 207, 106, 29)</t>
  </si>
  <si>
    <t>(255, 68, 245, 249)</t>
  </si>
  <si>
    <t>(255, 62, 227, 190)</t>
  </si>
  <si>
    <t>(255, 177, 155, 147)</t>
  </si>
  <si>
    <t>(255, 129, 156, 211)</t>
  </si>
  <si>
    <t>(255, 245, 59, 169)</t>
  </si>
  <si>
    <t>(255, 154, 174, 162)</t>
  </si>
  <si>
    <t>(255, 107, 16, 75)</t>
  </si>
  <si>
    <t>(255, 10, 79, 194)</t>
  </si>
  <si>
    <t>(255, 193, 177, 13)</t>
  </si>
  <si>
    <t>(255, 213, 91, 230)</t>
  </si>
  <si>
    <t>(255, 141, 238, 96)</t>
  </si>
  <si>
    <t>(255, 217, 196, 106)</t>
  </si>
  <si>
    <t>(255, 195, 189, 246)</t>
  </si>
  <si>
    <t>(255, 84, 14, 92)</t>
  </si>
  <si>
    <t>(255, 251, 40, 109)</t>
  </si>
  <si>
    <t>(255, 202, 91, 153)</t>
  </si>
  <si>
    <t>(255, 108, 120, 8)</t>
  </si>
  <si>
    <t>(255, 160, 204, 221)</t>
  </si>
  <si>
    <t>(255, 190, 252, 21)</t>
  </si>
  <si>
    <t>(255, 50, 106, 103)</t>
  </si>
  <si>
    <t>(255, 240, 37, 57)</t>
  </si>
  <si>
    <t>(255, 194, 59, 220)</t>
  </si>
  <si>
    <t>(255, 122, 107, 98)</t>
  </si>
  <si>
    <t>(255, 173, 231, 34)</t>
  </si>
  <si>
    <t>(255, 128, 128, 192)</t>
  </si>
  <si>
    <t>(255, 64, 15, 110)</t>
  </si>
  <si>
    <t>(255, 250, 117, 122)</t>
  </si>
  <si>
    <t>(255, 152, 37, 54)</t>
  </si>
  <si>
    <t>(255, 41, 148, 1)</t>
  </si>
  <si>
    <t>(255, 221, 186, 154)</t>
  </si>
  <si>
    <t>(255, 52, 150, 177)</t>
  </si>
  <si>
    <t>(255, 37, 227, 184)</t>
  </si>
  <si>
    <t>(255, 228, 140, 51)</t>
  </si>
  <si>
    <t>(255, 102, 65, 194)</t>
  </si>
  <si>
    <t>(255, 48, 175, 14)</t>
  </si>
  <si>
    <t>(255, 13, 232, 171)</t>
  </si>
  <si>
    <t>(255, 255, 128, 188)</t>
  </si>
  <si>
    <t>(255, 179, 242, 253)</t>
  </si>
  <si>
    <t>(255, 254, 96, 36)</t>
  </si>
  <si>
    <t>(255, 181, 122, 84)</t>
  </si>
  <si>
    <t>(255, 200, 85, 100)</t>
  </si>
  <si>
    <t>(255, 60, 32, 59)</t>
  </si>
  <si>
    <t>(255, 6, 23, 159)</t>
  </si>
  <si>
    <t>(255, 255, 128, 192)</t>
  </si>
  <si>
    <t>(255, 255, 192, 0)</t>
  </si>
  <si>
    <t>(255, 209, 128, 72)</t>
  </si>
  <si>
    <t>(255, 229, 84, 66)</t>
  </si>
  <si>
    <t>(255, 140, 128, 70)</t>
  </si>
  <si>
    <t>(255, 66, 139, 20)</t>
  </si>
  <si>
    <t>(255, 116, 39, 113)</t>
  </si>
  <si>
    <t>(255, 214, 188, 65)</t>
  </si>
  <si>
    <t>(255, 186, 158, 151)</t>
  </si>
  <si>
    <t>(255, 162, 249, 141)</t>
  </si>
  <si>
    <t>(255, 12, 206, 136)</t>
  </si>
  <si>
    <t>(255, 241, 201, 75)</t>
  </si>
  <si>
    <t>(255, 238, 109, 101)</t>
  </si>
  <si>
    <t>(255, 71, 50, 217)</t>
  </si>
  <si>
    <t>(255, 155, 236, 9)</t>
  </si>
  <si>
    <t>(255, 2, 45, 14)</t>
  </si>
  <si>
    <t>(255, 191, 83, 46)</t>
  </si>
  <si>
    <t>(255, 241, 198, 46)</t>
  </si>
  <si>
    <t>(255, 243, 248, 0)</t>
  </si>
  <si>
    <t>(255, 114, 158, 9)</t>
  </si>
  <si>
    <t>(255, 76, 40, 50)</t>
  </si>
  <si>
    <t>(255, 156, 4, 54)</t>
  </si>
  <si>
    <t>(255, 80, 14, 22)</t>
  </si>
  <si>
    <t>(255, 173, 181, 80)</t>
  </si>
  <si>
    <t>(255, 45, 46, 164)</t>
  </si>
  <si>
    <t>(255, 151, 80, 240)</t>
  </si>
  <si>
    <t>(255, 80, 36, 185)</t>
  </si>
  <si>
    <t>(255, 152, 204, 107)</t>
  </si>
  <si>
    <t>(255, 121, 141, 213)</t>
  </si>
  <si>
    <t>(255, 137, 118, 8)</t>
  </si>
  <si>
    <t>(255, 80, 71, 235)</t>
  </si>
  <si>
    <t>(255, 129, 80, 214)</t>
  </si>
  <si>
    <t>(255, 88, 140, 12)</t>
  </si>
  <si>
    <t>(255, 190, 109, 113)</t>
  </si>
  <si>
    <t>(255, 255, 150, 0)</t>
  </si>
  <si>
    <t>(255, 57, 27, 119)</t>
  </si>
  <si>
    <t>(255, 229, 17, 192)</t>
  </si>
  <si>
    <t>(255, 95, 121, 10)</t>
  </si>
  <si>
    <t>(255, 14, 237, 24)</t>
  </si>
  <si>
    <t>(255, 10, 96, 158)</t>
  </si>
  <si>
    <t>(255, 35, 193, 247)</t>
  </si>
  <si>
    <t>(255, 0, 128, 255)</t>
  </si>
  <si>
    <t>(255, 6, 83, 85)</t>
  </si>
  <si>
    <t>(255, 189, 204, 70)</t>
  </si>
  <si>
    <t>(255, 53, 151, 90)</t>
  </si>
  <si>
    <t>(255, 159, 216, 212)</t>
  </si>
  <si>
    <t>(255, 253, 114, 177)</t>
  </si>
  <si>
    <t>(255, 91, 178, 235)</t>
  </si>
  <si>
    <t>(255, 203, 228, 217)</t>
  </si>
  <si>
    <t>(255, 109, 169, 62)</t>
  </si>
  <si>
    <t>(255, 42, 26, 37)</t>
  </si>
  <si>
    <t>(255, 196, 77, 131)</t>
  </si>
  <si>
    <t>(255, 237, 108, 184)</t>
  </si>
  <si>
    <t>(255, 140, 18, 179)</t>
  </si>
  <si>
    <t>(255, 232, 60, 162)</t>
  </si>
  <si>
    <t>(255, 0, 142, 39)</t>
  </si>
  <si>
    <t>(255, 2, 136, 66)</t>
  </si>
  <si>
    <t>(255, 9, 187, 95)</t>
  </si>
  <si>
    <t>(255, 224, 255, 179)</t>
  </si>
  <si>
    <t>(255, 234, 102, 116)</t>
  </si>
  <si>
    <t>(255, 110, 254, 42)</t>
  </si>
  <si>
    <t>(255, 147, 155, 240)</t>
  </si>
  <si>
    <t>(255, 54, 151, 98)</t>
  </si>
  <si>
    <t>(255, 177, 164, 144)</t>
  </si>
  <si>
    <t>(255, 211, 6, 12)</t>
  </si>
  <si>
    <t>(255, 226, 245, 16)</t>
  </si>
  <si>
    <t>(255, 110, 91, 156)</t>
  </si>
  <si>
    <t>(255, 184, 68, 249)</t>
  </si>
  <si>
    <t>(255, 215, 234, 61)</t>
  </si>
  <si>
    <t>(255, 223, 242, 88)</t>
  </si>
  <si>
    <t>(255, 222, 236, 99)</t>
  </si>
  <si>
    <t>(255, 226, 118, 165)</t>
  </si>
  <si>
    <t>(255, 219, 50, 186)</t>
  </si>
  <si>
    <t>(255, 200, 180, 255)</t>
  </si>
  <si>
    <t>(255, 15, 1, 181)</t>
  </si>
  <si>
    <t>(255, 121, 71, 0)</t>
  </si>
  <si>
    <t>(255, 148, 231, 164)</t>
  </si>
  <si>
    <t>(255, 153, 17, 82)</t>
  </si>
  <si>
    <t>(255, 67, 125, 99)</t>
  </si>
  <si>
    <t>(255, 128, 255, 0)</t>
  </si>
  <si>
    <t>(255, 158, 236, 19)</t>
  </si>
  <si>
    <t>(255, 33, 160, 197)</t>
  </si>
  <si>
    <t>(255, 238, 130, 238)</t>
  </si>
  <si>
    <t>(255, 179, 34, 6)</t>
  </si>
  <si>
    <t>(255, 242, 153, 206)</t>
  </si>
  <si>
    <t>(255, 81, 51, 52)</t>
  </si>
  <si>
    <t>(255, 92, 40, 81)</t>
  </si>
  <si>
    <t>(255, 106, 157, 200)</t>
  </si>
  <si>
    <t>(255, 154, 205, 50)</t>
  </si>
  <si>
    <t>(255, 110, 146, 47)</t>
  </si>
  <si>
    <t>(255, 164, 35, 78)</t>
  </si>
  <si>
    <t>(255, 0, 132, 255)</t>
  </si>
  <si>
    <t>(255, 35, 47, 63)</t>
  </si>
  <si>
    <t>(255, 157, 136, 199)</t>
  </si>
  <si>
    <t>(255, 47, 80, 132)</t>
  </si>
  <si>
    <t>(255, 130, 62, 159)</t>
  </si>
  <si>
    <t>(255, 255, 160, 192)</t>
  </si>
  <si>
    <t>(255, 105, 182, 46)</t>
  </si>
  <si>
    <t>(255, 150, 128, 64)</t>
  </si>
  <si>
    <t>(255, 181, 74, 10)</t>
  </si>
  <si>
    <t>(255, 180, 255, 105)</t>
  </si>
  <si>
    <t>(255, 1, 30, 139)</t>
  </si>
  <si>
    <t>(255, 0, 119, 170)</t>
  </si>
  <si>
    <t>(255, 255, 0, 128)</t>
  </si>
  <si>
    <t>(255, 186, 166, 34)</t>
  </si>
  <si>
    <t>(255, 240, 169, 201)</t>
  </si>
  <si>
    <t>(255, 66, 58, 210)</t>
  </si>
  <si>
    <t>(255, 106, 78, 159)</t>
  </si>
  <si>
    <t>(255, 255, 0, 0)</t>
  </si>
  <si>
    <t>(255, 93, 171, 76)</t>
  </si>
  <si>
    <t>(255, 180, 25, 164)</t>
  </si>
  <si>
    <t>(255, 157, 102, 72)</t>
  </si>
  <si>
    <t>(255, 22, 81, 151)</t>
  </si>
  <si>
    <t>(255, 215, 36, 79)</t>
  </si>
  <si>
    <t>(255, 138, 113, 107)</t>
  </si>
  <si>
    <t>(255, 218, 115, 242)</t>
  </si>
  <si>
    <t>(255, 226, 119, 87)</t>
  </si>
  <si>
    <t>(255, 169, 224, 20)</t>
  </si>
  <si>
    <t>(255, 196, 242, 2)</t>
  </si>
  <si>
    <t>(255, 110, 25, 255)</t>
  </si>
  <si>
    <t>(255, 64, 224, 208)</t>
  </si>
  <si>
    <t>(255, 82, 24, 67)</t>
  </si>
  <si>
    <t>(255, 85, 72, 69)</t>
  </si>
  <si>
    <t>(255, 55, 24, 191)</t>
  </si>
  <si>
    <t>(255, 245, 175, 4)</t>
  </si>
  <si>
    <t>(255, 160, 150, 140)</t>
  </si>
  <si>
    <t>(255, 122, 165, 213)</t>
  </si>
  <si>
    <t>(255, 74, 161, 48)</t>
  </si>
  <si>
    <t>(255, 72, 165, 182)</t>
  </si>
  <si>
    <t>(255, 1, 228, 166)</t>
  </si>
  <si>
    <t>(255, 83, 163, 48)</t>
  </si>
  <si>
    <t>(255, 30, 45, 90)</t>
  </si>
  <si>
    <t>(255, 119, 106, 39)</t>
  </si>
  <si>
    <t>(255, 43, 26, 36)</t>
  </si>
  <si>
    <t>(255, 242, 100, 84)</t>
  </si>
  <si>
    <t>(255, 72, 104, 169)</t>
  </si>
  <si>
    <t>(255, 143, 32, 8)</t>
  </si>
  <si>
    <t>(255, 216, 112, 129)</t>
  </si>
  <si>
    <t>(255, 202, 21, 109)</t>
  </si>
  <si>
    <t>(255, 67, 70, 255)</t>
  </si>
  <si>
    <t>(255, 207, 98, 97)</t>
  </si>
  <si>
    <t>(255, 146, 195, 53)</t>
  </si>
  <si>
    <t>(255, 160, 241, 148)</t>
  </si>
  <si>
    <t>(255, 215, 140, 230)</t>
  </si>
  <si>
    <t>(255, 126, 121, 109)</t>
  </si>
  <si>
    <t>(255, 110, 217, 152)</t>
  </si>
  <si>
    <t>(255, 19, 159, 146)</t>
  </si>
  <si>
    <t>(255, 133, 29, 225)</t>
  </si>
  <si>
    <t>(255, 146, 132, 229)</t>
  </si>
  <si>
    <t>(255, 248, 64, 91)</t>
  </si>
  <si>
    <t>(255, 90, 94, 203)</t>
  </si>
  <si>
    <t>(255, 223, 86, 186)</t>
  </si>
  <si>
    <t>(255, 72, 78, 20)</t>
  </si>
  <si>
    <t>(255, 226, 176, 59)</t>
  </si>
  <si>
    <t>(255, 101, 211, 133)</t>
  </si>
  <si>
    <t>(255, 30, 30, 184)</t>
  </si>
  <si>
    <t>(255, 0, 0, 128)</t>
  </si>
  <si>
    <t>(255, 43, 49, 225)</t>
  </si>
  <si>
    <t>(255, 128, 0, 0)</t>
  </si>
  <si>
    <t>(255, 38, 95, 4)</t>
  </si>
  <si>
    <t>(255, 83, 59, 44)</t>
  </si>
  <si>
    <t>(255, 154, 56, 30)</t>
  </si>
  <si>
    <t>(255, 177, 161, 155)</t>
  </si>
  <si>
    <t>(255, 34, 163, 47)</t>
  </si>
  <si>
    <t>(255, 165, 138, 120)</t>
  </si>
  <si>
    <t>(255, 65, 255, 200)</t>
  </si>
  <si>
    <t>(255, 139, 69, 19)</t>
  </si>
  <si>
    <t>(255, 149, 242, 142)</t>
  </si>
  <si>
    <t>(255, 19, 61, 194)</t>
  </si>
  <si>
    <t>(255, 220, 5, 121)</t>
  </si>
  <si>
    <t>(255, 247, 44, 40)</t>
  </si>
  <si>
    <t>(255, 228, 139, 14)</t>
  </si>
  <si>
    <t>(255, 239, 119, 17)</t>
  </si>
  <si>
    <t>(255, 68, 149, 147)</t>
  </si>
  <si>
    <t>(255, 16, 204, 11)</t>
  </si>
  <si>
    <t>(255, 45, 44, 235)</t>
  </si>
  <si>
    <t>(255, 248, 125, 171)</t>
  </si>
  <si>
    <t>(255, 227, 214, 49)</t>
  </si>
  <si>
    <t>(255, 51, 18, 32)</t>
  </si>
  <si>
    <t>(255, 176, 172, 76)</t>
  </si>
  <si>
    <t>(255, 175, 9, 246)</t>
  </si>
  <si>
    <t>(255, 105, 202, 31)</t>
  </si>
  <si>
    <t>(255, 237, 65, 183)</t>
  </si>
  <si>
    <t>(255, 117, 245, 156)</t>
  </si>
  <si>
    <t>(255, 83, 37, 161)</t>
  </si>
  <si>
    <t>(255, 150, 51, 156)</t>
  </si>
  <si>
    <t>(255, 177, 76, 161)</t>
  </si>
  <si>
    <t>(255, 218, 8, 223)</t>
  </si>
  <si>
    <t>(255, 105, 49, 89)</t>
  </si>
  <si>
    <t>(255, 73, 58, 122)</t>
  </si>
  <si>
    <t>(255, 67, 198, 165)</t>
  </si>
  <si>
    <t>(255, 64, 0, 128)</t>
  </si>
  <si>
    <t>(255, 0, 65, 0)</t>
  </si>
  <si>
    <t>(255, 52, 25, 13)</t>
  </si>
  <si>
    <t>(255, 56, 71, 103)</t>
  </si>
  <si>
    <t>(255, 230, 210, 201)</t>
  </si>
  <si>
    <t>(255, 240, 218, 24)</t>
  </si>
  <si>
    <t>(255, 25, 57, 130)</t>
  </si>
  <si>
    <t>(255, 211, 238, 144)</t>
  </si>
  <si>
    <t>(255, 217, 126, 214)</t>
  </si>
  <si>
    <t>(255, 165, 161, 55)</t>
  </si>
  <si>
    <t>(255, 101, 63, 199)</t>
  </si>
  <si>
    <t>(255, 98, 75, 179)</t>
  </si>
  <si>
    <t>(255, 113, 249, 139)</t>
  </si>
  <si>
    <t>(255, 249, 155, 222)</t>
  </si>
  <si>
    <t>(255, 0, 235, 135)</t>
  </si>
  <si>
    <t>(255, 92, 141, 8)</t>
  </si>
  <si>
    <t>(255, 0, 255, 64)</t>
  </si>
  <si>
    <t>(255, 161, 39, 109)</t>
  </si>
  <si>
    <t>(255, 113, 202, 172)</t>
  </si>
  <si>
    <t>(255, 220, 150, 33)</t>
  </si>
  <si>
    <t>(255, 5, 92, 129)</t>
  </si>
  <si>
    <t>(255, 89, 56, 10)</t>
  </si>
  <si>
    <t>(255, 220, 72, 241)</t>
  </si>
  <si>
    <t>(255, 108, 28, 181)</t>
  </si>
  <si>
    <t>(255, 162, 132, 80)</t>
  </si>
  <si>
    <t>(255, 161, 146, 107)</t>
  </si>
  <si>
    <t>(255, 239, 176, 134)</t>
  </si>
  <si>
    <t>(255, 34, 168, 96)</t>
  </si>
  <si>
    <t>(255, 13, 212, 225)</t>
  </si>
  <si>
    <t>(255, 251, 206, 177)</t>
  </si>
  <si>
    <t>(255, 105, 167, 181)</t>
  </si>
  <si>
    <t>(255, 205, 150, 174)</t>
  </si>
  <si>
    <t>(255, 215, 115, 51)</t>
  </si>
  <si>
    <t>(255, 18, 0, 140)</t>
  </si>
  <si>
    <t>(255, 140, 16, 60)</t>
  </si>
  <si>
    <t>(255, 215, 234, 203)</t>
  </si>
  <si>
    <t>(255, 121, 204, 27)</t>
  </si>
  <si>
    <t>(255, 185, 230, 187)</t>
  </si>
  <si>
    <t>(255, 0, 134, 42)</t>
  </si>
  <si>
    <t>(255, 255, 109, 127)</t>
  </si>
  <si>
    <t>(255, 86, 200, 197)</t>
  </si>
  <si>
    <t>(255, 72, 224, 98)</t>
  </si>
  <si>
    <t>(255, 111, 168, 53)</t>
  </si>
  <si>
    <t>(255, 19, 92, 92)</t>
  </si>
  <si>
    <t>(255, 150, 144, 139)</t>
  </si>
  <si>
    <t>(255, 176, 192, 186)</t>
  </si>
  <si>
    <t>(255, 162, 63, 220)</t>
  </si>
  <si>
    <t>(255, 86, 137, 183)</t>
  </si>
  <si>
    <t>(255, 120, 211, 52)</t>
  </si>
  <si>
    <t>(255, 54, 211, 213)</t>
  </si>
  <si>
    <t>(255, 97, 61, 238)</t>
  </si>
  <si>
    <t>(255, 76, 54, 32)</t>
  </si>
  <si>
    <t>(255, 27, 58, 10)</t>
  </si>
  <si>
    <t>(255, 243, 227, 94)</t>
  </si>
  <si>
    <t>(255, 218, 163, 10)</t>
  </si>
  <si>
    <t>(255, 11, 22, 126)</t>
  </si>
  <si>
    <t>(255, 241, 222, 137)</t>
  </si>
  <si>
    <t>(255, 172, 178, 4)</t>
  </si>
  <si>
    <t>(255, 228, 203, 100)</t>
  </si>
  <si>
    <t>(255, 220, 20, 60)</t>
  </si>
  <si>
    <t>(255, 190, 3, 16)</t>
  </si>
  <si>
    <t>(255, 34, 139, 34)</t>
  </si>
  <si>
    <t>(255, 9, 8, 76)</t>
  </si>
  <si>
    <t>(255, 91, 162, 120)</t>
  </si>
  <si>
    <t>(255, 95, 83, 131)</t>
  </si>
  <si>
    <t>(255, 61, 171, 91)</t>
  </si>
  <si>
    <t>(255, 237, 92, 168)</t>
  </si>
  <si>
    <t>(255, 168, 92, 238)</t>
  </si>
  <si>
    <t>(255, 0, 208, 255)</t>
  </si>
  <si>
    <t>(255, 247, 96, 106)</t>
  </si>
  <si>
    <t>(255, 32, 29, 126)</t>
  </si>
  <si>
    <t>(255, 192, 25, 70)</t>
  </si>
  <si>
    <t>(255, 155, 26, 211)</t>
  </si>
  <si>
    <t>(255, 12, 151, 204)</t>
  </si>
  <si>
    <t>(255, 219, 102, 24)</t>
  </si>
  <si>
    <t>(255, 176, 220, 17)</t>
  </si>
  <si>
    <t>(255, 58, 173, 89)</t>
  </si>
  <si>
    <t>(255, 199, 86, 78)</t>
  </si>
  <si>
    <t>(255, 155, 118, 138)</t>
  </si>
  <si>
    <t>(255, 190, 250, 176)</t>
  </si>
  <si>
    <t>(255, 90, 149, 170)</t>
  </si>
  <si>
    <t>(255, 100, 132, 192)</t>
  </si>
  <si>
    <t>(255, 109, 14, 122)</t>
  </si>
  <si>
    <t>(255, 192, 176, 82)</t>
  </si>
  <si>
    <t>(255, 149, 85, 178)</t>
  </si>
  <si>
    <t>(255, 230, 122, 199)</t>
  </si>
  <si>
    <t>(255, 9, 218, 173)</t>
  </si>
  <si>
    <t>(255, 0, 173, 30)</t>
  </si>
  <si>
    <t>(255, 133, 228, 113)</t>
  </si>
  <si>
    <t>(255, 187, 229, 110)</t>
  </si>
  <si>
    <t>(255, 126, 70, 77)</t>
  </si>
  <si>
    <t>(255, 179, 95, 175)</t>
  </si>
  <si>
    <t>(255, 233, 140, 108)</t>
  </si>
  <si>
    <t>(255, 55, 92, 211)</t>
  </si>
  <si>
    <t>(255, 232, 23, 106)</t>
  </si>
  <si>
    <t>(255, 145, 93, 249)</t>
  </si>
  <si>
    <t>(255, 8, 87, 123)</t>
  </si>
  <si>
    <t>(255, 35, 35, 175)</t>
  </si>
  <si>
    <t>(255, 216, 104, 189)</t>
  </si>
  <si>
    <t>(255, 109, 109, 211)</t>
  </si>
  <si>
    <t>(255, 205, 154, 93)</t>
  </si>
  <si>
    <t>(255, 250, 145, 39)</t>
  </si>
  <si>
    <t>(255, 66, 97, 211)</t>
  </si>
  <si>
    <t>(255, 94, 219, 203)</t>
  </si>
  <si>
    <t>(255, 110, 205, 126)</t>
  </si>
  <si>
    <t>(255, 230, 116, 110)</t>
  </si>
  <si>
    <t>(255, 206, 85, 253)</t>
  </si>
  <si>
    <t>(255, 161, 35, 171)</t>
  </si>
  <si>
    <t>(255, 232, 37, 117)</t>
  </si>
  <si>
    <t>(255, 70, 130, 180)</t>
  </si>
  <si>
    <t>(255, 108, 173, 80)</t>
  </si>
  <si>
    <t>(255, 137, 100, 71)</t>
  </si>
  <si>
    <t>(255, 255, 155, 87)</t>
  </si>
  <si>
    <t>(255, 119, 234, 59)</t>
  </si>
  <si>
    <t>(255, 8, 161, 113)</t>
  </si>
  <si>
    <t>(255, 247, 131, 146)</t>
  </si>
  <si>
    <t>(255, 56, 239, 0)</t>
  </si>
  <si>
    <t>(255, 56, 3, 104)</t>
  </si>
  <si>
    <t>(255, 105, 221, 234)</t>
  </si>
  <si>
    <t>(255, 36, 107, 93)</t>
  </si>
  <si>
    <t>(255, 185, 161, 220)</t>
  </si>
  <si>
    <t>(255, 152, 210, 78)</t>
  </si>
  <si>
    <t>(255, 231, 39, 165)</t>
  </si>
  <si>
    <t>(255, 247, 124, 140)</t>
  </si>
  <si>
    <t>(255, 142, 90, 159)</t>
  </si>
  <si>
    <t>(255, 130, 223, 31)</t>
  </si>
  <si>
    <t>(255, 70, 165, 252)</t>
  </si>
  <si>
    <t>(255, 84, 140, 23)</t>
  </si>
  <si>
    <t>(255, 49, 244, 29)</t>
  </si>
  <si>
    <t>(255, 87, 172, 32)</t>
  </si>
  <si>
    <t>(255, 77, 165, 165)</t>
  </si>
  <si>
    <t>(255, 132, 88, 102)</t>
  </si>
  <si>
    <t>(255, 115, 9, 107)</t>
  </si>
  <si>
    <t>(255, 189, 190, 7)</t>
  </si>
  <si>
    <t>(255, 228, 21, 93)</t>
  </si>
  <si>
    <t>(255, 225, 127, 73)</t>
  </si>
  <si>
    <t>(255, 67, 144, 125)</t>
  </si>
  <si>
    <t>(255, 255, 230, 74)</t>
  </si>
  <si>
    <t>(255, 19, 137, 79)</t>
  </si>
  <si>
    <t>(255, 170, 205, 250)</t>
  </si>
  <si>
    <t>(255, 162, 47, 25)</t>
  </si>
  <si>
    <t>(255, 170, 81, 217)</t>
  </si>
  <si>
    <t>(255, 159, 46, 61)</t>
  </si>
  <si>
    <t>(255, 210, 128, 75)</t>
  </si>
  <si>
    <t>(255, 21, 204, 25)</t>
  </si>
  <si>
    <t>(255, 51, 211, 252)</t>
  </si>
  <si>
    <t>(255, 118, 20, 240)</t>
  </si>
  <si>
    <t>(255, 72, 81, 186)</t>
  </si>
  <si>
    <t>(255, 19, 12, 170)</t>
  </si>
  <si>
    <t>(255, 17, 101, 26)</t>
  </si>
  <si>
    <t>(255, 253, 13, 133)</t>
  </si>
  <si>
    <t>(255, 177, 52, 158)</t>
  </si>
  <si>
    <t>(255, 57, 152, 174)</t>
  </si>
  <si>
    <t>(255, 153, 108, 143)</t>
  </si>
  <si>
    <t>(255, 217, 78, 206)</t>
  </si>
  <si>
    <t>(255, 140, 127, 54)</t>
  </si>
  <si>
    <t>(255, 247, 238, 209)</t>
  </si>
  <si>
    <t>(255, 214, 198, 163)</t>
  </si>
  <si>
    <t>(255, 186, 130, 219)</t>
  </si>
  <si>
    <t>(255, 138, 10, 222)</t>
  </si>
  <si>
    <t>(255, 62, 94, 19)</t>
  </si>
  <si>
    <t>(255, 46, 199, 203)</t>
  </si>
  <si>
    <t>(255, 64, 44, 127)</t>
  </si>
  <si>
    <t>(255, 116, 121, 201)</t>
  </si>
  <si>
    <t>(255, 37, 218, 165)</t>
  </si>
  <si>
    <t>(255, 218, 136, 199)</t>
  </si>
  <si>
    <t>(255, 93, 126, 103)</t>
  </si>
  <si>
    <t>(255, 19, 45, 153)</t>
  </si>
  <si>
    <t>(255, 248, 43, 115)</t>
  </si>
  <si>
    <t>(255, 179, 161, 154)</t>
  </si>
  <si>
    <t>(255, 7, 47, 198)</t>
  </si>
  <si>
    <t>(255, 167, 39, 139)</t>
  </si>
  <si>
    <t>(255, 163, 114, 27)</t>
  </si>
  <si>
    <t>(255, 167, 133, 176)</t>
  </si>
  <si>
    <t>(255, 85, 5, 142)</t>
  </si>
  <si>
    <t>(255, 79, 58, 247)</t>
  </si>
  <si>
    <t>(255, 122, 138, 209)</t>
  </si>
  <si>
    <t>(255, 87, 156, 207)</t>
  </si>
  <si>
    <t>(255, 210, 210, 243)</t>
  </si>
  <si>
    <t>(255, 104, 177, 198)</t>
  </si>
  <si>
    <t>(255, 199, 90, 103)</t>
  </si>
  <si>
    <t>(255, 102, 138, 106)</t>
  </si>
  <si>
    <t>(255, 167, 54, 246)</t>
  </si>
  <si>
    <t>(255, 37, 245, 7)</t>
  </si>
  <si>
    <t>(255, 53, 96, 231)</t>
  </si>
  <si>
    <t>(255, 122, 3, 49)</t>
  </si>
  <si>
    <t>(255, 194, 16, 26)</t>
  </si>
  <si>
    <t>(255, 244, 155, 96)</t>
  </si>
  <si>
    <t>(255, 89, 92, 45)</t>
  </si>
  <si>
    <t>(255, 184, 91, 29)</t>
  </si>
  <si>
    <t>(255, 98, 230, 220)</t>
  </si>
  <si>
    <t>(255, 234, 172, 93)</t>
  </si>
  <si>
    <t>(255, 164, 225, 21)</t>
  </si>
  <si>
    <t>(255, 166, 171, 170)</t>
  </si>
  <si>
    <t>(255, 153, 86, 77)</t>
  </si>
  <si>
    <t>(255, 248, 1, 216)</t>
  </si>
  <si>
    <t>(255, 48, 118, 70)</t>
  </si>
  <si>
    <t>(255, 112, 46, 197)</t>
  </si>
  <si>
    <t>(255, 240, 84, 62)</t>
  </si>
  <si>
    <t>(255, 176, 228, 91)</t>
  </si>
  <si>
    <t>(255, 128, 255, 255)</t>
  </si>
  <si>
    <t>(255, 10, 57, 80)</t>
  </si>
  <si>
    <t>Postop_VB_T02</t>
  </si>
  <si>
    <t>Post operative volume at T2 vertebra</t>
  </si>
  <si>
    <t>(255, 60, 81, 156)</t>
  </si>
  <si>
    <t>PTV_Prostate^JVS</t>
  </si>
  <si>
    <t>Prostate_PTV^JVS</t>
  </si>
  <si>
    <t>Dr. Jonas's prostate PTV</t>
  </si>
  <si>
    <t>(255, 19, 13, 99)</t>
  </si>
  <si>
    <t>Right breast PTV with skin cropped out</t>
  </si>
  <si>
    <t>Ev_PTV</t>
  </si>
  <si>
    <t>Expansion of the PTV (analagous to a PRV)</t>
  </si>
  <si>
    <t>R_PTVn</t>
  </si>
  <si>
    <t>Right nodal PTV</t>
  </si>
  <si>
    <t>Ring used in a boost</t>
  </si>
  <si>
    <t>Styrofoam block</t>
  </si>
  <si>
    <t>(255, 72, 179, 198)</t>
  </si>
  <si>
    <t>ValidateColor</t>
  </si>
  <si>
    <t>(210, 255, 0, 0)</t>
  </si>
  <si>
    <t>(200, 255, 255, 0)</t>
  </si>
  <si>
    <t>(205, 255, 255, 0)</t>
  </si>
  <si>
    <t>(245, 255, 255, 0)</t>
  </si>
  <si>
    <t>(225, 255, 255, 0)</t>
  </si>
  <si>
    <t>(252, 255, 255, 0)</t>
  </si>
  <si>
    <t>(230, 255, 165, 0)</t>
  </si>
  <si>
    <t>(235, 255, 165, 0)</t>
  </si>
  <si>
    <t>(240, 255, 165, 0)</t>
  </si>
  <si>
    <t>(245, 255, 165, 0)</t>
  </si>
  <si>
    <t>(250, 255, 165, 0)</t>
  </si>
  <si>
    <t>(252, 255, 165, 0)</t>
  </si>
  <si>
    <t>(253, 255, 165, 0)</t>
  </si>
  <si>
    <t>(254, 255, 165, 0)</t>
  </si>
  <si>
    <t>(241, 255, 165, 0)</t>
  </si>
  <si>
    <t>(231, 255, 165, 0)</t>
  </si>
  <si>
    <t>(220, 255, 0, 0)</t>
  </si>
  <si>
    <t>(225, 255, 0, 0)</t>
  </si>
  <si>
    <t>(235, 255, 0, 0)</t>
  </si>
  <si>
    <t>(240, 255, 0, 0)</t>
  </si>
  <si>
    <t>(246, 255, 0, 0)</t>
  </si>
  <si>
    <t>(249, 255, 0, 0)</t>
  </si>
  <si>
    <t>(250, 255, 0, 0)</t>
  </si>
  <si>
    <t>(254, 255, 0, 0)</t>
  </si>
  <si>
    <t>(221, 255, 0, 0)</t>
  </si>
  <si>
    <t>(236, 255, 0, 0)</t>
  </si>
  <si>
    <t>(243, 255, 0, 0)</t>
  </si>
  <si>
    <t>(215, 255, 0, 0)</t>
  </si>
  <si>
    <t>(238, 255, 0, 0)</t>
  </si>
  <si>
    <t>(242, 255, 0, 0)</t>
  </si>
  <si>
    <t>(244, 255, 0, 0)</t>
  </si>
  <si>
    <t>(231, 255, 0, 0)</t>
  </si>
  <si>
    <t>(216, 255, 0, 0)</t>
  </si>
  <si>
    <t>(217, 255, 0, 0)</t>
  </si>
  <si>
    <t>(218, 255, 0, 0)</t>
  </si>
  <si>
    <t>(219, 255, 0, 0)</t>
  </si>
  <si>
    <t>(227, 255, 0, 0)</t>
  </si>
  <si>
    <t>(228, 255, 0, 0)</t>
  </si>
  <si>
    <t>(229, 255, 0, 0)</t>
  </si>
  <si>
    <t>(214, 255, 0, 0)</t>
  </si>
  <si>
    <t>(253, 255, 0, 0)</t>
  </si>
  <si>
    <t>(252, 255, 0, 0)</t>
  </si>
  <si>
    <t>(251, 255, 0, 0)</t>
  </si>
  <si>
    <t>(248, 255, 0, 0)</t>
  </si>
  <si>
    <t>(249, 255, 165, 0)</t>
  </si>
  <si>
    <t>(211, 255, 0, 0)</t>
  </si>
  <si>
    <t>(255, 128, 65, 0)</t>
  </si>
  <si>
    <t>(255, 73, 80, 189)</t>
  </si>
  <si>
    <t>Bladder|Urethra</t>
  </si>
  <si>
    <t>Bone_Mandible&amp;Joint_TM&amp;PTV</t>
  </si>
  <si>
    <t>Bone_Mandible|Joint_TM</t>
  </si>
  <si>
    <t>Bronchus_PRV20_Prox</t>
  </si>
  <si>
    <t>Prox_PRV20_Bronchus</t>
  </si>
  <si>
    <t>CaudaEquina_PRV05</t>
  </si>
  <si>
    <t>PRV05_CaudaEquina</t>
  </si>
  <si>
    <t>Colon_Sigmoid_PRV</t>
  </si>
  <si>
    <t>PRV_Sigmoid_Colon</t>
  </si>
  <si>
    <t>Esophagus_R_I</t>
  </si>
  <si>
    <t>I_R_Esophagus</t>
  </si>
  <si>
    <t>Esophagus_R_S</t>
  </si>
  <si>
    <t>S_R_Esophagus</t>
  </si>
  <si>
    <t>External|Bolus</t>
  </si>
  <si>
    <t>Glnd_Lacrimal_PRV05</t>
  </si>
  <si>
    <t>PRV05_Lacrimal_Glnd</t>
  </si>
  <si>
    <t>Glnd_Lacrimal_PRV05_L</t>
  </si>
  <si>
    <t>L_PRV05_Lacrimal_Glnd</t>
  </si>
  <si>
    <t>Glnd_Lacrimal_PRV05_R</t>
  </si>
  <si>
    <t>R_PRV05_Lacrimal_Glnd</t>
  </si>
  <si>
    <t>GTVA_Bone_Mandible_L</t>
  </si>
  <si>
    <t>L_Mandible_Bone_GTVA</t>
  </si>
  <si>
    <t>GTV_Prostate_7800</t>
  </si>
  <si>
    <t>7800_Prostate_GTV</t>
  </si>
  <si>
    <t>GTV_SeminalVes_7020</t>
  </si>
  <si>
    <t>7020_SeminalVes_GTV</t>
  </si>
  <si>
    <t>GTV_SeminalVes_L_7410</t>
  </si>
  <si>
    <t>7410_L_SeminalVes_GTV</t>
  </si>
  <si>
    <t>R_PRV07_Lens</t>
  </si>
  <si>
    <t>Lobe_Temporal_PRV</t>
  </si>
  <si>
    <t>PRV_Temporal_Lobe</t>
  </si>
  <si>
    <t>OpticChiasm_PRV03</t>
  </si>
  <si>
    <t>PRV03_OpticChiasm</t>
  </si>
  <si>
    <t>OpticChiasm_PRV05</t>
  </si>
  <si>
    <t>PRV05_OpticChiasm</t>
  </si>
  <si>
    <t>PTV1A_Bone_Mandible_7000</t>
  </si>
  <si>
    <t>7000_Mandible_Bone_PTVA1</t>
  </si>
  <si>
    <t>PTV_Breast_R_5000</t>
  </si>
  <si>
    <t>5000_R_Breast_PTV</t>
  </si>
  <si>
    <t>PTV_Breast_R-Skin</t>
  </si>
  <si>
    <t>Breast_R_PTV-Skin</t>
  </si>
  <si>
    <t>PTV_Lung_LUL_5000</t>
  </si>
  <si>
    <t>5000_LUL_Lung_PTV</t>
  </si>
  <si>
    <t>PTV_Prostate_7800</t>
  </si>
  <si>
    <t>7800_Prostate_PTV</t>
  </si>
  <si>
    <t>PTV_SeminalVes_L_7020</t>
  </si>
  <si>
    <t>7020_L_SeminalVes_PTV</t>
  </si>
  <si>
    <t>7410_L_SeminalVes_PTV</t>
  </si>
  <si>
    <t>PTV_SeminalVes_L_7410</t>
  </si>
  <si>
    <t>SpinalCanal_PRV02</t>
  </si>
  <si>
    <t>PRV02_SpinalCanal</t>
  </si>
  <si>
    <t>PRV03_SpinalCanal</t>
  </si>
  <si>
    <t>SpinalCanal_PRV03</t>
  </si>
  <si>
    <t>SpinalCanal_PRV04</t>
  </si>
  <si>
    <t>PRV04_SpinalCanal</t>
  </si>
  <si>
    <t>zScanOnly</t>
  </si>
  <si>
    <t>zScatter</t>
  </si>
  <si>
    <t>zStreaking</t>
  </si>
  <si>
    <t>Ev10_Targets</t>
  </si>
  <si>
    <t>Ev20_Targets</t>
  </si>
  <si>
    <t>zArtifact</t>
  </si>
  <si>
    <t>Non-physical artifact (e.g., from CT)</t>
  </si>
  <si>
    <t>(255, 207, 45, 79)</t>
  </si>
  <si>
    <t>zDoseGrid</t>
  </si>
  <si>
    <t>Dose grid</t>
  </si>
  <si>
    <t>(255, 128, 0, 128)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</si>
</sst>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FFFFFF"/>
      <name val="Calibri"/>
      <family val="2"/>
      <scheme val="minor"/>
    </font>
  </fonts>
  <fills count="98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8080FF"/>
        <bgColor indexed="64"/>
      </patternFill>
    </fill>
    <fill>
      <patternFill patternType="solid">
        <fgColor rgb="FFD28A68"/>
        <bgColor indexed="64"/>
      </patternFill>
    </fill>
    <fill>
      <patternFill patternType="solid">
        <fgColor rgb="FF688BD1"/>
        <bgColor indexed="64"/>
      </patternFill>
    </fill>
    <fill>
      <patternFill patternType="solid">
        <fgColor rgb="FFF5AF0F"/>
        <bgColor indexed="64"/>
      </patternFill>
    </fill>
    <fill>
      <patternFill patternType="solid">
        <fgColor rgb="FFD5FD47"/>
        <bgColor indexed="64"/>
      </patternFill>
    </fill>
    <fill>
      <patternFill patternType="solid">
        <fgColor rgb="FF1BD6FA"/>
        <bgColor indexed="64"/>
      </patternFill>
    </fill>
    <fill>
      <patternFill patternType="solid">
        <fgColor rgb="FFA64CDE"/>
        <bgColor indexed="64"/>
      </patternFill>
    </fill>
    <fill>
      <patternFill patternType="solid">
        <fgColor rgb="FFBA4268"/>
        <bgColor indexed="64"/>
      </patternFill>
    </fill>
    <fill>
      <patternFill patternType="solid">
        <fgColor rgb="FFE41484"/>
        <bgColor indexed="64"/>
      </patternFill>
    </fill>
    <fill>
      <patternFill patternType="solid">
        <fgColor rgb="FF75F7BD"/>
        <bgColor indexed="64"/>
      </patternFill>
    </fill>
    <fill>
      <patternFill patternType="solid">
        <fgColor rgb="FFAC79CC"/>
        <bgColor indexed="64"/>
      </patternFill>
    </fill>
    <fill>
      <patternFill patternType="solid">
        <fgColor rgb="FFF87DC3"/>
        <bgColor indexed="64"/>
      </patternFill>
    </fill>
    <fill>
      <patternFill patternType="solid">
        <fgColor rgb="FFBA100E"/>
        <bgColor indexed="64"/>
      </patternFill>
    </fill>
    <fill>
      <patternFill patternType="solid">
        <fgColor rgb="FF336F68"/>
        <bgColor indexed="64"/>
      </patternFill>
    </fill>
    <fill>
      <patternFill patternType="solid">
        <fgColor rgb="FF4D6C1E"/>
        <bgColor indexed="64"/>
      </patternFill>
    </fill>
    <fill>
      <patternFill patternType="solid">
        <fgColor rgb="FF3D075B"/>
        <bgColor indexed="64"/>
      </patternFill>
    </fill>
    <fill>
      <patternFill patternType="solid">
        <fgColor rgb="FF08881D"/>
        <bgColor indexed="64"/>
      </patternFill>
    </fill>
    <fill>
      <patternFill patternType="solid">
        <fgColor rgb="FF42826D"/>
        <bgColor indexed="64"/>
      </patternFill>
    </fill>
    <fill>
      <patternFill patternType="solid">
        <fgColor rgb="FF93F227"/>
        <bgColor indexed="64"/>
      </patternFill>
    </fill>
    <fill>
      <patternFill patternType="solid">
        <fgColor rgb="FFAE32DA"/>
        <bgColor indexed="64"/>
      </patternFill>
    </fill>
    <fill>
      <patternFill patternType="solid">
        <fgColor rgb="FFC5810D"/>
        <bgColor indexed="64"/>
      </patternFill>
    </fill>
    <fill>
      <patternFill patternType="solid">
        <fgColor rgb="FF8C1776"/>
        <bgColor indexed="64"/>
      </patternFill>
    </fill>
    <fill>
      <patternFill patternType="solid">
        <fgColor rgb="FF22A260"/>
        <bgColor indexed="64"/>
      </patternFill>
    </fill>
    <fill>
      <patternFill patternType="solid">
        <fgColor rgb="FF2CBF9F"/>
        <bgColor indexed="64"/>
      </patternFill>
    </fill>
    <fill>
      <patternFill patternType="solid">
        <fgColor rgb="FF8D5C7F"/>
        <bgColor indexed="64"/>
      </patternFill>
    </fill>
    <fill>
      <patternFill patternType="solid">
        <fgColor rgb="FFD7D414"/>
        <bgColor indexed="64"/>
      </patternFill>
    </fill>
    <fill>
      <patternFill patternType="solid">
        <fgColor rgb="FF5C3E9C"/>
        <bgColor indexed="64"/>
      </patternFill>
    </fill>
    <fill>
      <patternFill patternType="solid">
        <fgColor rgb="FF700E87"/>
        <bgColor indexed="64"/>
      </patternFill>
    </fill>
    <fill>
      <patternFill patternType="solid">
        <fgColor rgb="FFE3B602"/>
        <bgColor indexed="64"/>
      </patternFill>
    </fill>
    <fill>
      <patternFill patternType="solid">
        <fgColor rgb="FF36AACD"/>
        <bgColor indexed="64"/>
      </patternFill>
    </fill>
    <fill>
      <patternFill patternType="solid">
        <fgColor rgb="FF2D5900"/>
        <bgColor indexed="64"/>
      </patternFill>
    </fill>
    <fill>
      <patternFill patternType="solid">
        <fgColor rgb="FFC1DC36"/>
        <bgColor indexed="64"/>
      </patternFill>
    </fill>
    <fill>
      <patternFill patternType="solid">
        <fgColor rgb="FF1F19A0"/>
        <bgColor indexed="64"/>
      </patternFill>
    </fill>
    <fill>
      <patternFill patternType="solid">
        <fgColor rgb="FF7223F9"/>
        <bgColor indexed="64"/>
      </patternFill>
    </fill>
    <fill>
      <patternFill patternType="solid">
        <fgColor rgb="FF273C18"/>
        <bgColor indexed="64"/>
      </patternFill>
    </fill>
    <fill>
      <patternFill patternType="solid">
        <fgColor rgb="FF107D40"/>
        <bgColor indexed="64"/>
      </patternFill>
    </fill>
    <fill>
      <patternFill patternType="solid">
        <fgColor rgb="FF7894C3"/>
        <bgColor indexed="64"/>
      </patternFill>
    </fill>
    <fill>
      <patternFill patternType="solid">
        <fgColor rgb="FFE16873"/>
        <bgColor indexed="64"/>
      </patternFill>
    </fill>
    <fill>
      <patternFill patternType="solid">
        <fgColor rgb="FF901035"/>
        <bgColor indexed="64"/>
      </patternFill>
    </fill>
    <fill>
      <patternFill patternType="solid">
        <fgColor rgb="FF5FD71F"/>
        <bgColor indexed="64"/>
      </patternFill>
    </fill>
    <fill>
      <patternFill patternType="solid">
        <fgColor rgb="FF6E8F09"/>
        <bgColor indexed="64"/>
      </patternFill>
    </fill>
    <fill>
      <patternFill patternType="solid">
        <fgColor rgb="FF60E40E"/>
        <bgColor indexed="64"/>
      </patternFill>
    </fill>
    <fill>
      <patternFill patternType="solid">
        <fgColor rgb="FFBE7DE9"/>
        <bgColor indexed="64"/>
      </patternFill>
    </fill>
    <fill>
      <patternFill patternType="solid">
        <fgColor rgb="FFC48D84"/>
        <bgColor indexed="64"/>
      </patternFill>
    </fill>
    <fill>
      <patternFill patternType="solid">
        <fgColor rgb="FF5F718D"/>
        <bgColor indexed="64"/>
      </patternFill>
    </fill>
    <fill>
      <patternFill patternType="solid">
        <fgColor rgb="FF7DCDAD"/>
        <bgColor indexed="64"/>
      </patternFill>
    </fill>
    <fill>
      <patternFill patternType="solid">
        <fgColor rgb="FF5ED6C9"/>
        <bgColor indexed="64"/>
      </patternFill>
    </fill>
    <fill>
      <patternFill patternType="solid">
        <fgColor rgb="FFCCF644"/>
        <bgColor indexed="64"/>
      </patternFill>
    </fill>
    <fill>
      <patternFill patternType="solid">
        <fgColor rgb="FFC736F7"/>
        <bgColor indexed="64"/>
      </patternFill>
    </fill>
    <fill>
      <patternFill patternType="solid">
        <fgColor rgb="FF536926"/>
        <bgColor indexed="64"/>
      </patternFill>
    </fill>
    <fill>
      <patternFill patternType="solid">
        <fgColor rgb="FF3777A7"/>
        <bgColor indexed="64"/>
      </patternFill>
    </fill>
    <fill>
      <patternFill patternType="solid">
        <fgColor rgb="FFB7DBF3"/>
        <bgColor indexed="64"/>
      </patternFill>
    </fill>
    <fill>
      <patternFill patternType="solid">
        <fgColor rgb="FFFBA246"/>
        <bgColor indexed="64"/>
      </patternFill>
    </fill>
    <fill>
      <patternFill patternType="solid">
        <fgColor rgb="FF1D67CB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E061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BE00FF"/>
        <bgColor indexed="64"/>
      </patternFill>
    </fill>
    <fill>
      <patternFill patternType="solid">
        <fgColor rgb="FFD6D169"/>
        <bgColor indexed="64"/>
      </patternFill>
    </fill>
    <fill>
      <patternFill patternType="solid">
        <fgColor rgb="FFAAA9F1"/>
        <bgColor indexed="64"/>
      </patternFill>
    </fill>
    <fill>
      <patternFill patternType="solid">
        <fgColor rgb="FFCE652F"/>
        <bgColor indexed="64"/>
      </patternFill>
    </fill>
    <fill>
      <patternFill patternType="solid">
        <fgColor rgb="FF2614C0"/>
        <bgColor indexed="64"/>
      </patternFill>
    </fill>
    <fill>
      <patternFill patternType="solid">
        <fgColor rgb="FF89C05F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808040"/>
        <bgColor indexed="64"/>
      </patternFill>
    </fill>
    <fill>
      <patternFill patternType="solid">
        <fgColor rgb="FFA0869A"/>
        <bgColor indexed="64"/>
      </patternFill>
    </fill>
    <fill>
      <patternFill patternType="solid">
        <fgColor rgb="FFF8180F"/>
        <bgColor indexed="64"/>
      </patternFill>
    </fill>
    <fill>
      <patternFill patternType="solid">
        <fgColor rgb="FFFF8040"/>
        <bgColor indexed="64"/>
      </patternFill>
    </fill>
    <fill>
      <patternFill patternType="solid">
        <fgColor rgb="FFCB6F43"/>
        <bgColor indexed="64"/>
      </patternFill>
    </fill>
    <fill>
      <patternFill patternType="solid">
        <fgColor rgb="FFA53A51"/>
        <bgColor indexed="64"/>
      </patternFill>
    </fill>
    <fill>
      <patternFill patternType="solid">
        <fgColor rgb="FF426319"/>
        <bgColor indexed="64"/>
      </patternFill>
    </fill>
    <fill>
      <patternFill patternType="solid">
        <fgColor rgb="FF5E49C8"/>
        <bgColor indexed="64"/>
      </patternFill>
    </fill>
    <fill>
      <patternFill patternType="solid">
        <fgColor rgb="FFEB5E7A"/>
        <bgColor indexed="64"/>
      </patternFill>
    </fill>
    <fill>
      <patternFill patternType="solid">
        <fgColor rgb="FF3C6612"/>
        <bgColor indexed="64"/>
      </patternFill>
    </fill>
    <fill>
      <patternFill patternType="solid">
        <fgColor rgb="FF32987F"/>
        <bgColor indexed="64"/>
      </patternFill>
    </fill>
    <fill>
      <patternFill patternType="solid">
        <fgColor rgb="FFB044B8"/>
        <bgColor indexed="64"/>
      </patternFill>
    </fill>
    <fill>
      <patternFill patternType="solid">
        <fgColor rgb="FF10A03D"/>
        <bgColor indexed="64"/>
      </patternFill>
    </fill>
    <fill>
      <patternFill patternType="solid">
        <fgColor rgb="FF7684D5"/>
        <bgColor indexed="64"/>
      </patternFill>
    </fill>
    <fill>
      <patternFill patternType="solid">
        <fgColor rgb="FFABD50C"/>
        <bgColor indexed="64"/>
      </patternFill>
    </fill>
    <fill>
      <patternFill patternType="solid">
        <fgColor rgb="FF07573C"/>
        <bgColor indexed="64"/>
      </patternFill>
    </fill>
    <fill>
      <patternFill patternType="solid">
        <fgColor rgb="FFB6799C"/>
        <bgColor indexed="64"/>
      </patternFill>
    </fill>
    <fill>
      <patternFill patternType="solid">
        <fgColor rgb="FFB8B450"/>
        <bgColor indexed="64"/>
      </patternFill>
    </fill>
    <fill>
      <patternFill patternType="solid">
        <fgColor rgb="FF8A9359"/>
        <bgColor indexed="64"/>
      </patternFill>
    </fill>
    <fill>
      <patternFill patternType="solid">
        <fgColor rgb="FF00F400"/>
        <bgColor indexed="64"/>
      </patternFill>
    </fill>
    <fill>
      <patternFill patternType="solid">
        <fgColor rgb="FF54CECE"/>
        <bgColor indexed="64"/>
      </patternFill>
    </fill>
    <fill>
      <patternFill patternType="solid">
        <fgColor rgb="FF1D7E9D"/>
        <bgColor indexed="64"/>
      </patternFill>
    </fill>
    <fill>
      <patternFill patternType="solid">
        <fgColor rgb="FFE90072"/>
        <bgColor indexed="64"/>
      </patternFill>
    </fill>
    <fill>
      <patternFill patternType="solid">
        <fgColor rgb="FFB42FC4"/>
        <bgColor indexed="64"/>
      </patternFill>
    </fill>
    <fill>
      <patternFill patternType="solid">
        <fgColor rgb="FF17331D"/>
        <bgColor indexed="64"/>
      </patternFill>
    </fill>
    <fill>
      <patternFill patternType="solid">
        <fgColor rgb="FFB55177"/>
        <bgColor indexed="64"/>
      </patternFill>
    </fill>
    <fill>
      <patternFill patternType="solid">
        <fgColor rgb="FF36D25C"/>
        <bgColor indexed="64"/>
      </patternFill>
    </fill>
    <fill>
      <patternFill patternType="solid">
        <fgColor rgb="FF814154"/>
        <bgColor indexed="64"/>
      </patternFill>
    </fill>
    <fill>
      <patternFill patternType="solid">
        <fgColor rgb="FFD81743"/>
        <bgColor indexed="64"/>
      </patternFill>
    </fill>
    <fill>
      <patternFill patternType="solid">
        <fgColor rgb="FFD59D39"/>
        <bgColor indexed="64"/>
      </patternFill>
    </fill>
    <fill>
      <patternFill patternType="solid">
        <fgColor rgb="FF4AA1CB"/>
        <bgColor indexed="64"/>
      </patternFill>
    </fill>
    <fill>
      <patternFill patternType="solid">
        <fgColor rgb="FFE45DDB"/>
        <bgColor indexed="64"/>
      </patternFill>
    </fill>
    <fill>
      <patternFill patternType="solid">
        <fgColor rgb="FF02F3DD"/>
        <bgColor indexed="64"/>
      </patternFill>
    </fill>
    <fill>
      <patternFill patternType="solid">
        <fgColor rgb="FF74A1E2"/>
        <bgColor indexed="64"/>
      </patternFill>
    </fill>
    <fill>
      <patternFill patternType="solid">
        <fgColor rgb="FF8B47B8"/>
        <bgColor indexed="64"/>
      </patternFill>
    </fill>
    <fill>
      <patternFill patternType="solid">
        <fgColor rgb="FFA89D9B"/>
        <bgColor indexed="64"/>
      </patternFill>
    </fill>
    <fill>
      <patternFill patternType="solid">
        <fgColor rgb="FF1F2030"/>
        <bgColor indexed="64"/>
      </patternFill>
    </fill>
    <fill>
      <patternFill patternType="solid">
        <fgColor rgb="FF1D9323"/>
        <bgColor indexed="64"/>
      </patternFill>
    </fill>
    <fill>
      <patternFill patternType="solid">
        <fgColor rgb="FF0F0442"/>
        <bgColor indexed="64"/>
      </patternFill>
    </fill>
    <fill>
      <patternFill patternType="solid">
        <fgColor rgb="FF48DCE9"/>
        <bgColor indexed="64"/>
      </patternFill>
    </fill>
    <fill>
      <patternFill patternType="solid">
        <fgColor rgb="FF349E1E"/>
        <bgColor indexed="64"/>
      </patternFill>
    </fill>
    <fill>
      <patternFill patternType="solid">
        <fgColor rgb="FF0A7FC3"/>
        <bgColor indexed="64"/>
      </patternFill>
    </fill>
    <fill>
      <patternFill patternType="solid">
        <fgColor rgb="FF592E1A"/>
        <bgColor indexed="64"/>
      </patternFill>
    </fill>
    <fill>
      <patternFill patternType="solid">
        <fgColor rgb="FF14D316"/>
        <bgColor indexed="64"/>
      </patternFill>
    </fill>
    <fill>
      <patternFill patternType="solid">
        <fgColor rgb="FF7FB333"/>
        <bgColor indexed="64"/>
      </patternFill>
    </fill>
    <fill>
      <patternFill patternType="solid">
        <fgColor rgb="FFE1CF6B"/>
        <bgColor indexed="64"/>
      </patternFill>
    </fill>
    <fill>
      <patternFill patternType="solid">
        <fgColor rgb="FF5AB424"/>
        <bgColor indexed="64"/>
      </patternFill>
    </fill>
    <fill>
      <patternFill patternType="solid">
        <fgColor rgb="FF85131B"/>
        <bgColor indexed="64"/>
      </patternFill>
    </fill>
    <fill>
      <patternFill patternType="solid">
        <fgColor rgb="FF76E927"/>
        <bgColor indexed="64"/>
      </patternFill>
    </fill>
    <fill>
      <patternFill patternType="solid">
        <fgColor rgb="FF984360"/>
        <bgColor indexed="64"/>
      </patternFill>
    </fill>
    <fill>
      <patternFill patternType="solid">
        <fgColor rgb="FFB1C704"/>
        <bgColor indexed="64"/>
      </patternFill>
    </fill>
    <fill>
      <patternFill patternType="solid">
        <fgColor rgb="FF8F27A8"/>
        <bgColor indexed="64"/>
      </patternFill>
    </fill>
    <fill>
      <patternFill patternType="solid">
        <fgColor rgb="FFAF61F4"/>
        <bgColor indexed="64"/>
      </patternFill>
    </fill>
    <fill>
      <patternFill patternType="solid">
        <fgColor rgb="FF001C97"/>
        <bgColor indexed="64"/>
      </patternFill>
    </fill>
    <fill>
      <patternFill patternType="solid">
        <fgColor rgb="FF3A713C"/>
        <bgColor indexed="64"/>
      </patternFill>
    </fill>
    <fill>
      <patternFill patternType="solid">
        <fgColor rgb="FFED9FAC"/>
        <bgColor indexed="64"/>
      </patternFill>
    </fill>
    <fill>
      <patternFill patternType="solid">
        <fgColor rgb="FF9DD818"/>
        <bgColor indexed="64"/>
      </patternFill>
    </fill>
    <fill>
      <patternFill patternType="solid">
        <fgColor rgb="FF802C72"/>
        <bgColor indexed="64"/>
      </patternFill>
    </fill>
    <fill>
      <patternFill patternType="solid">
        <fgColor rgb="FF91FAED"/>
        <bgColor indexed="64"/>
      </patternFill>
    </fill>
    <fill>
      <patternFill patternType="solid">
        <fgColor rgb="FFC2AECB"/>
        <bgColor indexed="64"/>
      </patternFill>
    </fill>
    <fill>
      <patternFill patternType="solid">
        <fgColor rgb="FF37A270"/>
        <bgColor indexed="64"/>
      </patternFill>
    </fill>
    <fill>
      <patternFill patternType="solid">
        <fgColor rgb="FF561575"/>
        <bgColor indexed="64"/>
      </patternFill>
    </fill>
    <fill>
      <patternFill patternType="solid">
        <fgColor rgb="FF67099C"/>
        <bgColor indexed="64"/>
      </patternFill>
    </fill>
    <fill>
      <patternFill patternType="solid">
        <fgColor rgb="FF283171"/>
        <bgColor indexed="64"/>
      </patternFill>
    </fill>
    <fill>
      <patternFill patternType="solid">
        <fgColor rgb="FF1E2E5D"/>
        <bgColor indexed="64"/>
      </patternFill>
    </fill>
    <fill>
      <patternFill patternType="solid">
        <fgColor rgb="FF8C0656"/>
        <bgColor indexed="64"/>
      </patternFill>
    </fill>
    <fill>
      <patternFill patternType="solid">
        <fgColor rgb="FFA78D96"/>
        <bgColor indexed="64"/>
      </patternFill>
    </fill>
    <fill>
      <patternFill patternType="solid">
        <fgColor rgb="FF005AA8"/>
        <bgColor indexed="64"/>
      </patternFill>
    </fill>
    <fill>
      <patternFill patternType="solid">
        <fgColor rgb="FF7A7134"/>
        <bgColor indexed="64"/>
      </patternFill>
    </fill>
    <fill>
      <patternFill patternType="solid">
        <fgColor rgb="FFA4C045"/>
        <bgColor indexed="64"/>
      </patternFill>
    </fill>
    <fill>
      <patternFill patternType="solid">
        <fgColor rgb="FF882F79"/>
        <bgColor indexed="64"/>
      </patternFill>
    </fill>
    <fill>
      <patternFill patternType="solid">
        <fgColor rgb="FFEB6FC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ACF5ED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69DD77"/>
        <bgColor indexed="64"/>
      </patternFill>
    </fill>
    <fill>
      <patternFill patternType="solid">
        <fgColor rgb="FF5AC4FE"/>
        <bgColor indexed="64"/>
      </patternFill>
    </fill>
    <fill>
      <patternFill patternType="solid">
        <fgColor rgb="FFCBD99A"/>
        <bgColor indexed="64"/>
      </patternFill>
    </fill>
    <fill>
      <patternFill patternType="solid">
        <fgColor rgb="FFA55041"/>
        <bgColor indexed="64"/>
      </patternFill>
    </fill>
    <fill>
      <patternFill patternType="solid">
        <fgColor rgb="FFEE6B41"/>
        <bgColor indexed="64"/>
      </patternFill>
    </fill>
    <fill>
      <patternFill patternType="solid">
        <fgColor rgb="FFE64A34"/>
        <bgColor indexed="64"/>
      </patternFill>
    </fill>
    <fill>
      <patternFill patternType="solid">
        <fgColor rgb="FFB4DE69"/>
        <bgColor indexed="64"/>
      </patternFill>
    </fill>
    <fill>
      <patternFill patternType="solid">
        <fgColor rgb="FFDCDBA9"/>
        <bgColor indexed="64"/>
      </patternFill>
    </fill>
    <fill>
      <patternFill patternType="solid">
        <fgColor rgb="FFC6B578"/>
        <bgColor indexed="64"/>
      </patternFill>
    </fill>
    <fill>
      <patternFill patternType="solid">
        <fgColor rgb="FFD2F431"/>
        <bgColor indexed="64"/>
      </patternFill>
    </fill>
    <fill>
      <patternFill patternType="solid">
        <fgColor rgb="FF87FF58"/>
        <bgColor indexed="64"/>
      </patternFill>
    </fill>
    <fill>
      <patternFill patternType="solid">
        <fgColor rgb="FF0DCA39"/>
        <bgColor indexed="64"/>
      </patternFill>
    </fill>
    <fill>
      <patternFill patternType="solid">
        <fgColor rgb="FFDB956E"/>
        <bgColor indexed="64"/>
      </patternFill>
    </fill>
    <fill>
      <patternFill patternType="solid">
        <fgColor rgb="FF1DBD87"/>
        <bgColor indexed="64"/>
      </patternFill>
    </fill>
    <fill>
      <patternFill patternType="solid">
        <fgColor rgb="FF45BD8C"/>
        <bgColor indexed="64"/>
      </patternFill>
    </fill>
    <fill>
      <patternFill patternType="solid">
        <fgColor rgb="FF5277F7"/>
        <bgColor indexed="64"/>
      </patternFill>
    </fill>
    <fill>
      <patternFill patternType="solid">
        <fgColor rgb="FF4EE974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55B99"/>
        <bgColor indexed="64"/>
      </patternFill>
    </fill>
    <fill>
      <patternFill patternType="solid">
        <fgColor rgb="FFA81988"/>
        <bgColor indexed="64"/>
      </patternFill>
    </fill>
    <fill>
      <patternFill patternType="solid">
        <fgColor rgb="FFBC604D"/>
        <bgColor indexed="64"/>
      </patternFill>
    </fill>
    <fill>
      <patternFill patternType="solid">
        <fgColor rgb="FFC87F91"/>
        <bgColor indexed="64"/>
      </patternFill>
    </fill>
    <fill>
      <patternFill patternType="solid">
        <fgColor rgb="FF32FAAC"/>
        <bgColor indexed="64"/>
      </patternFill>
    </fill>
    <fill>
      <patternFill patternType="solid">
        <fgColor rgb="FFEE60D6"/>
        <bgColor indexed="64"/>
      </patternFill>
    </fill>
    <fill>
      <patternFill patternType="solid">
        <fgColor rgb="FFA7AC45"/>
        <bgColor indexed="64"/>
      </patternFill>
    </fill>
    <fill>
      <patternFill patternType="solid">
        <fgColor rgb="FFD2900A"/>
        <bgColor indexed="64"/>
      </patternFill>
    </fill>
    <fill>
      <patternFill patternType="solid">
        <fgColor rgb="FFC1D355"/>
        <bgColor indexed="64"/>
      </patternFill>
    </fill>
    <fill>
      <patternFill patternType="solid">
        <fgColor rgb="FFA550A7"/>
        <bgColor indexed="64"/>
      </patternFill>
    </fill>
    <fill>
      <patternFill patternType="solid">
        <fgColor rgb="FF46D3CC"/>
        <bgColor indexed="64"/>
      </patternFill>
    </fill>
    <fill>
      <patternFill patternType="solid">
        <fgColor rgb="FF8641FA"/>
        <bgColor indexed="64"/>
      </patternFill>
    </fill>
    <fill>
      <patternFill patternType="solid">
        <fgColor rgb="FFDD828E"/>
        <bgColor indexed="64"/>
      </patternFill>
    </fill>
    <fill>
      <patternFill patternType="solid">
        <fgColor rgb="FF68F0BC"/>
        <bgColor indexed="64"/>
      </patternFill>
    </fill>
    <fill>
      <patternFill patternType="solid">
        <fgColor rgb="FF0C6C19"/>
        <bgColor indexed="64"/>
      </patternFill>
    </fill>
    <fill>
      <patternFill patternType="solid">
        <fgColor rgb="FFA6CC01"/>
        <bgColor indexed="64"/>
      </patternFill>
    </fill>
    <fill>
      <patternFill patternType="solid">
        <fgColor rgb="FF15E736"/>
        <bgColor indexed="64"/>
      </patternFill>
    </fill>
    <fill>
      <patternFill patternType="solid">
        <fgColor rgb="FFBEF453"/>
        <bgColor indexed="64"/>
      </patternFill>
    </fill>
    <fill>
      <patternFill patternType="solid">
        <fgColor rgb="FFB5ED46"/>
        <bgColor indexed="64"/>
      </patternFill>
    </fill>
    <fill>
      <patternFill patternType="solid">
        <fgColor rgb="FF07A422"/>
        <bgColor indexed="64"/>
      </patternFill>
    </fill>
    <fill>
      <patternFill patternType="solid">
        <fgColor rgb="FF31AD3A"/>
        <bgColor indexed="64"/>
      </patternFill>
    </fill>
    <fill>
      <patternFill patternType="solid">
        <fgColor rgb="FF94E7EA"/>
        <bgColor indexed="64"/>
      </patternFill>
    </fill>
    <fill>
      <patternFill patternType="solid">
        <fgColor rgb="FFA94114"/>
        <bgColor indexed="64"/>
      </patternFill>
    </fill>
    <fill>
      <patternFill patternType="solid">
        <fgColor rgb="FF60BE44"/>
        <bgColor indexed="64"/>
      </patternFill>
    </fill>
    <fill>
      <patternFill patternType="solid">
        <fgColor rgb="FF3433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D12AE"/>
        <bgColor indexed="64"/>
      </patternFill>
    </fill>
    <fill>
      <patternFill patternType="solid">
        <fgColor rgb="FFFFE600"/>
        <bgColor indexed="64"/>
      </patternFill>
    </fill>
    <fill>
      <patternFill patternType="solid">
        <fgColor rgb="FF0ED290"/>
        <bgColor indexed="64"/>
      </patternFill>
    </fill>
    <fill>
      <patternFill patternType="solid">
        <fgColor rgb="FFF7B4DA"/>
        <bgColor indexed="64"/>
      </patternFill>
    </fill>
    <fill>
      <patternFill patternType="solid">
        <fgColor rgb="FF0000A0"/>
        <bgColor indexed="64"/>
      </patternFill>
    </fill>
    <fill>
      <patternFill patternType="solid">
        <fgColor rgb="FF933D55"/>
        <bgColor indexed="64"/>
      </patternFill>
    </fill>
    <fill>
      <patternFill patternType="solid">
        <fgColor rgb="FF51A628"/>
        <bgColor indexed="64"/>
      </patternFill>
    </fill>
    <fill>
      <patternFill patternType="solid">
        <fgColor rgb="FFB56EBE"/>
        <bgColor indexed="64"/>
      </patternFill>
    </fill>
    <fill>
      <patternFill patternType="solid">
        <fgColor rgb="FF3A15C7"/>
        <bgColor indexed="64"/>
      </patternFill>
    </fill>
    <fill>
      <patternFill patternType="solid">
        <fgColor rgb="FFA95464"/>
        <bgColor indexed="64"/>
      </patternFill>
    </fill>
    <fill>
      <patternFill patternType="solid">
        <fgColor rgb="FF897730"/>
        <bgColor indexed="64"/>
      </patternFill>
    </fill>
    <fill>
      <patternFill patternType="solid">
        <fgColor rgb="FF2E8692"/>
        <bgColor indexed="64"/>
      </patternFill>
    </fill>
    <fill>
      <patternFill patternType="solid">
        <fgColor rgb="FF595C93"/>
        <bgColor indexed="64"/>
      </patternFill>
    </fill>
    <fill>
      <patternFill patternType="solid">
        <fgColor rgb="FF80B90F"/>
        <bgColor indexed="64"/>
      </patternFill>
    </fill>
    <fill>
      <patternFill patternType="solid">
        <fgColor rgb="FFF24226"/>
        <bgColor indexed="64"/>
      </patternFill>
    </fill>
    <fill>
      <patternFill patternType="solid">
        <fgColor rgb="FFABE811"/>
        <bgColor indexed="64"/>
      </patternFill>
    </fill>
    <fill>
      <patternFill patternType="solid">
        <fgColor rgb="FFC000C0"/>
        <bgColor indexed="64"/>
      </patternFill>
    </fill>
    <fill>
      <patternFill patternType="solid">
        <fgColor rgb="FF6469FF"/>
        <bgColor indexed="64"/>
      </patternFill>
    </fill>
    <fill>
      <patternFill patternType="solid">
        <fgColor rgb="FF80FF80"/>
        <bgColor indexed="64"/>
      </patternFill>
    </fill>
    <fill>
      <patternFill patternType="solid">
        <fgColor rgb="FF9CA3B4"/>
        <bgColor indexed="64"/>
      </patternFill>
    </fill>
    <fill>
      <patternFill patternType="solid">
        <fgColor rgb="FFA1FFC4"/>
        <bgColor indexed="64"/>
      </patternFill>
    </fill>
    <fill>
      <patternFill patternType="solid">
        <fgColor rgb="FFA5AE39"/>
        <bgColor indexed="64"/>
      </patternFill>
    </fill>
    <fill>
      <patternFill patternType="solid">
        <fgColor rgb="FF0051E9"/>
        <bgColor indexed="64"/>
      </patternFill>
    </fill>
    <fill>
      <patternFill patternType="solid">
        <fgColor rgb="FFFFA006"/>
        <bgColor indexed="64"/>
      </patternFill>
    </fill>
    <fill>
      <patternFill patternType="solid">
        <fgColor rgb="FFA255E2"/>
        <bgColor indexed="64"/>
      </patternFill>
    </fill>
    <fill>
      <patternFill patternType="solid">
        <fgColor rgb="FFD33D47"/>
        <bgColor indexed="64"/>
      </patternFill>
    </fill>
    <fill>
      <patternFill patternType="solid">
        <fgColor rgb="FF92B84D"/>
        <bgColor indexed="64"/>
      </patternFill>
    </fill>
    <fill>
      <patternFill patternType="solid">
        <fgColor rgb="FF00A0FA"/>
        <bgColor indexed="64"/>
      </patternFill>
    </fill>
    <fill>
      <patternFill patternType="solid">
        <fgColor rgb="FFDBF95A"/>
        <bgColor indexed="64"/>
      </patternFill>
    </fill>
    <fill>
      <patternFill patternType="solid">
        <fgColor rgb="FFBA4ACF"/>
        <bgColor indexed="64"/>
      </patternFill>
    </fill>
    <fill>
      <patternFill patternType="solid">
        <fgColor rgb="FFDAC6FC"/>
        <bgColor indexed="64"/>
      </patternFill>
    </fill>
    <fill>
      <patternFill patternType="solid">
        <fgColor rgb="FF35D788"/>
        <bgColor indexed="64"/>
      </patternFill>
    </fill>
    <fill>
      <patternFill patternType="solid">
        <fgColor rgb="FF4DC65E"/>
        <bgColor indexed="64"/>
      </patternFill>
    </fill>
    <fill>
      <patternFill patternType="solid">
        <fgColor rgb="FF03997D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943E3"/>
        <bgColor indexed="64"/>
      </patternFill>
    </fill>
    <fill>
      <patternFill patternType="solid">
        <fgColor rgb="FF205356"/>
        <bgColor indexed="64"/>
      </patternFill>
    </fill>
    <fill>
      <patternFill patternType="solid">
        <fgColor rgb="FFF4C244"/>
        <bgColor indexed="64"/>
      </patternFill>
    </fill>
    <fill>
      <patternFill patternType="solid">
        <fgColor rgb="FFFE1AB9"/>
        <bgColor indexed="64"/>
      </patternFill>
    </fill>
    <fill>
      <patternFill patternType="solid">
        <fgColor rgb="FF07F8AC"/>
        <bgColor indexed="64"/>
      </patternFill>
    </fill>
    <fill>
      <patternFill patternType="solid">
        <fgColor rgb="FF7B80D9"/>
        <bgColor indexed="64"/>
      </patternFill>
    </fill>
    <fill>
      <patternFill patternType="solid">
        <fgColor rgb="FFBFE401"/>
        <bgColor indexed="64"/>
      </patternFill>
    </fill>
    <fill>
      <patternFill patternType="solid">
        <fgColor rgb="FF41009F"/>
        <bgColor indexed="64"/>
      </patternFill>
    </fill>
    <fill>
      <patternFill patternType="solid">
        <fgColor rgb="FF855FD8"/>
        <bgColor indexed="64"/>
      </patternFill>
    </fill>
    <fill>
      <patternFill patternType="solid">
        <fgColor rgb="FF4932B6"/>
        <bgColor indexed="64"/>
      </patternFill>
    </fill>
    <fill>
      <patternFill patternType="solid">
        <fgColor rgb="FF96C224"/>
        <bgColor indexed="64"/>
      </patternFill>
    </fill>
    <fill>
      <patternFill patternType="solid">
        <fgColor rgb="FF6C5E47"/>
        <bgColor indexed="64"/>
      </patternFill>
    </fill>
    <fill>
      <patternFill patternType="solid">
        <fgColor rgb="FF0B2039"/>
        <bgColor indexed="64"/>
      </patternFill>
    </fill>
    <fill>
      <patternFill patternType="solid">
        <fgColor rgb="FF85CCD1"/>
        <bgColor indexed="64"/>
      </patternFill>
    </fill>
    <fill>
      <patternFill patternType="solid">
        <fgColor rgb="FF140603"/>
        <bgColor indexed="64"/>
      </patternFill>
    </fill>
    <fill>
      <patternFill patternType="solid">
        <fgColor rgb="FFCFCE35"/>
        <bgColor indexed="64"/>
      </patternFill>
    </fill>
    <fill>
      <patternFill patternType="solid">
        <fgColor rgb="FFA5A791"/>
        <bgColor indexed="64"/>
      </patternFill>
    </fill>
    <fill>
      <patternFill patternType="solid">
        <fgColor rgb="FFAEC424"/>
        <bgColor indexed="64"/>
      </patternFill>
    </fill>
    <fill>
      <patternFill patternType="solid">
        <fgColor rgb="FF486894"/>
        <bgColor indexed="64"/>
      </patternFill>
    </fill>
    <fill>
      <patternFill patternType="solid">
        <fgColor rgb="FFBE4D44"/>
        <bgColor indexed="64"/>
      </patternFill>
    </fill>
    <fill>
      <patternFill patternType="solid">
        <fgColor rgb="FF04E8D9"/>
        <bgColor indexed="64"/>
      </patternFill>
    </fill>
    <fill>
      <patternFill patternType="solid">
        <fgColor rgb="FF763AF6"/>
        <bgColor indexed="64"/>
      </patternFill>
    </fill>
    <fill>
      <patternFill patternType="solid">
        <fgColor rgb="FF5C01DE"/>
        <bgColor indexed="64"/>
      </patternFill>
    </fill>
    <fill>
      <patternFill patternType="solid">
        <fgColor rgb="FF7D1676"/>
        <bgColor indexed="64"/>
      </patternFill>
    </fill>
    <fill>
      <patternFill patternType="solid">
        <fgColor rgb="FF956FA4"/>
        <bgColor indexed="64"/>
      </patternFill>
    </fill>
    <fill>
      <patternFill patternType="solid">
        <fgColor rgb="FF08617F"/>
        <bgColor indexed="64"/>
      </patternFill>
    </fill>
    <fill>
      <patternFill patternType="solid">
        <fgColor rgb="FFBF64EF"/>
        <bgColor indexed="64"/>
      </patternFill>
    </fill>
    <fill>
      <patternFill patternType="solid">
        <fgColor rgb="FF41A064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5F926"/>
        <bgColor indexed="64"/>
      </patternFill>
    </fill>
    <fill>
      <patternFill patternType="solid">
        <fgColor rgb="FFE4F835"/>
        <bgColor indexed="64"/>
      </patternFill>
    </fill>
    <fill>
      <patternFill patternType="solid">
        <fgColor rgb="FF379B69"/>
        <bgColor indexed="64"/>
      </patternFill>
    </fill>
    <fill>
      <patternFill patternType="solid">
        <fgColor rgb="FF0BA651"/>
        <bgColor indexed="64"/>
      </patternFill>
    </fill>
    <fill>
      <patternFill patternType="solid">
        <fgColor rgb="FF2B9BBE"/>
        <bgColor indexed="64"/>
      </patternFill>
    </fill>
    <fill>
      <patternFill patternType="solid">
        <fgColor rgb="FFB7766A"/>
        <bgColor indexed="64"/>
      </patternFill>
    </fill>
    <fill>
      <patternFill patternType="solid">
        <fgColor rgb="FF5A09BE"/>
        <bgColor indexed="64"/>
      </patternFill>
    </fill>
    <fill>
      <patternFill patternType="solid">
        <fgColor rgb="FFCAA36F"/>
        <bgColor indexed="64"/>
      </patternFill>
    </fill>
    <fill>
      <patternFill patternType="solid">
        <fgColor rgb="FFC3725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8658B"/>
        <bgColor indexed="64"/>
      </patternFill>
    </fill>
    <fill>
      <patternFill patternType="solid">
        <fgColor rgb="FF96A064"/>
        <bgColor indexed="64"/>
      </patternFill>
    </fill>
    <fill>
      <patternFill patternType="solid">
        <fgColor rgb="FF3BE24F"/>
        <bgColor indexed="64"/>
      </patternFill>
    </fill>
    <fill>
      <patternFill patternType="solid">
        <fgColor rgb="FF120513"/>
        <bgColor indexed="64"/>
      </patternFill>
    </fill>
    <fill>
      <patternFill patternType="solid">
        <fgColor rgb="FF372859"/>
        <bgColor indexed="64"/>
      </patternFill>
    </fill>
    <fill>
      <patternFill patternType="solid">
        <fgColor rgb="FF122243"/>
        <bgColor indexed="64"/>
      </patternFill>
    </fill>
    <fill>
      <patternFill patternType="solid">
        <fgColor rgb="FF9E19C2"/>
        <bgColor indexed="64"/>
      </patternFill>
    </fill>
    <fill>
      <patternFill patternType="solid">
        <fgColor rgb="FF987DC1"/>
        <bgColor indexed="64"/>
      </patternFill>
    </fill>
    <fill>
      <patternFill patternType="solid">
        <fgColor rgb="FF309A7C"/>
        <bgColor indexed="64"/>
      </patternFill>
    </fill>
    <fill>
      <patternFill patternType="solid">
        <fgColor rgb="FF9D455F"/>
        <bgColor indexed="64"/>
      </patternFill>
    </fill>
    <fill>
      <patternFill patternType="solid">
        <fgColor rgb="FFC0F160"/>
        <bgColor indexed="64"/>
      </patternFill>
    </fill>
    <fill>
      <patternFill patternType="solid">
        <fgColor rgb="FF0A1847"/>
        <bgColor indexed="64"/>
      </patternFill>
    </fill>
    <fill>
      <patternFill patternType="solid">
        <fgColor rgb="FF682AAB"/>
        <bgColor indexed="64"/>
      </patternFill>
    </fill>
    <fill>
      <patternFill patternType="solid">
        <fgColor rgb="FF36469D"/>
        <bgColor indexed="64"/>
      </patternFill>
    </fill>
    <fill>
      <patternFill patternType="solid">
        <fgColor rgb="FFD3BE25"/>
        <bgColor indexed="64"/>
      </patternFill>
    </fill>
    <fill>
      <patternFill patternType="solid">
        <fgColor rgb="FF5FFCA5"/>
        <bgColor indexed="64"/>
      </patternFill>
    </fill>
    <fill>
      <patternFill patternType="solid">
        <fgColor rgb="FF021263"/>
        <bgColor indexed="64"/>
      </patternFill>
    </fill>
    <fill>
      <patternFill patternType="solid">
        <fgColor rgb="FF795226"/>
        <bgColor indexed="64"/>
      </patternFill>
    </fill>
    <fill>
      <patternFill patternType="solid">
        <fgColor rgb="FF2B71B7"/>
        <bgColor indexed="64"/>
      </patternFill>
    </fill>
    <fill>
      <patternFill patternType="solid">
        <fgColor rgb="FF0B7FA2"/>
        <bgColor indexed="64"/>
      </patternFill>
    </fill>
    <fill>
      <patternFill patternType="solid">
        <fgColor rgb="FF8C879F"/>
        <bgColor indexed="64"/>
      </patternFill>
    </fill>
    <fill>
      <patternFill patternType="solid">
        <fgColor rgb="FF95909F"/>
        <bgColor indexed="64"/>
      </patternFill>
    </fill>
    <fill>
      <patternFill patternType="solid">
        <fgColor rgb="FFD18A0C"/>
        <bgColor indexed="64"/>
      </patternFill>
    </fill>
    <fill>
      <patternFill patternType="solid">
        <fgColor rgb="FFD9699D"/>
        <bgColor indexed="64"/>
      </patternFill>
    </fill>
    <fill>
      <patternFill patternType="solid">
        <fgColor rgb="FF22FCE1"/>
        <bgColor indexed="64"/>
      </patternFill>
    </fill>
    <fill>
      <patternFill patternType="solid">
        <fgColor rgb="FF48B690"/>
        <bgColor indexed="64"/>
      </patternFill>
    </fill>
    <fill>
      <patternFill patternType="solid">
        <fgColor rgb="FFFF7200"/>
        <bgColor indexed="64"/>
      </patternFill>
    </fill>
    <fill>
      <patternFill patternType="solid">
        <fgColor rgb="FF546102"/>
        <bgColor indexed="64"/>
      </patternFill>
    </fill>
    <fill>
      <patternFill patternType="solid">
        <fgColor rgb="FF587F82"/>
        <bgColor indexed="64"/>
      </patternFill>
    </fill>
    <fill>
      <patternFill patternType="solid">
        <fgColor rgb="FF949399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AABE31"/>
        <bgColor indexed="64"/>
      </patternFill>
    </fill>
    <fill>
      <patternFill patternType="solid">
        <fgColor rgb="FF8E1061"/>
        <bgColor indexed="64"/>
      </patternFill>
    </fill>
    <fill>
      <patternFill patternType="solid">
        <fgColor rgb="FFF511FD"/>
        <bgColor indexed="64"/>
      </patternFill>
    </fill>
    <fill>
      <patternFill patternType="solid">
        <fgColor rgb="FFFEB3EB"/>
        <bgColor indexed="64"/>
      </patternFill>
    </fill>
    <fill>
      <patternFill patternType="solid">
        <fgColor rgb="FF99B26B"/>
        <bgColor indexed="64"/>
      </patternFill>
    </fill>
    <fill>
      <patternFill patternType="solid">
        <fgColor rgb="FF19F740"/>
        <bgColor indexed="64"/>
      </patternFill>
    </fill>
    <fill>
      <patternFill patternType="solid">
        <fgColor rgb="FFCBD17B"/>
        <bgColor indexed="64"/>
      </patternFill>
    </fill>
    <fill>
      <patternFill patternType="solid">
        <fgColor rgb="FFC60C59"/>
        <bgColor indexed="64"/>
      </patternFill>
    </fill>
    <fill>
      <patternFill patternType="solid">
        <fgColor rgb="FF9F6CE1"/>
        <bgColor indexed="64"/>
      </patternFill>
    </fill>
    <fill>
      <patternFill patternType="solid">
        <fgColor rgb="FF699067"/>
        <bgColor indexed="64"/>
      </patternFill>
    </fill>
    <fill>
      <patternFill patternType="solid">
        <fgColor rgb="FF15B002"/>
        <bgColor indexed="64"/>
      </patternFill>
    </fill>
    <fill>
      <patternFill patternType="solid">
        <fgColor rgb="FF19CBA5"/>
        <bgColor indexed="64"/>
      </patternFill>
    </fill>
    <fill>
      <patternFill patternType="solid">
        <fgColor rgb="FFC34EBA"/>
        <bgColor indexed="64"/>
      </patternFill>
    </fill>
    <fill>
      <patternFill patternType="solid">
        <fgColor rgb="FF902AE1"/>
        <bgColor indexed="64"/>
      </patternFill>
    </fill>
    <fill>
      <patternFill patternType="solid">
        <fgColor rgb="FF41B464"/>
        <bgColor indexed="64"/>
      </patternFill>
    </fill>
    <fill>
      <patternFill patternType="solid">
        <fgColor rgb="FFB47C78"/>
        <bgColor indexed="64"/>
      </patternFill>
    </fill>
    <fill>
      <patternFill patternType="solid">
        <fgColor rgb="FFEC0C82"/>
        <bgColor indexed="64"/>
      </patternFill>
    </fill>
    <fill>
      <patternFill patternType="solid">
        <fgColor rgb="FF366117"/>
        <bgColor indexed="64"/>
      </patternFill>
    </fill>
    <fill>
      <patternFill patternType="solid">
        <fgColor rgb="FF7F5021"/>
        <bgColor indexed="64"/>
      </patternFill>
    </fill>
    <fill>
      <patternFill patternType="solid">
        <fgColor rgb="FF95298A"/>
        <bgColor indexed="64"/>
      </patternFill>
    </fill>
    <fill>
      <patternFill patternType="solid">
        <fgColor rgb="FF19B658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AF575C"/>
        <bgColor indexed="64"/>
      </patternFill>
    </fill>
    <fill>
      <patternFill patternType="solid">
        <fgColor rgb="FF926B48"/>
        <bgColor indexed="64"/>
      </patternFill>
    </fill>
    <fill>
      <patternFill patternType="solid">
        <fgColor rgb="FFE21BA7"/>
        <bgColor indexed="64"/>
      </patternFill>
    </fill>
    <fill>
      <patternFill patternType="solid">
        <fgColor rgb="FFF15F93"/>
        <bgColor indexed="64"/>
      </patternFill>
    </fill>
    <fill>
      <patternFill patternType="solid">
        <fgColor rgb="FF8000FF"/>
        <bgColor indexed="64"/>
      </patternFill>
    </fill>
    <fill>
      <patternFill patternType="solid">
        <fgColor rgb="FF400040"/>
        <bgColor indexed="64"/>
      </patternFill>
    </fill>
    <fill>
      <patternFill patternType="solid">
        <fgColor rgb="FF7ED755"/>
        <bgColor indexed="64"/>
      </patternFill>
    </fill>
    <fill>
      <patternFill patternType="solid">
        <fgColor rgb="FF06A0BF"/>
        <bgColor indexed="64"/>
      </patternFill>
    </fill>
    <fill>
      <patternFill patternType="solid">
        <fgColor rgb="FF39E1BE"/>
        <bgColor indexed="64"/>
      </patternFill>
    </fill>
    <fill>
      <patternFill patternType="solid">
        <fgColor rgb="FF28CCDB"/>
        <bgColor indexed="64"/>
      </patternFill>
    </fill>
    <fill>
      <patternFill patternType="solid">
        <fgColor rgb="FF890A0F"/>
        <bgColor indexed="64"/>
      </patternFill>
    </fill>
    <fill>
      <patternFill patternType="solid">
        <fgColor rgb="FFAD0096"/>
        <bgColor indexed="64"/>
      </patternFill>
    </fill>
    <fill>
      <patternFill patternType="solid">
        <fgColor rgb="FF124CBD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DDDC30"/>
        <bgColor indexed="64"/>
      </patternFill>
    </fill>
    <fill>
      <patternFill patternType="solid">
        <fgColor rgb="FFF96254"/>
        <bgColor indexed="64"/>
      </patternFill>
    </fill>
    <fill>
      <patternFill patternType="solid">
        <fgColor rgb="FF3E6819"/>
        <bgColor indexed="64"/>
      </patternFill>
    </fill>
    <fill>
      <patternFill patternType="solid">
        <fgColor rgb="FF1705CC"/>
        <bgColor indexed="64"/>
      </patternFill>
    </fill>
    <fill>
      <patternFill patternType="solid">
        <fgColor rgb="FFDC8BE2"/>
        <bgColor indexed="64"/>
      </patternFill>
    </fill>
    <fill>
      <patternFill patternType="solid">
        <fgColor rgb="FF39A0B9"/>
        <bgColor indexed="64"/>
      </patternFill>
    </fill>
    <fill>
      <patternFill patternType="solid">
        <fgColor rgb="FFAA5A3C"/>
        <bgColor indexed="64"/>
      </patternFill>
    </fill>
    <fill>
      <patternFill patternType="solid">
        <fgColor rgb="FF0A6E0A"/>
        <bgColor indexed="64"/>
      </patternFill>
    </fill>
    <fill>
      <patternFill patternType="solid">
        <fgColor rgb="FFCD0011"/>
        <bgColor indexed="64"/>
      </patternFill>
    </fill>
    <fill>
      <patternFill patternType="solid">
        <fgColor rgb="FF543054"/>
        <bgColor indexed="64"/>
      </patternFill>
    </fill>
    <fill>
      <patternFill patternType="solid">
        <fgColor rgb="FF78D20C"/>
        <bgColor indexed="64"/>
      </patternFill>
    </fill>
    <fill>
      <patternFill patternType="solid">
        <fgColor rgb="FF5069D2"/>
        <bgColor indexed="64"/>
      </patternFill>
    </fill>
    <fill>
      <patternFill patternType="solid">
        <fgColor rgb="FF1147AB"/>
        <bgColor indexed="64"/>
      </patternFill>
    </fill>
    <fill>
      <patternFill patternType="solid">
        <fgColor rgb="FF4EBA5E"/>
        <bgColor indexed="64"/>
      </patternFill>
    </fill>
    <fill>
      <patternFill patternType="solid">
        <fgColor rgb="FFFAD79B"/>
        <bgColor indexed="64"/>
      </patternFill>
    </fill>
    <fill>
      <patternFill patternType="solid">
        <fgColor rgb="FF55663A"/>
        <bgColor indexed="64"/>
      </patternFill>
    </fill>
    <fill>
      <patternFill patternType="solid">
        <fgColor rgb="FF06103C"/>
        <bgColor indexed="64"/>
      </patternFill>
    </fill>
    <fill>
      <patternFill patternType="solid">
        <fgColor rgb="FF38ACAA"/>
        <bgColor indexed="64"/>
      </patternFill>
    </fill>
    <fill>
      <patternFill patternType="solid">
        <fgColor rgb="FF705D7A"/>
        <bgColor indexed="64"/>
      </patternFill>
    </fill>
    <fill>
      <patternFill patternType="solid">
        <fgColor rgb="FFCFE87C"/>
        <bgColor indexed="64"/>
      </patternFill>
    </fill>
    <fill>
      <patternFill patternType="solid">
        <fgColor rgb="FF756000"/>
        <bgColor indexed="64"/>
      </patternFill>
    </fill>
    <fill>
      <patternFill patternType="solid">
        <fgColor rgb="FF1A00A2"/>
        <bgColor indexed="64"/>
      </patternFill>
    </fill>
    <fill>
      <patternFill patternType="solid">
        <fgColor rgb="FFF80541"/>
        <bgColor indexed="64"/>
      </patternFill>
    </fill>
    <fill>
      <patternFill patternType="solid">
        <fgColor rgb="FF881214"/>
        <bgColor indexed="64"/>
      </patternFill>
    </fill>
    <fill>
      <patternFill patternType="solid">
        <fgColor rgb="FFF61D5F"/>
        <bgColor indexed="64"/>
      </patternFill>
    </fill>
    <fill>
      <patternFill patternType="solid">
        <fgColor rgb="FF6B0F89"/>
        <bgColor indexed="64"/>
      </patternFill>
    </fill>
    <fill>
      <patternFill patternType="solid">
        <fgColor rgb="FF0BFF55"/>
        <bgColor indexed="64"/>
      </patternFill>
    </fill>
    <fill>
      <patternFill patternType="solid">
        <fgColor rgb="FF57A81D"/>
        <bgColor indexed="64"/>
      </patternFill>
    </fill>
    <fill>
      <patternFill patternType="solid">
        <fgColor rgb="FFD474C1"/>
        <bgColor indexed="64"/>
      </patternFill>
    </fill>
    <fill>
      <patternFill patternType="solid">
        <fgColor rgb="FFFEA723"/>
        <bgColor indexed="64"/>
      </patternFill>
    </fill>
    <fill>
      <patternFill patternType="solid">
        <fgColor rgb="FFBDA404"/>
        <bgColor indexed="64"/>
      </patternFill>
    </fill>
    <fill>
      <patternFill patternType="solid">
        <fgColor rgb="FFA88359"/>
        <bgColor indexed="64"/>
      </patternFill>
    </fill>
    <fill>
      <patternFill patternType="solid">
        <fgColor rgb="FFE65500"/>
        <bgColor indexed="64"/>
      </patternFill>
    </fill>
    <fill>
      <patternFill patternType="solid">
        <fgColor rgb="FF104CF9"/>
        <bgColor indexed="64"/>
      </patternFill>
    </fill>
    <fill>
      <patternFill patternType="solid">
        <fgColor rgb="FFF38F26"/>
        <bgColor indexed="64"/>
      </patternFill>
    </fill>
    <fill>
      <patternFill patternType="solid">
        <fgColor rgb="FF95745C"/>
        <bgColor indexed="64"/>
      </patternFill>
    </fill>
    <fill>
      <patternFill patternType="solid">
        <fgColor rgb="FFF7FCE0"/>
        <bgColor indexed="64"/>
      </patternFill>
    </fill>
    <fill>
      <patternFill patternType="solid">
        <fgColor rgb="FF17FAA2"/>
        <bgColor indexed="64"/>
      </patternFill>
    </fill>
    <fill>
      <patternFill patternType="solid">
        <fgColor rgb="FFB917ED"/>
        <bgColor indexed="64"/>
      </patternFill>
    </fill>
    <fill>
      <patternFill patternType="solid">
        <fgColor rgb="FF61B42A"/>
        <bgColor indexed="64"/>
      </patternFill>
    </fill>
    <fill>
      <patternFill patternType="solid">
        <fgColor rgb="FF3D5D96"/>
        <bgColor indexed="64"/>
      </patternFill>
    </fill>
    <fill>
      <patternFill patternType="solid">
        <fgColor rgb="FF1027C2"/>
        <bgColor indexed="64"/>
      </patternFill>
    </fill>
    <fill>
      <patternFill patternType="solid">
        <fgColor rgb="FF90F591"/>
        <bgColor indexed="64"/>
      </patternFill>
    </fill>
    <fill>
      <patternFill patternType="solid">
        <fgColor rgb="FFE9C637"/>
        <bgColor indexed="64"/>
      </patternFill>
    </fill>
    <fill>
      <patternFill patternType="solid">
        <fgColor rgb="FFC274E5"/>
        <bgColor indexed="64"/>
      </patternFill>
    </fill>
    <fill>
      <patternFill patternType="solid">
        <fgColor rgb="FF0D5437"/>
        <bgColor indexed="64"/>
      </patternFill>
    </fill>
    <fill>
      <patternFill patternType="solid">
        <fgColor rgb="FF00A0A0"/>
        <bgColor indexed="64"/>
      </patternFill>
    </fill>
    <fill>
      <patternFill patternType="solid">
        <fgColor rgb="FF07D800"/>
        <bgColor indexed="64"/>
      </patternFill>
    </fill>
    <fill>
      <patternFill patternType="solid">
        <fgColor rgb="FF7C34DD"/>
        <bgColor indexed="64"/>
      </patternFill>
    </fill>
    <fill>
      <patternFill patternType="solid">
        <fgColor rgb="FF016028"/>
        <bgColor indexed="64"/>
      </patternFill>
    </fill>
    <fill>
      <patternFill patternType="solid">
        <fgColor rgb="FF8EBE05"/>
        <bgColor indexed="64"/>
      </patternFill>
    </fill>
    <fill>
      <patternFill patternType="solid">
        <fgColor rgb="FF8CCB77"/>
        <bgColor indexed="64"/>
      </patternFill>
    </fill>
    <fill>
      <patternFill patternType="solid">
        <fgColor rgb="FF491B42"/>
        <bgColor indexed="64"/>
      </patternFill>
    </fill>
    <fill>
      <patternFill patternType="solid">
        <fgColor rgb="FF0D0D84"/>
        <bgColor indexed="64"/>
      </patternFill>
    </fill>
    <fill>
      <patternFill patternType="solid">
        <fgColor rgb="FF7B6ECC"/>
        <bgColor indexed="64"/>
      </patternFill>
    </fill>
    <fill>
      <patternFill patternType="solid">
        <fgColor rgb="FFA27F7F"/>
        <bgColor indexed="64"/>
      </patternFill>
    </fill>
    <fill>
      <patternFill patternType="solid">
        <fgColor rgb="FF983653"/>
        <bgColor indexed="64"/>
      </patternFill>
    </fill>
    <fill>
      <patternFill patternType="solid">
        <fgColor rgb="FFFB01DA"/>
        <bgColor indexed="64"/>
      </patternFill>
    </fill>
    <fill>
      <patternFill patternType="solid">
        <fgColor rgb="FF9AA84A"/>
        <bgColor indexed="64"/>
      </patternFill>
    </fill>
    <fill>
      <patternFill patternType="solid">
        <fgColor rgb="FFF3022C"/>
        <bgColor indexed="64"/>
      </patternFill>
    </fill>
    <fill>
      <patternFill patternType="solid">
        <fgColor rgb="FF9479F9"/>
        <bgColor indexed="64"/>
      </patternFill>
    </fill>
    <fill>
      <patternFill patternType="solid">
        <fgColor rgb="FF2BDDAA"/>
        <bgColor indexed="64"/>
      </patternFill>
    </fill>
    <fill>
      <patternFill patternType="solid">
        <fgColor rgb="FF3FDD23"/>
        <bgColor indexed="64"/>
      </patternFill>
    </fill>
    <fill>
      <patternFill patternType="solid">
        <fgColor rgb="FF05D759"/>
        <bgColor indexed="64"/>
      </patternFill>
    </fill>
    <fill>
      <patternFill patternType="solid">
        <fgColor rgb="FF84A1CF"/>
        <bgColor indexed="64"/>
      </patternFill>
    </fill>
    <fill>
      <patternFill patternType="solid">
        <fgColor rgb="FF67AE19"/>
        <bgColor indexed="64"/>
      </patternFill>
    </fill>
    <fill>
      <patternFill patternType="solid">
        <fgColor rgb="FF0C9635"/>
        <bgColor indexed="64"/>
      </patternFill>
    </fill>
    <fill>
      <patternFill patternType="solid">
        <fgColor rgb="FF411F41"/>
        <bgColor indexed="64"/>
      </patternFill>
    </fill>
    <fill>
      <patternFill patternType="solid">
        <fgColor rgb="FF86372D"/>
        <bgColor indexed="64"/>
      </patternFill>
    </fill>
    <fill>
      <patternFill patternType="solid">
        <fgColor rgb="FFE73CE9"/>
        <bgColor indexed="64"/>
      </patternFill>
    </fill>
    <fill>
      <patternFill patternType="solid">
        <fgColor rgb="FFB4297A"/>
        <bgColor indexed="64"/>
      </patternFill>
    </fill>
    <fill>
      <patternFill patternType="solid">
        <fgColor rgb="FF0CD6C0"/>
        <bgColor indexed="64"/>
      </patternFill>
    </fill>
    <fill>
      <patternFill patternType="solid">
        <fgColor rgb="FFB2464B"/>
        <bgColor indexed="64"/>
      </patternFill>
    </fill>
    <fill>
      <patternFill patternType="solid">
        <fgColor rgb="FF49C1A9"/>
        <bgColor indexed="64"/>
      </patternFill>
    </fill>
    <fill>
      <patternFill patternType="solid">
        <fgColor rgb="FF2F87B4"/>
        <bgColor indexed="64"/>
      </patternFill>
    </fill>
    <fill>
      <patternFill patternType="solid">
        <fgColor rgb="FF843A1F"/>
        <bgColor indexed="64"/>
      </patternFill>
    </fill>
    <fill>
      <patternFill patternType="solid">
        <fgColor rgb="FF3BEBC4"/>
        <bgColor indexed="64"/>
      </patternFill>
    </fill>
    <fill>
      <patternFill patternType="solid">
        <fgColor rgb="FF5FF81B"/>
        <bgColor indexed="64"/>
      </patternFill>
    </fill>
    <fill>
      <patternFill patternType="solid">
        <fgColor rgb="FF3218C9"/>
        <bgColor indexed="64"/>
      </patternFill>
    </fill>
    <fill>
      <patternFill patternType="solid">
        <fgColor rgb="FFF5ABDC"/>
        <bgColor indexed="64"/>
      </patternFill>
    </fill>
    <fill>
      <patternFill patternType="solid">
        <fgColor rgb="FFBCB74E"/>
        <bgColor indexed="64"/>
      </patternFill>
    </fill>
    <fill>
      <patternFill patternType="solid">
        <fgColor rgb="FF5AFB13"/>
        <bgColor indexed="64"/>
      </patternFill>
    </fill>
    <fill>
      <patternFill patternType="solid">
        <fgColor rgb="FFF99B73"/>
        <bgColor indexed="64"/>
      </patternFill>
    </fill>
    <fill>
      <patternFill patternType="solid">
        <fgColor rgb="FF99B97F"/>
        <bgColor indexed="64"/>
      </patternFill>
    </fill>
    <fill>
      <patternFill patternType="solid">
        <fgColor rgb="FF49A3F9"/>
        <bgColor indexed="64"/>
      </patternFill>
    </fill>
    <fill>
      <patternFill patternType="solid">
        <fgColor rgb="FF64819A"/>
        <bgColor indexed="64"/>
      </patternFill>
    </fill>
    <fill>
      <patternFill patternType="solid">
        <fgColor rgb="FF026094"/>
        <bgColor indexed="64"/>
      </patternFill>
    </fill>
    <fill>
      <patternFill patternType="solid">
        <fgColor rgb="FF47E4D7"/>
        <bgColor indexed="64"/>
      </patternFill>
    </fill>
    <fill>
      <patternFill patternType="solid">
        <fgColor rgb="FF7C0C10"/>
        <bgColor indexed="64"/>
      </patternFill>
    </fill>
    <fill>
      <patternFill patternType="solid">
        <fgColor rgb="FF23D231"/>
        <bgColor indexed="64"/>
      </patternFill>
    </fill>
    <fill>
      <patternFill patternType="solid">
        <fgColor rgb="FFE5B96A"/>
        <bgColor indexed="64"/>
      </patternFill>
    </fill>
    <fill>
      <patternFill patternType="solid">
        <fgColor rgb="FFC0DF3F"/>
        <bgColor indexed="64"/>
      </patternFill>
    </fill>
    <fill>
      <patternFill patternType="solid">
        <fgColor rgb="FF2A98BA"/>
        <bgColor indexed="64"/>
      </patternFill>
    </fill>
    <fill>
      <patternFill patternType="solid">
        <fgColor rgb="FF8A86C0"/>
        <bgColor indexed="64"/>
      </patternFill>
    </fill>
    <fill>
      <patternFill patternType="solid">
        <fgColor rgb="FFA4CCC5"/>
        <bgColor indexed="64"/>
      </patternFill>
    </fill>
    <fill>
      <patternFill patternType="solid">
        <fgColor rgb="FF92F08D"/>
        <bgColor indexed="64"/>
      </patternFill>
    </fill>
    <fill>
      <patternFill patternType="solid">
        <fgColor rgb="FF680E69"/>
        <bgColor indexed="64"/>
      </patternFill>
    </fill>
    <fill>
      <patternFill patternType="solid">
        <fgColor rgb="FFFC61EE"/>
        <bgColor indexed="64"/>
      </patternFill>
    </fill>
    <fill>
      <patternFill patternType="solid">
        <fgColor rgb="FFB9DC5C"/>
        <bgColor indexed="64"/>
      </patternFill>
    </fill>
    <fill>
      <patternFill patternType="solid">
        <fgColor rgb="FF7E7E1E"/>
        <bgColor indexed="64"/>
      </patternFill>
    </fill>
    <fill>
      <patternFill patternType="solid">
        <fgColor rgb="FFDC7A0D"/>
        <bgColor indexed="64"/>
      </patternFill>
    </fill>
    <fill>
      <patternFill patternType="solid">
        <fgColor rgb="FF774089"/>
        <bgColor indexed="64"/>
      </patternFill>
    </fill>
    <fill>
      <patternFill patternType="solid">
        <fgColor rgb="FF0F691B"/>
        <bgColor indexed="64"/>
      </patternFill>
    </fill>
    <fill>
      <patternFill patternType="solid">
        <fgColor rgb="FF508047"/>
        <bgColor indexed="64"/>
      </patternFill>
    </fill>
    <fill>
      <patternFill patternType="solid">
        <fgColor rgb="FF396935"/>
        <bgColor indexed="64"/>
      </patternFill>
    </fill>
    <fill>
      <patternFill patternType="solid">
        <fgColor rgb="FF010A65"/>
        <bgColor indexed="64"/>
      </patternFill>
    </fill>
    <fill>
      <patternFill patternType="solid">
        <fgColor rgb="FF38F93A"/>
        <bgColor indexed="64"/>
      </patternFill>
    </fill>
    <fill>
      <patternFill patternType="solid">
        <fgColor rgb="FF867483"/>
        <bgColor indexed="64"/>
      </patternFill>
    </fill>
    <fill>
      <patternFill patternType="solid">
        <fgColor rgb="FFC0CBAF"/>
        <bgColor indexed="64"/>
      </patternFill>
    </fill>
    <fill>
      <patternFill patternType="solid">
        <fgColor rgb="FF62D6F4"/>
        <bgColor indexed="64"/>
      </patternFill>
    </fill>
    <fill>
      <patternFill patternType="solid">
        <fgColor rgb="FF00F0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935E69"/>
        <bgColor indexed="64"/>
      </patternFill>
    </fill>
    <fill>
      <patternFill patternType="solid">
        <fgColor rgb="FF091294"/>
        <bgColor indexed="64"/>
      </patternFill>
    </fill>
    <fill>
      <patternFill patternType="solid">
        <fgColor rgb="FFC7AD7C"/>
        <bgColor indexed="64"/>
      </patternFill>
    </fill>
    <fill>
      <patternFill patternType="solid">
        <fgColor rgb="FF569D89"/>
        <bgColor indexed="64"/>
      </patternFill>
    </fill>
    <fill>
      <patternFill patternType="solid">
        <fgColor rgb="FF3F54C7"/>
        <bgColor indexed="64"/>
      </patternFill>
    </fill>
    <fill>
      <patternFill patternType="solid">
        <fgColor rgb="FFB332B7"/>
        <bgColor indexed="64"/>
      </patternFill>
    </fill>
    <fill>
      <patternFill patternType="solid">
        <fgColor rgb="FF2645EF"/>
        <bgColor indexed="64"/>
      </patternFill>
    </fill>
    <fill>
      <patternFill patternType="solid">
        <fgColor rgb="FF5699C5"/>
        <bgColor indexed="64"/>
      </patternFill>
    </fill>
    <fill>
      <patternFill patternType="solid">
        <fgColor rgb="FF5D03CF"/>
        <bgColor indexed="64"/>
      </patternFill>
    </fill>
    <fill>
      <patternFill patternType="solid">
        <fgColor rgb="FF89EA4D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5A63D0"/>
        <bgColor indexed="64"/>
      </patternFill>
    </fill>
    <fill>
      <patternFill patternType="solid">
        <fgColor rgb="FF9CA4E4"/>
        <bgColor indexed="64"/>
      </patternFill>
    </fill>
    <fill>
      <patternFill patternType="solid">
        <fgColor rgb="FFAEB0C6"/>
        <bgColor indexed="64"/>
      </patternFill>
    </fill>
    <fill>
      <patternFill patternType="solid">
        <fgColor rgb="FF2ED119"/>
        <bgColor indexed="64"/>
      </patternFill>
    </fill>
    <fill>
      <patternFill patternType="solid">
        <fgColor rgb="FF60417F"/>
        <bgColor indexed="64"/>
      </patternFill>
    </fill>
    <fill>
      <patternFill patternType="solid">
        <fgColor rgb="FF1D1006"/>
        <bgColor indexed="64"/>
      </patternFill>
    </fill>
    <fill>
      <patternFill patternType="solid">
        <fgColor rgb="FFB583C8"/>
        <bgColor indexed="64"/>
      </patternFill>
    </fill>
    <fill>
      <patternFill patternType="solid">
        <fgColor rgb="FFCF6A1D"/>
        <bgColor indexed="64"/>
      </patternFill>
    </fill>
    <fill>
      <patternFill patternType="solid">
        <fgColor rgb="FF44F5F9"/>
        <bgColor indexed="64"/>
      </patternFill>
    </fill>
    <fill>
      <patternFill patternType="solid">
        <fgColor rgb="FF3EE3BE"/>
        <bgColor indexed="64"/>
      </patternFill>
    </fill>
    <fill>
      <patternFill patternType="solid">
        <fgColor rgb="FFB19B93"/>
        <bgColor indexed="64"/>
      </patternFill>
    </fill>
    <fill>
      <patternFill patternType="solid">
        <fgColor rgb="FF819CD3"/>
        <bgColor indexed="64"/>
      </patternFill>
    </fill>
    <fill>
      <patternFill patternType="solid">
        <fgColor rgb="FFF53BA9"/>
        <bgColor indexed="64"/>
      </patternFill>
    </fill>
    <fill>
      <patternFill patternType="solid">
        <fgColor rgb="FF9AAEA2"/>
        <bgColor indexed="64"/>
      </patternFill>
    </fill>
    <fill>
      <patternFill patternType="solid">
        <fgColor rgb="FF6B104B"/>
        <bgColor indexed="64"/>
      </patternFill>
    </fill>
    <fill>
      <patternFill patternType="solid">
        <fgColor rgb="FF0A4FC2"/>
        <bgColor indexed="64"/>
      </patternFill>
    </fill>
    <fill>
      <patternFill patternType="solid">
        <fgColor rgb="FFC1B10D"/>
        <bgColor indexed="64"/>
      </patternFill>
    </fill>
    <fill>
      <patternFill patternType="solid">
        <fgColor rgb="FFD55BE6"/>
        <bgColor indexed="64"/>
      </patternFill>
    </fill>
    <fill>
      <patternFill patternType="solid">
        <fgColor rgb="FF8DEE60"/>
        <bgColor indexed="64"/>
      </patternFill>
    </fill>
    <fill>
      <patternFill patternType="solid">
        <fgColor rgb="FFD9C46A"/>
        <bgColor indexed="64"/>
      </patternFill>
    </fill>
    <fill>
      <patternFill patternType="solid">
        <fgColor rgb="FFC3BDF6"/>
        <bgColor indexed="64"/>
      </patternFill>
    </fill>
    <fill>
      <patternFill patternType="solid">
        <fgColor rgb="FF540E5C"/>
        <bgColor indexed="64"/>
      </patternFill>
    </fill>
    <fill>
      <patternFill patternType="solid">
        <fgColor rgb="FFFB286D"/>
        <bgColor indexed="64"/>
      </patternFill>
    </fill>
    <fill>
      <patternFill patternType="solid">
        <fgColor rgb="FFCA5B99"/>
        <bgColor indexed="64"/>
      </patternFill>
    </fill>
    <fill>
      <patternFill patternType="solid">
        <fgColor rgb="FF6C7808"/>
        <bgColor indexed="64"/>
      </patternFill>
    </fill>
    <fill>
      <patternFill patternType="solid">
        <fgColor rgb="FFA0CCDD"/>
        <bgColor indexed="64"/>
      </patternFill>
    </fill>
    <fill>
      <patternFill patternType="solid">
        <fgColor rgb="FFBEFC15"/>
        <bgColor indexed="64"/>
      </patternFill>
    </fill>
    <fill>
      <patternFill patternType="solid">
        <fgColor rgb="FF326A67"/>
        <bgColor indexed="64"/>
      </patternFill>
    </fill>
    <fill>
      <patternFill patternType="solid">
        <fgColor rgb="FFF02539"/>
        <bgColor indexed="64"/>
      </patternFill>
    </fill>
    <fill>
      <patternFill patternType="solid">
        <fgColor rgb="FFC23BDC"/>
        <bgColor indexed="64"/>
      </patternFill>
    </fill>
    <fill>
      <patternFill patternType="solid">
        <fgColor rgb="FF7A6B62"/>
        <bgColor indexed="64"/>
      </patternFill>
    </fill>
    <fill>
      <patternFill patternType="solid">
        <fgColor rgb="FFADE722"/>
        <bgColor indexed="64"/>
      </patternFill>
    </fill>
    <fill>
      <patternFill patternType="solid">
        <fgColor rgb="FF8080C0"/>
        <bgColor indexed="64"/>
      </patternFill>
    </fill>
    <fill>
      <patternFill patternType="solid">
        <fgColor rgb="FF400F6E"/>
        <bgColor indexed="64"/>
      </patternFill>
    </fill>
    <fill>
      <patternFill patternType="solid">
        <fgColor rgb="FFFA757A"/>
        <bgColor indexed="64"/>
      </patternFill>
    </fill>
    <fill>
      <patternFill patternType="solid">
        <fgColor rgb="FF982536"/>
        <bgColor indexed="64"/>
      </patternFill>
    </fill>
    <fill>
      <patternFill patternType="solid">
        <fgColor rgb="FF299401"/>
        <bgColor indexed="64"/>
      </patternFill>
    </fill>
    <fill>
      <patternFill patternType="solid">
        <fgColor rgb="FFDDBA9A"/>
        <bgColor indexed="64"/>
      </patternFill>
    </fill>
    <fill>
      <patternFill patternType="solid">
        <fgColor rgb="FF3496B1"/>
        <bgColor indexed="64"/>
      </patternFill>
    </fill>
    <fill>
      <patternFill patternType="solid">
        <fgColor rgb="FF25E3B8"/>
        <bgColor indexed="64"/>
      </patternFill>
    </fill>
    <fill>
      <patternFill patternType="solid">
        <fgColor rgb="FFE48C33"/>
        <bgColor indexed="64"/>
      </patternFill>
    </fill>
    <fill>
      <patternFill patternType="solid">
        <fgColor rgb="FF6641C2"/>
        <bgColor indexed="64"/>
      </patternFill>
    </fill>
    <fill>
      <patternFill patternType="solid">
        <fgColor rgb="FF30AF0E"/>
        <bgColor indexed="64"/>
      </patternFill>
    </fill>
    <fill>
      <patternFill patternType="solid">
        <fgColor rgb="FF0DE8AB"/>
        <bgColor indexed="64"/>
      </patternFill>
    </fill>
    <fill>
      <patternFill patternType="solid">
        <fgColor rgb="FFFF80BC"/>
        <bgColor indexed="64"/>
      </patternFill>
    </fill>
    <fill>
      <patternFill patternType="solid">
        <fgColor rgb="FFB3F2FD"/>
        <bgColor indexed="64"/>
      </patternFill>
    </fill>
    <fill>
      <patternFill patternType="solid">
        <fgColor rgb="FFFE6024"/>
        <bgColor indexed="64"/>
      </patternFill>
    </fill>
    <fill>
      <patternFill patternType="solid">
        <fgColor rgb="FFB57A54"/>
        <bgColor indexed="64"/>
      </patternFill>
    </fill>
    <fill>
      <patternFill patternType="solid">
        <fgColor rgb="FFC85564"/>
        <bgColor indexed="64"/>
      </patternFill>
    </fill>
    <fill>
      <patternFill patternType="solid">
        <fgColor rgb="FF3C203B"/>
        <bgColor indexed="64"/>
      </patternFill>
    </fill>
    <fill>
      <patternFill patternType="solid">
        <fgColor rgb="FF06179F"/>
        <bgColor indexed="64"/>
      </patternFill>
    </fill>
    <fill>
      <patternFill patternType="solid">
        <fgColor rgb="FFFF8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18048"/>
        <bgColor indexed="64"/>
      </patternFill>
    </fill>
    <fill>
      <patternFill patternType="solid">
        <fgColor rgb="FFE55442"/>
        <bgColor indexed="64"/>
      </patternFill>
    </fill>
    <fill>
      <patternFill patternType="solid">
        <fgColor rgb="FF8C8046"/>
        <bgColor indexed="64"/>
      </patternFill>
    </fill>
    <fill>
      <patternFill patternType="solid">
        <fgColor rgb="FF428B14"/>
        <bgColor indexed="64"/>
      </patternFill>
    </fill>
    <fill>
      <patternFill patternType="solid">
        <fgColor rgb="FF742771"/>
        <bgColor indexed="64"/>
      </patternFill>
    </fill>
    <fill>
      <patternFill patternType="solid">
        <fgColor rgb="FFD6BC41"/>
        <bgColor indexed="64"/>
      </patternFill>
    </fill>
    <fill>
      <patternFill patternType="solid">
        <fgColor rgb="FFBA9E97"/>
        <bgColor indexed="64"/>
      </patternFill>
    </fill>
    <fill>
      <patternFill patternType="solid">
        <fgColor rgb="FFA2F98D"/>
        <bgColor indexed="64"/>
      </patternFill>
    </fill>
    <fill>
      <patternFill patternType="solid">
        <fgColor rgb="FF0CCE88"/>
        <bgColor indexed="64"/>
      </patternFill>
    </fill>
    <fill>
      <patternFill patternType="solid">
        <fgColor rgb="FFF1C94B"/>
        <bgColor indexed="64"/>
      </patternFill>
    </fill>
    <fill>
      <patternFill patternType="solid">
        <fgColor rgb="FFEE6D65"/>
        <bgColor indexed="64"/>
      </patternFill>
    </fill>
    <fill>
      <patternFill patternType="solid">
        <fgColor rgb="FF4732D9"/>
        <bgColor indexed="64"/>
      </patternFill>
    </fill>
    <fill>
      <patternFill patternType="solid">
        <fgColor rgb="FF9BEC09"/>
        <bgColor indexed="64"/>
      </patternFill>
    </fill>
    <fill>
      <patternFill patternType="solid">
        <fgColor rgb="FF022D0E"/>
        <bgColor indexed="64"/>
      </patternFill>
    </fill>
    <fill>
      <patternFill patternType="solid">
        <fgColor rgb="FFBF532E"/>
        <bgColor indexed="64"/>
      </patternFill>
    </fill>
    <fill>
      <patternFill patternType="solid">
        <fgColor rgb="FFF1C62E"/>
        <bgColor indexed="64"/>
      </patternFill>
    </fill>
    <fill>
      <patternFill patternType="solid">
        <fgColor rgb="FFF3F800"/>
        <bgColor indexed="64"/>
      </patternFill>
    </fill>
    <fill>
      <patternFill patternType="solid">
        <fgColor rgb="FF729E09"/>
        <bgColor indexed="64"/>
      </patternFill>
    </fill>
    <fill>
      <patternFill patternType="solid">
        <fgColor rgb="FF4C2832"/>
        <bgColor indexed="64"/>
      </patternFill>
    </fill>
    <fill>
      <patternFill patternType="solid">
        <fgColor rgb="FF9C0436"/>
        <bgColor indexed="64"/>
      </patternFill>
    </fill>
    <fill>
      <patternFill patternType="solid">
        <fgColor rgb="FF500E16"/>
        <bgColor indexed="64"/>
      </patternFill>
    </fill>
    <fill>
      <patternFill patternType="solid">
        <fgColor rgb="FFADB550"/>
        <bgColor indexed="64"/>
      </patternFill>
    </fill>
    <fill>
      <patternFill patternType="solid">
        <fgColor rgb="FF2D2EA4"/>
        <bgColor indexed="64"/>
      </patternFill>
    </fill>
    <fill>
      <patternFill patternType="solid">
        <fgColor rgb="FF9750F0"/>
        <bgColor indexed="64"/>
      </patternFill>
    </fill>
    <fill>
      <patternFill patternType="solid">
        <fgColor rgb="FF5024B9"/>
        <bgColor indexed="64"/>
      </patternFill>
    </fill>
    <fill>
      <patternFill patternType="solid">
        <fgColor rgb="FF98CC6B"/>
        <bgColor indexed="64"/>
      </patternFill>
    </fill>
    <fill>
      <patternFill patternType="solid">
        <fgColor rgb="FF798DD5"/>
        <bgColor indexed="64"/>
      </patternFill>
    </fill>
    <fill>
      <patternFill patternType="solid">
        <fgColor rgb="FF897608"/>
        <bgColor indexed="64"/>
      </patternFill>
    </fill>
    <fill>
      <patternFill patternType="solid">
        <fgColor rgb="FF5047EB"/>
        <bgColor indexed="64"/>
      </patternFill>
    </fill>
    <fill>
      <patternFill patternType="solid">
        <fgColor rgb="FF8150D6"/>
        <bgColor indexed="64"/>
      </patternFill>
    </fill>
    <fill>
      <patternFill patternType="solid">
        <fgColor rgb="FF588C0C"/>
        <bgColor indexed="64"/>
      </patternFill>
    </fill>
    <fill>
      <patternFill patternType="solid">
        <fgColor rgb="FFBE6D71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391B77"/>
        <bgColor indexed="64"/>
      </patternFill>
    </fill>
    <fill>
      <patternFill patternType="solid">
        <fgColor rgb="FFE511C0"/>
        <bgColor indexed="64"/>
      </patternFill>
    </fill>
    <fill>
      <patternFill patternType="solid">
        <fgColor rgb="FF5F790A"/>
        <bgColor indexed="64"/>
      </patternFill>
    </fill>
    <fill>
      <patternFill patternType="solid">
        <fgColor rgb="FF0EED18"/>
        <bgColor indexed="64"/>
      </patternFill>
    </fill>
    <fill>
      <patternFill patternType="solid">
        <fgColor rgb="FF0A609E"/>
        <bgColor indexed="64"/>
      </patternFill>
    </fill>
    <fill>
      <patternFill patternType="solid">
        <fgColor rgb="FF23C1F7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065355"/>
        <bgColor indexed="64"/>
      </patternFill>
    </fill>
    <fill>
      <patternFill patternType="solid">
        <fgColor rgb="FFBDCC46"/>
        <bgColor indexed="64"/>
      </patternFill>
    </fill>
    <fill>
      <patternFill patternType="solid">
        <fgColor rgb="FF35975A"/>
        <bgColor indexed="64"/>
      </patternFill>
    </fill>
    <fill>
      <patternFill patternType="solid">
        <fgColor rgb="FF9FD8D4"/>
        <bgColor indexed="64"/>
      </patternFill>
    </fill>
    <fill>
      <patternFill patternType="solid">
        <fgColor rgb="FFFD72B1"/>
        <bgColor indexed="64"/>
      </patternFill>
    </fill>
    <fill>
      <patternFill patternType="solid">
        <fgColor rgb="FF5BB2EB"/>
        <bgColor indexed="64"/>
      </patternFill>
    </fill>
    <fill>
      <patternFill patternType="solid">
        <fgColor rgb="FFCBE4D9"/>
        <bgColor indexed="64"/>
      </patternFill>
    </fill>
    <fill>
      <patternFill patternType="solid">
        <fgColor rgb="FF6DA93E"/>
        <bgColor indexed="64"/>
      </patternFill>
    </fill>
    <fill>
      <patternFill patternType="solid">
        <fgColor rgb="FF2A1A25"/>
        <bgColor indexed="64"/>
      </patternFill>
    </fill>
    <fill>
      <patternFill patternType="solid">
        <fgColor rgb="FFC44D83"/>
        <bgColor indexed="64"/>
      </patternFill>
    </fill>
    <fill>
      <patternFill patternType="solid">
        <fgColor rgb="FFED6CB8"/>
        <bgColor indexed="64"/>
      </patternFill>
    </fill>
    <fill>
      <patternFill patternType="solid">
        <fgColor rgb="FF8C12B3"/>
        <bgColor indexed="64"/>
      </patternFill>
    </fill>
    <fill>
      <patternFill patternType="solid">
        <fgColor rgb="FFE83CA2"/>
        <bgColor indexed="64"/>
      </patternFill>
    </fill>
    <fill>
      <patternFill patternType="solid">
        <fgColor rgb="FF008E27"/>
        <bgColor indexed="64"/>
      </patternFill>
    </fill>
    <fill>
      <patternFill patternType="solid">
        <fgColor rgb="FF028842"/>
        <bgColor indexed="64"/>
      </patternFill>
    </fill>
    <fill>
      <patternFill patternType="solid">
        <fgColor rgb="FF09BB5F"/>
        <bgColor indexed="64"/>
      </patternFill>
    </fill>
    <fill>
      <patternFill patternType="solid">
        <fgColor rgb="FFE0FFB3"/>
        <bgColor indexed="64"/>
      </patternFill>
    </fill>
    <fill>
      <patternFill patternType="solid">
        <fgColor rgb="FFEA6674"/>
        <bgColor indexed="64"/>
      </patternFill>
    </fill>
    <fill>
      <patternFill patternType="solid">
        <fgColor rgb="FF6EFE2A"/>
        <bgColor indexed="64"/>
      </patternFill>
    </fill>
    <fill>
      <patternFill patternType="solid">
        <fgColor rgb="FF939BF0"/>
        <bgColor indexed="64"/>
      </patternFill>
    </fill>
    <fill>
      <patternFill patternType="solid">
        <fgColor rgb="FF369762"/>
        <bgColor indexed="64"/>
      </patternFill>
    </fill>
    <fill>
      <patternFill patternType="solid">
        <fgColor rgb="FFB1A490"/>
        <bgColor indexed="64"/>
      </patternFill>
    </fill>
    <fill>
      <patternFill patternType="solid">
        <fgColor rgb="FFD3060C"/>
        <bgColor indexed="64"/>
      </patternFill>
    </fill>
    <fill>
      <patternFill patternType="solid">
        <fgColor rgb="FFE2F510"/>
        <bgColor indexed="64"/>
      </patternFill>
    </fill>
    <fill>
      <patternFill patternType="solid">
        <fgColor rgb="FF6E5B9C"/>
        <bgColor indexed="64"/>
      </patternFill>
    </fill>
    <fill>
      <patternFill patternType="solid">
        <fgColor rgb="FFB844F9"/>
        <bgColor indexed="64"/>
      </patternFill>
    </fill>
    <fill>
      <patternFill patternType="solid">
        <fgColor rgb="FFD7EA3D"/>
        <bgColor indexed="64"/>
      </patternFill>
    </fill>
    <fill>
      <patternFill patternType="solid">
        <fgColor rgb="FFDFF258"/>
        <bgColor indexed="64"/>
      </patternFill>
    </fill>
    <fill>
      <patternFill patternType="solid">
        <fgColor rgb="FFDEEC63"/>
        <bgColor indexed="64"/>
      </patternFill>
    </fill>
    <fill>
      <patternFill patternType="solid">
        <fgColor rgb="FFE276A5"/>
        <bgColor indexed="64"/>
      </patternFill>
    </fill>
    <fill>
      <patternFill patternType="solid">
        <fgColor rgb="FFDB32BA"/>
        <bgColor indexed="64"/>
      </patternFill>
    </fill>
    <fill>
      <patternFill patternType="solid">
        <fgColor rgb="FFC8B4FF"/>
        <bgColor indexed="64"/>
      </patternFill>
    </fill>
    <fill>
      <patternFill patternType="solid">
        <fgColor rgb="FF0F01B5"/>
        <bgColor indexed="64"/>
      </patternFill>
    </fill>
    <fill>
      <patternFill patternType="solid">
        <fgColor rgb="FF794700"/>
        <bgColor indexed="64"/>
      </patternFill>
    </fill>
    <fill>
      <patternFill patternType="solid">
        <fgColor rgb="FF94E7A4"/>
        <bgColor indexed="64"/>
      </patternFill>
    </fill>
    <fill>
      <patternFill patternType="solid">
        <fgColor rgb="FF991152"/>
        <bgColor indexed="64"/>
      </patternFill>
    </fill>
    <fill>
      <patternFill patternType="solid">
        <fgColor rgb="FF437D63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9EEC13"/>
        <bgColor indexed="64"/>
      </patternFill>
    </fill>
    <fill>
      <patternFill patternType="solid">
        <fgColor rgb="FF21A0C5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B32206"/>
        <bgColor indexed="64"/>
      </patternFill>
    </fill>
    <fill>
      <patternFill patternType="solid">
        <fgColor rgb="FFF299CE"/>
        <bgColor indexed="64"/>
      </patternFill>
    </fill>
    <fill>
      <patternFill patternType="solid">
        <fgColor rgb="FF513334"/>
        <bgColor indexed="64"/>
      </patternFill>
    </fill>
    <fill>
      <patternFill patternType="solid">
        <fgColor rgb="FF5C2851"/>
        <bgColor indexed="64"/>
      </patternFill>
    </fill>
    <fill>
      <patternFill patternType="solid">
        <fgColor rgb="FF6A9DC8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6E922F"/>
        <bgColor indexed="64"/>
      </patternFill>
    </fill>
    <fill>
      <patternFill patternType="solid">
        <fgColor rgb="FFA4234E"/>
        <bgColor indexed="64"/>
      </patternFill>
    </fill>
    <fill>
      <patternFill patternType="solid">
        <fgColor rgb="FF0084FF"/>
        <bgColor indexed="64"/>
      </patternFill>
    </fill>
    <fill>
      <patternFill patternType="solid">
        <fgColor rgb="FF232F3F"/>
        <bgColor indexed="64"/>
      </patternFill>
    </fill>
    <fill>
      <patternFill patternType="solid">
        <fgColor rgb="FF9D88C7"/>
        <bgColor indexed="64"/>
      </patternFill>
    </fill>
    <fill>
      <patternFill patternType="solid">
        <fgColor rgb="FF2F5084"/>
        <bgColor indexed="64"/>
      </patternFill>
    </fill>
    <fill>
      <patternFill patternType="solid">
        <fgColor rgb="FF823E9F"/>
        <bgColor indexed="64"/>
      </patternFill>
    </fill>
    <fill>
      <patternFill patternType="solid">
        <fgColor rgb="FFFFA0C0"/>
        <bgColor indexed="64"/>
      </patternFill>
    </fill>
    <fill>
      <patternFill patternType="solid">
        <fgColor rgb="FF69B62E"/>
        <bgColor indexed="64"/>
      </patternFill>
    </fill>
    <fill>
      <patternFill patternType="solid">
        <fgColor rgb="FF968040"/>
        <bgColor indexed="64"/>
      </patternFill>
    </fill>
    <fill>
      <patternFill patternType="solid">
        <fgColor rgb="FFB54A0A"/>
        <bgColor indexed="64"/>
      </patternFill>
    </fill>
    <fill>
      <patternFill patternType="solid">
        <fgColor rgb="FFB4FF69"/>
        <bgColor indexed="64"/>
      </patternFill>
    </fill>
    <fill>
      <patternFill patternType="solid">
        <fgColor rgb="FF011E8B"/>
        <bgColor indexed="64"/>
      </patternFill>
    </fill>
    <fill>
      <patternFill patternType="solid">
        <fgColor rgb="FF0077AA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BAA622"/>
        <bgColor indexed="64"/>
      </patternFill>
    </fill>
    <fill>
      <patternFill patternType="solid">
        <fgColor rgb="FFF0A9C9"/>
        <bgColor indexed="64"/>
      </patternFill>
    </fill>
    <fill>
      <patternFill patternType="solid">
        <fgColor rgb="FF423AD2"/>
        <bgColor indexed="64"/>
      </patternFill>
    </fill>
    <fill>
      <patternFill patternType="solid">
        <fgColor rgb="FF6A4E9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5DAB4C"/>
        <bgColor indexed="64"/>
      </patternFill>
    </fill>
    <fill>
      <patternFill patternType="solid">
        <fgColor rgb="FFB419A4"/>
        <bgColor indexed="64"/>
      </patternFill>
    </fill>
    <fill>
      <patternFill patternType="solid">
        <fgColor rgb="FF9D6648"/>
        <bgColor indexed="64"/>
      </patternFill>
    </fill>
    <fill>
      <patternFill patternType="solid">
        <fgColor rgb="FF165197"/>
        <bgColor indexed="64"/>
      </patternFill>
    </fill>
    <fill>
      <patternFill patternType="solid">
        <fgColor rgb="FFD7244F"/>
        <bgColor indexed="64"/>
      </patternFill>
    </fill>
    <fill>
      <patternFill patternType="solid">
        <fgColor rgb="FF8A716B"/>
        <bgColor indexed="64"/>
      </patternFill>
    </fill>
    <fill>
      <patternFill patternType="solid">
        <fgColor rgb="FFDA73F2"/>
        <bgColor indexed="64"/>
      </patternFill>
    </fill>
    <fill>
      <patternFill patternType="solid">
        <fgColor rgb="FFE27757"/>
        <bgColor indexed="64"/>
      </patternFill>
    </fill>
    <fill>
      <patternFill patternType="solid">
        <fgColor rgb="FFA9E014"/>
        <bgColor indexed="64"/>
      </patternFill>
    </fill>
    <fill>
      <patternFill patternType="solid">
        <fgColor rgb="FFC4F202"/>
        <bgColor indexed="64"/>
      </patternFill>
    </fill>
    <fill>
      <patternFill patternType="solid">
        <fgColor rgb="FF6E19FF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521843"/>
        <bgColor indexed="64"/>
      </patternFill>
    </fill>
    <fill>
      <patternFill patternType="solid">
        <fgColor rgb="FF554845"/>
        <bgColor indexed="64"/>
      </patternFill>
    </fill>
    <fill>
      <patternFill patternType="solid">
        <fgColor rgb="FF3718BF"/>
        <bgColor indexed="64"/>
      </patternFill>
    </fill>
    <fill>
      <patternFill patternType="solid">
        <fgColor rgb="FFF5AF04"/>
        <bgColor indexed="64"/>
      </patternFill>
    </fill>
    <fill>
      <patternFill patternType="solid">
        <fgColor rgb="FFA0968C"/>
        <bgColor indexed="64"/>
      </patternFill>
    </fill>
    <fill>
      <patternFill patternType="solid">
        <fgColor rgb="FF7AA5D5"/>
        <bgColor indexed="64"/>
      </patternFill>
    </fill>
    <fill>
      <patternFill patternType="solid">
        <fgColor rgb="FF4AA130"/>
        <bgColor indexed="64"/>
      </patternFill>
    </fill>
    <fill>
      <patternFill patternType="solid">
        <fgColor rgb="FF48A5B6"/>
        <bgColor indexed="64"/>
      </patternFill>
    </fill>
    <fill>
      <patternFill patternType="solid">
        <fgColor rgb="FF01E4A6"/>
        <bgColor indexed="64"/>
      </patternFill>
    </fill>
    <fill>
      <patternFill patternType="solid">
        <fgColor rgb="FF53A330"/>
        <bgColor indexed="64"/>
      </patternFill>
    </fill>
    <fill>
      <patternFill patternType="solid">
        <fgColor rgb="FF1E2D5A"/>
        <bgColor indexed="64"/>
      </patternFill>
    </fill>
    <fill>
      <patternFill patternType="solid">
        <fgColor rgb="FF776A27"/>
        <bgColor indexed="64"/>
      </patternFill>
    </fill>
    <fill>
      <patternFill patternType="solid">
        <fgColor rgb="FF2B1A24"/>
        <bgColor indexed="64"/>
      </patternFill>
    </fill>
    <fill>
      <patternFill patternType="solid">
        <fgColor rgb="FFF26454"/>
        <bgColor indexed="64"/>
      </patternFill>
    </fill>
    <fill>
      <patternFill patternType="solid">
        <fgColor rgb="FF4868A9"/>
        <bgColor indexed="64"/>
      </patternFill>
    </fill>
    <fill>
      <patternFill patternType="solid">
        <fgColor rgb="FF8F2008"/>
        <bgColor indexed="64"/>
      </patternFill>
    </fill>
    <fill>
      <patternFill patternType="solid">
        <fgColor rgb="FFD87081"/>
        <bgColor indexed="64"/>
      </patternFill>
    </fill>
    <fill>
      <patternFill patternType="solid">
        <fgColor rgb="FFCA156D"/>
        <bgColor indexed="64"/>
      </patternFill>
    </fill>
    <fill>
      <patternFill patternType="solid">
        <fgColor rgb="FF4346FF"/>
        <bgColor indexed="64"/>
      </patternFill>
    </fill>
    <fill>
      <patternFill patternType="solid">
        <fgColor rgb="FFCF6261"/>
        <bgColor indexed="64"/>
      </patternFill>
    </fill>
    <fill>
      <patternFill patternType="solid">
        <fgColor rgb="FF92C335"/>
        <bgColor indexed="64"/>
      </patternFill>
    </fill>
    <fill>
      <patternFill patternType="solid">
        <fgColor rgb="FFA0F194"/>
        <bgColor indexed="64"/>
      </patternFill>
    </fill>
    <fill>
      <patternFill patternType="solid">
        <fgColor rgb="FFD78CE6"/>
        <bgColor indexed="64"/>
      </patternFill>
    </fill>
    <fill>
      <patternFill patternType="solid">
        <fgColor rgb="FF7E796D"/>
        <bgColor indexed="64"/>
      </patternFill>
    </fill>
    <fill>
      <patternFill patternType="solid">
        <fgColor rgb="FF6ED998"/>
        <bgColor indexed="64"/>
      </patternFill>
    </fill>
    <fill>
      <patternFill patternType="solid">
        <fgColor rgb="FF139F92"/>
        <bgColor indexed="64"/>
      </patternFill>
    </fill>
    <fill>
      <patternFill patternType="solid">
        <fgColor rgb="FF851DE1"/>
        <bgColor indexed="64"/>
      </patternFill>
    </fill>
    <fill>
      <patternFill patternType="solid">
        <fgColor rgb="FF9284E5"/>
        <bgColor indexed="64"/>
      </patternFill>
    </fill>
    <fill>
      <patternFill patternType="solid">
        <fgColor rgb="FFF8405B"/>
        <bgColor indexed="64"/>
      </patternFill>
    </fill>
    <fill>
      <patternFill patternType="solid">
        <fgColor rgb="FF5A5ECB"/>
        <bgColor indexed="64"/>
      </patternFill>
    </fill>
    <fill>
      <patternFill patternType="solid">
        <fgColor rgb="FFDF56BA"/>
        <bgColor indexed="64"/>
      </patternFill>
    </fill>
    <fill>
      <patternFill patternType="solid">
        <fgColor rgb="FF484E14"/>
        <bgColor indexed="64"/>
      </patternFill>
    </fill>
    <fill>
      <patternFill patternType="solid">
        <fgColor rgb="FFE2B03B"/>
        <bgColor indexed="64"/>
      </patternFill>
    </fill>
    <fill>
      <patternFill patternType="solid">
        <fgColor rgb="FF65D385"/>
        <bgColor indexed="64"/>
      </patternFill>
    </fill>
    <fill>
      <patternFill patternType="solid">
        <fgColor rgb="FF1E1EB8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2B31E1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265F04"/>
        <bgColor indexed="64"/>
      </patternFill>
    </fill>
    <fill>
      <patternFill patternType="solid">
        <fgColor rgb="FF533B2C"/>
        <bgColor indexed="64"/>
      </patternFill>
    </fill>
    <fill>
      <patternFill patternType="solid">
        <fgColor rgb="FF9A381E"/>
        <bgColor indexed="64"/>
      </patternFill>
    </fill>
    <fill>
      <patternFill patternType="solid">
        <fgColor rgb="FFB1A19B"/>
        <bgColor indexed="64"/>
      </patternFill>
    </fill>
    <fill>
      <patternFill patternType="solid">
        <fgColor rgb="FF22A32F"/>
        <bgColor indexed="64"/>
      </patternFill>
    </fill>
    <fill>
      <patternFill patternType="solid">
        <fgColor rgb="FFA58A78"/>
        <bgColor indexed="64"/>
      </patternFill>
    </fill>
    <fill>
      <patternFill patternType="solid">
        <fgColor rgb="FF41FFC8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95F28E"/>
        <bgColor indexed="64"/>
      </patternFill>
    </fill>
    <fill>
      <patternFill patternType="solid">
        <fgColor rgb="FF133DC2"/>
        <bgColor indexed="64"/>
      </patternFill>
    </fill>
    <fill>
      <patternFill patternType="solid">
        <fgColor rgb="FFDC0579"/>
        <bgColor indexed="64"/>
      </patternFill>
    </fill>
    <fill>
      <patternFill patternType="solid">
        <fgColor rgb="FFF72C28"/>
        <bgColor indexed="64"/>
      </patternFill>
    </fill>
    <fill>
      <patternFill patternType="solid">
        <fgColor rgb="FFE48B0E"/>
        <bgColor indexed="64"/>
      </patternFill>
    </fill>
    <fill>
      <patternFill patternType="solid">
        <fgColor rgb="FFEF7711"/>
        <bgColor indexed="64"/>
      </patternFill>
    </fill>
    <fill>
      <patternFill patternType="solid">
        <fgColor rgb="FF449593"/>
        <bgColor indexed="64"/>
      </patternFill>
    </fill>
    <fill>
      <patternFill patternType="solid">
        <fgColor rgb="FF10CC0B"/>
        <bgColor indexed="64"/>
      </patternFill>
    </fill>
    <fill>
      <patternFill patternType="solid">
        <fgColor rgb="FF2D2CEB"/>
        <bgColor indexed="64"/>
      </patternFill>
    </fill>
    <fill>
      <patternFill patternType="solid">
        <fgColor rgb="FFF87DAB"/>
        <bgColor indexed="64"/>
      </patternFill>
    </fill>
    <fill>
      <patternFill patternType="solid">
        <fgColor rgb="FFE3D631"/>
        <bgColor indexed="64"/>
      </patternFill>
    </fill>
    <fill>
      <patternFill patternType="solid">
        <fgColor rgb="FF331220"/>
        <bgColor indexed="64"/>
      </patternFill>
    </fill>
    <fill>
      <patternFill patternType="solid">
        <fgColor rgb="FFB0AC4C"/>
        <bgColor indexed="64"/>
      </patternFill>
    </fill>
    <fill>
      <patternFill patternType="solid">
        <fgColor rgb="FFAF09F6"/>
        <bgColor indexed="64"/>
      </patternFill>
    </fill>
    <fill>
      <patternFill patternType="solid">
        <fgColor rgb="FF69CA1F"/>
        <bgColor indexed="64"/>
      </patternFill>
    </fill>
    <fill>
      <patternFill patternType="solid">
        <fgColor rgb="FFED41B7"/>
        <bgColor indexed="64"/>
      </patternFill>
    </fill>
    <fill>
      <patternFill patternType="solid">
        <fgColor rgb="FF75F59C"/>
        <bgColor indexed="64"/>
      </patternFill>
    </fill>
    <fill>
      <patternFill patternType="solid">
        <fgColor rgb="FF5325A1"/>
        <bgColor indexed="64"/>
      </patternFill>
    </fill>
    <fill>
      <patternFill patternType="solid">
        <fgColor rgb="FF96339C"/>
        <bgColor indexed="64"/>
      </patternFill>
    </fill>
    <fill>
      <patternFill patternType="solid">
        <fgColor rgb="FFB14CA1"/>
        <bgColor indexed="64"/>
      </patternFill>
    </fill>
    <fill>
      <patternFill patternType="solid">
        <fgColor rgb="FFDA08DF"/>
        <bgColor indexed="64"/>
      </patternFill>
    </fill>
    <fill>
      <patternFill patternType="solid">
        <fgColor rgb="FF693159"/>
        <bgColor indexed="64"/>
      </patternFill>
    </fill>
    <fill>
      <patternFill patternType="solid">
        <fgColor rgb="FF493A7A"/>
        <bgColor indexed="64"/>
      </patternFill>
    </fill>
    <fill>
      <patternFill patternType="solid">
        <fgColor rgb="FF43C6A5"/>
        <bgColor indexed="64"/>
      </patternFill>
    </fill>
    <fill>
      <patternFill patternType="solid">
        <fgColor rgb="FF400080"/>
        <bgColor indexed="64"/>
      </patternFill>
    </fill>
    <fill>
      <patternFill patternType="solid">
        <fgColor rgb="FF004100"/>
        <bgColor indexed="64"/>
      </patternFill>
    </fill>
    <fill>
      <patternFill patternType="solid">
        <fgColor rgb="FF34190D"/>
        <bgColor indexed="64"/>
      </patternFill>
    </fill>
    <fill>
      <patternFill patternType="solid">
        <fgColor rgb="FF384767"/>
        <bgColor indexed="64"/>
      </patternFill>
    </fill>
    <fill>
      <patternFill patternType="solid">
        <fgColor rgb="FFE6D2C9"/>
        <bgColor indexed="64"/>
      </patternFill>
    </fill>
    <fill>
      <patternFill patternType="solid">
        <fgColor rgb="FFF0DA18"/>
        <bgColor indexed="64"/>
      </patternFill>
    </fill>
    <fill>
      <patternFill patternType="solid">
        <fgColor rgb="FF193982"/>
        <bgColor indexed="64"/>
      </patternFill>
    </fill>
    <fill>
      <patternFill patternType="solid">
        <fgColor rgb="FFD3EE90"/>
        <bgColor indexed="64"/>
      </patternFill>
    </fill>
    <fill>
      <patternFill patternType="solid">
        <fgColor rgb="FFD97ED6"/>
        <bgColor indexed="64"/>
      </patternFill>
    </fill>
    <fill>
      <patternFill patternType="solid">
        <fgColor rgb="FFA5A137"/>
        <bgColor indexed="64"/>
      </patternFill>
    </fill>
    <fill>
      <patternFill patternType="solid">
        <fgColor rgb="FF653FC7"/>
        <bgColor indexed="64"/>
      </patternFill>
    </fill>
    <fill>
      <patternFill patternType="solid">
        <fgColor rgb="FF624BB3"/>
        <bgColor indexed="64"/>
      </patternFill>
    </fill>
    <fill>
      <patternFill patternType="solid">
        <fgColor rgb="FF71F98B"/>
        <bgColor indexed="64"/>
      </patternFill>
    </fill>
    <fill>
      <patternFill patternType="solid">
        <fgColor rgb="FFF99BDE"/>
        <bgColor indexed="64"/>
      </patternFill>
    </fill>
    <fill>
      <patternFill patternType="solid">
        <fgColor rgb="FF00EB87"/>
        <bgColor indexed="64"/>
      </patternFill>
    </fill>
    <fill>
      <patternFill patternType="solid">
        <fgColor rgb="FF5C8D08"/>
        <bgColor indexed="64"/>
      </patternFill>
    </fill>
    <fill>
      <patternFill patternType="solid">
        <fgColor rgb="FF00FF40"/>
        <bgColor indexed="64"/>
      </patternFill>
    </fill>
    <fill>
      <patternFill patternType="solid">
        <fgColor rgb="FFA1276D"/>
        <bgColor indexed="64"/>
      </patternFill>
    </fill>
    <fill>
      <patternFill patternType="solid">
        <fgColor rgb="FF71CAAC"/>
        <bgColor indexed="64"/>
      </patternFill>
    </fill>
    <fill>
      <patternFill patternType="solid">
        <fgColor rgb="FFDC9621"/>
        <bgColor indexed="64"/>
      </patternFill>
    </fill>
    <fill>
      <patternFill patternType="solid">
        <fgColor rgb="FF055C81"/>
        <bgColor indexed="64"/>
      </patternFill>
    </fill>
    <fill>
      <patternFill patternType="solid">
        <fgColor rgb="FF59380A"/>
        <bgColor indexed="64"/>
      </patternFill>
    </fill>
    <fill>
      <patternFill patternType="solid">
        <fgColor rgb="FFDC48F1"/>
        <bgColor indexed="64"/>
      </patternFill>
    </fill>
    <fill>
      <patternFill patternType="solid">
        <fgColor rgb="FF6C1CB5"/>
        <bgColor indexed="64"/>
      </patternFill>
    </fill>
    <fill>
      <patternFill patternType="solid">
        <fgColor rgb="FFA28450"/>
        <bgColor indexed="64"/>
      </patternFill>
    </fill>
    <fill>
      <patternFill patternType="solid">
        <fgColor rgb="FFA1926B"/>
        <bgColor indexed="64"/>
      </patternFill>
    </fill>
    <fill>
      <patternFill patternType="solid">
        <fgColor rgb="FFEFB086"/>
        <bgColor indexed="64"/>
      </patternFill>
    </fill>
    <fill>
      <patternFill patternType="solid">
        <fgColor rgb="FF22A860"/>
        <bgColor indexed="64"/>
      </patternFill>
    </fill>
    <fill>
      <patternFill patternType="solid">
        <fgColor rgb="FF0DD4E1"/>
        <bgColor indexed="64"/>
      </patternFill>
    </fill>
    <fill>
      <patternFill patternType="solid">
        <fgColor rgb="FFFBCEB1"/>
        <bgColor indexed="64"/>
      </patternFill>
    </fill>
    <fill>
      <patternFill patternType="solid">
        <fgColor rgb="FF69A7B5"/>
        <bgColor indexed="64"/>
      </patternFill>
    </fill>
    <fill>
      <patternFill patternType="solid">
        <fgColor rgb="FFCD96AE"/>
        <bgColor indexed="64"/>
      </patternFill>
    </fill>
    <fill>
      <patternFill patternType="solid">
        <fgColor rgb="FFD77333"/>
        <bgColor indexed="64"/>
      </patternFill>
    </fill>
    <fill>
      <patternFill patternType="solid">
        <fgColor rgb="FF12008C"/>
        <bgColor indexed="64"/>
      </patternFill>
    </fill>
    <fill>
      <patternFill patternType="solid">
        <fgColor rgb="FF8C103C"/>
        <bgColor indexed="64"/>
      </patternFill>
    </fill>
    <fill>
      <patternFill patternType="solid">
        <fgColor rgb="FFD7EACB"/>
        <bgColor indexed="64"/>
      </patternFill>
    </fill>
    <fill>
      <patternFill patternType="solid">
        <fgColor rgb="FF79CC1B"/>
        <bgColor indexed="64"/>
      </patternFill>
    </fill>
    <fill>
      <patternFill patternType="solid">
        <fgColor rgb="FFB9E6BB"/>
        <bgColor indexed="64"/>
      </patternFill>
    </fill>
    <fill>
      <patternFill patternType="solid">
        <fgColor rgb="FF00862A"/>
        <bgColor indexed="64"/>
      </patternFill>
    </fill>
    <fill>
      <patternFill patternType="solid">
        <fgColor rgb="FFFF6D7F"/>
        <bgColor indexed="64"/>
      </patternFill>
    </fill>
    <fill>
      <patternFill patternType="solid">
        <fgColor rgb="FF56C8C5"/>
        <bgColor indexed="64"/>
      </patternFill>
    </fill>
    <fill>
      <patternFill patternType="solid">
        <fgColor rgb="FF48E062"/>
        <bgColor indexed="64"/>
      </patternFill>
    </fill>
    <fill>
      <patternFill patternType="solid">
        <fgColor rgb="FF6FA835"/>
        <bgColor indexed="64"/>
      </patternFill>
    </fill>
    <fill>
      <patternFill patternType="solid">
        <fgColor rgb="FF135C5C"/>
        <bgColor indexed="64"/>
      </patternFill>
    </fill>
    <fill>
      <patternFill patternType="solid">
        <fgColor rgb="FF96908B"/>
        <bgColor indexed="64"/>
      </patternFill>
    </fill>
    <fill>
      <patternFill patternType="solid">
        <fgColor rgb="FFB0C0BA"/>
        <bgColor indexed="64"/>
      </patternFill>
    </fill>
    <fill>
      <patternFill patternType="solid">
        <fgColor rgb="FFA23FDC"/>
        <bgColor indexed="64"/>
      </patternFill>
    </fill>
    <fill>
      <patternFill patternType="solid">
        <fgColor rgb="FF5689B7"/>
        <bgColor indexed="64"/>
      </patternFill>
    </fill>
    <fill>
      <patternFill patternType="solid">
        <fgColor rgb="FF78D334"/>
        <bgColor indexed="64"/>
      </patternFill>
    </fill>
    <fill>
      <patternFill patternType="solid">
        <fgColor rgb="FF36D3D5"/>
        <bgColor indexed="64"/>
      </patternFill>
    </fill>
    <fill>
      <patternFill patternType="solid">
        <fgColor rgb="FF613DEE"/>
        <bgColor indexed="64"/>
      </patternFill>
    </fill>
    <fill>
      <patternFill patternType="solid">
        <fgColor rgb="FF4C3620"/>
        <bgColor indexed="64"/>
      </patternFill>
    </fill>
    <fill>
      <patternFill patternType="solid">
        <fgColor rgb="FF1B3A0A"/>
        <bgColor indexed="64"/>
      </patternFill>
    </fill>
    <fill>
      <patternFill patternType="solid">
        <fgColor rgb="FFF3E35E"/>
        <bgColor indexed="64"/>
      </patternFill>
    </fill>
    <fill>
      <patternFill patternType="solid">
        <fgColor rgb="FFDAA30A"/>
        <bgColor indexed="64"/>
      </patternFill>
    </fill>
    <fill>
      <patternFill patternType="solid">
        <fgColor rgb="FF0B167E"/>
        <bgColor indexed="64"/>
      </patternFill>
    </fill>
    <fill>
      <patternFill patternType="solid">
        <fgColor rgb="FFF1DE89"/>
        <bgColor indexed="64"/>
      </patternFill>
    </fill>
    <fill>
      <patternFill patternType="solid">
        <fgColor rgb="FFACB204"/>
        <bgColor indexed="64"/>
      </patternFill>
    </fill>
    <fill>
      <patternFill patternType="solid">
        <fgColor rgb="FFE4CB64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BE031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09084C"/>
        <bgColor indexed="64"/>
      </patternFill>
    </fill>
    <fill>
      <patternFill patternType="solid">
        <fgColor rgb="FF5BA278"/>
        <bgColor indexed="64"/>
      </patternFill>
    </fill>
    <fill>
      <patternFill patternType="solid">
        <fgColor rgb="FF5F5383"/>
        <bgColor indexed="64"/>
      </patternFill>
    </fill>
    <fill>
      <patternFill patternType="solid">
        <fgColor rgb="FF3DAB5B"/>
        <bgColor indexed="64"/>
      </patternFill>
    </fill>
    <fill>
      <patternFill patternType="solid">
        <fgColor rgb="FFED5CA8"/>
        <bgColor indexed="64"/>
      </patternFill>
    </fill>
    <fill>
      <patternFill patternType="solid">
        <fgColor rgb="FFA85CEE"/>
        <bgColor indexed="64"/>
      </patternFill>
    </fill>
    <fill>
      <patternFill patternType="solid">
        <fgColor rgb="FF00D0FF"/>
        <bgColor indexed="64"/>
      </patternFill>
    </fill>
    <fill>
      <patternFill patternType="solid">
        <fgColor rgb="FFF7606A"/>
        <bgColor indexed="64"/>
      </patternFill>
    </fill>
    <fill>
      <patternFill patternType="solid">
        <fgColor rgb="FF201D7E"/>
        <bgColor indexed="64"/>
      </patternFill>
    </fill>
    <fill>
      <patternFill patternType="solid">
        <fgColor rgb="FFC01946"/>
        <bgColor indexed="64"/>
      </patternFill>
    </fill>
    <fill>
      <patternFill patternType="solid">
        <fgColor rgb="FF9B1AD3"/>
        <bgColor indexed="64"/>
      </patternFill>
    </fill>
    <fill>
      <patternFill patternType="solid">
        <fgColor rgb="FF0C97CC"/>
        <bgColor indexed="64"/>
      </patternFill>
    </fill>
    <fill>
      <patternFill patternType="solid">
        <fgColor rgb="FFDB6618"/>
        <bgColor indexed="64"/>
      </patternFill>
    </fill>
    <fill>
      <patternFill patternType="solid">
        <fgColor rgb="FFB0DC11"/>
        <bgColor indexed="64"/>
      </patternFill>
    </fill>
    <fill>
      <patternFill patternType="solid">
        <fgColor rgb="FF3AAD59"/>
        <bgColor indexed="64"/>
      </patternFill>
    </fill>
    <fill>
      <patternFill patternType="solid">
        <fgColor rgb="FFC7564E"/>
        <bgColor indexed="64"/>
      </patternFill>
    </fill>
    <fill>
      <patternFill patternType="solid">
        <fgColor rgb="FF9B768A"/>
        <bgColor indexed="64"/>
      </patternFill>
    </fill>
    <fill>
      <patternFill patternType="solid">
        <fgColor rgb="FFBEFAB0"/>
        <bgColor indexed="64"/>
      </patternFill>
    </fill>
    <fill>
      <patternFill patternType="solid">
        <fgColor rgb="FF5A95AA"/>
        <bgColor indexed="64"/>
      </patternFill>
    </fill>
    <fill>
      <patternFill patternType="solid">
        <fgColor rgb="FF6484C0"/>
        <bgColor indexed="64"/>
      </patternFill>
    </fill>
    <fill>
      <patternFill patternType="solid">
        <fgColor rgb="FF6D0E7A"/>
        <bgColor indexed="64"/>
      </patternFill>
    </fill>
    <fill>
      <patternFill patternType="solid">
        <fgColor rgb="FFC0B052"/>
        <bgColor indexed="64"/>
      </patternFill>
    </fill>
    <fill>
      <patternFill patternType="solid">
        <fgColor rgb="FF9555B2"/>
        <bgColor indexed="64"/>
      </patternFill>
    </fill>
    <fill>
      <patternFill patternType="solid">
        <fgColor rgb="FFE67AC7"/>
        <bgColor indexed="64"/>
      </patternFill>
    </fill>
    <fill>
      <patternFill patternType="solid">
        <fgColor rgb="FF09DAAD"/>
        <bgColor indexed="64"/>
      </patternFill>
    </fill>
    <fill>
      <patternFill patternType="solid">
        <fgColor rgb="FF00AD1E"/>
        <bgColor indexed="64"/>
      </patternFill>
    </fill>
    <fill>
      <patternFill patternType="solid">
        <fgColor rgb="FF85E471"/>
        <bgColor indexed="64"/>
      </patternFill>
    </fill>
    <fill>
      <patternFill patternType="solid">
        <fgColor rgb="FFBBE56E"/>
        <bgColor indexed="64"/>
      </patternFill>
    </fill>
    <fill>
      <patternFill patternType="solid">
        <fgColor rgb="FF7E464D"/>
        <bgColor indexed="64"/>
      </patternFill>
    </fill>
    <fill>
      <patternFill patternType="solid">
        <fgColor rgb="FFB35FAF"/>
        <bgColor indexed="64"/>
      </patternFill>
    </fill>
    <fill>
      <patternFill patternType="solid">
        <fgColor rgb="FFE98C6C"/>
        <bgColor indexed="64"/>
      </patternFill>
    </fill>
    <fill>
      <patternFill patternType="solid">
        <fgColor rgb="FF375CD3"/>
        <bgColor indexed="64"/>
      </patternFill>
    </fill>
    <fill>
      <patternFill patternType="solid">
        <fgColor rgb="FFE8176A"/>
        <bgColor indexed="64"/>
      </patternFill>
    </fill>
    <fill>
      <patternFill patternType="solid">
        <fgColor rgb="FF915DF9"/>
        <bgColor indexed="64"/>
      </patternFill>
    </fill>
    <fill>
      <patternFill patternType="solid">
        <fgColor rgb="FF08577B"/>
        <bgColor indexed="64"/>
      </patternFill>
    </fill>
    <fill>
      <patternFill patternType="solid">
        <fgColor rgb="FF2323AF"/>
        <bgColor indexed="64"/>
      </patternFill>
    </fill>
    <fill>
      <patternFill patternType="solid">
        <fgColor rgb="FFD868BD"/>
        <bgColor indexed="64"/>
      </patternFill>
    </fill>
    <fill>
      <patternFill patternType="solid">
        <fgColor rgb="FF6D6DD3"/>
        <bgColor indexed="64"/>
      </patternFill>
    </fill>
    <fill>
      <patternFill patternType="solid">
        <fgColor rgb="FFCD9A5D"/>
        <bgColor indexed="64"/>
      </patternFill>
    </fill>
    <fill>
      <patternFill patternType="solid">
        <fgColor rgb="FFFA9127"/>
        <bgColor indexed="64"/>
      </patternFill>
    </fill>
    <fill>
      <patternFill patternType="solid">
        <fgColor rgb="FF4261D3"/>
        <bgColor indexed="64"/>
      </patternFill>
    </fill>
    <fill>
      <patternFill patternType="solid">
        <fgColor rgb="FF5EDBCB"/>
        <bgColor indexed="64"/>
      </patternFill>
    </fill>
    <fill>
      <patternFill patternType="solid">
        <fgColor rgb="FF6ECD7E"/>
        <bgColor indexed="64"/>
      </patternFill>
    </fill>
    <fill>
      <patternFill patternType="solid">
        <fgColor rgb="FFE6746E"/>
        <bgColor indexed="64"/>
      </patternFill>
    </fill>
    <fill>
      <patternFill patternType="solid">
        <fgColor rgb="FFCE55FD"/>
        <bgColor indexed="64"/>
      </patternFill>
    </fill>
    <fill>
      <patternFill patternType="solid">
        <fgColor rgb="FFA123AB"/>
        <bgColor indexed="64"/>
      </patternFill>
    </fill>
    <fill>
      <patternFill patternType="solid">
        <fgColor rgb="FFE82575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6CAD50"/>
        <bgColor indexed="64"/>
      </patternFill>
    </fill>
    <fill>
      <patternFill patternType="solid">
        <fgColor rgb="FF896447"/>
        <bgColor indexed="64"/>
      </patternFill>
    </fill>
    <fill>
      <patternFill patternType="solid">
        <fgColor rgb="FFFF9B57"/>
        <bgColor indexed="64"/>
      </patternFill>
    </fill>
    <fill>
      <patternFill patternType="solid">
        <fgColor rgb="FF77EA3B"/>
        <bgColor indexed="64"/>
      </patternFill>
    </fill>
    <fill>
      <patternFill patternType="solid">
        <fgColor rgb="FF08A171"/>
        <bgColor indexed="64"/>
      </patternFill>
    </fill>
    <fill>
      <patternFill patternType="solid">
        <fgColor rgb="FFF78392"/>
        <bgColor indexed="64"/>
      </patternFill>
    </fill>
    <fill>
      <patternFill patternType="solid">
        <fgColor rgb="FF38EF00"/>
        <bgColor indexed="64"/>
      </patternFill>
    </fill>
    <fill>
      <patternFill patternType="solid">
        <fgColor rgb="FF380368"/>
        <bgColor indexed="64"/>
      </patternFill>
    </fill>
    <fill>
      <patternFill patternType="solid">
        <fgColor rgb="FF69DDEA"/>
        <bgColor indexed="64"/>
      </patternFill>
    </fill>
    <fill>
      <patternFill patternType="solid">
        <fgColor rgb="FF246B5D"/>
        <bgColor indexed="64"/>
      </patternFill>
    </fill>
    <fill>
      <patternFill patternType="solid">
        <fgColor rgb="FFB9A1DC"/>
        <bgColor indexed="64"/>
      </patternFill>
    </fill>
    <fill>
      <patternFill patternType="solid">
        <fgColor rgb="FF98D24E"/>
        <bgColor indexed="64"/>
      </patternFill>
    </fill>
    <fill>
      <patternFill patternType="solid">
        <fgColor rgb="FFE727A5"/>
        <bgColor indexed="64"/>
      </patternFill>
    </fill>
    <fill>
      <patternFill patternType="solid">
        <fgColor rgb="FFF77C8C"/>
        <bgColor indexed="64"/>
      </patternFill>
    </fill>
    <fill>
      <patternFill patternType="solid">
        <fgColor rgb="FF8E5A9F"/>
        <bgColor indexed="64"/>
      </patternFill>
    </fill>
    <fill>
      <patternFill patternType="solid">
        <fgColor rgb="FF82DF1F"/>
        <bgColor indexed="64"/>
      </patternFill>
    </fill>
    <fill>
      <patternFill patternType="solid">
        <fgColor rgb="FF46A5FC"/>
        <bgColor indexed="64"/>
      </patternFill>
    </fill>
    <fill>
      <patternFill patternType="solid">
        <fgColor rgb="FF548C17"/>
        <bgColor indexed="64"/>
      </patternFill>
    </fill>
    <fill>
      <patternFill patternType="solid">
        <fgColor rgb="FF31F41D"/>
        <bgColor indexed="64"/>
      </patternFill>
    </fill>
    <fill>
      <patternFill patternType="solid">
        <fgColor rgb="FF57AC20"/>
        <bgColor indexed="64"/>
      </patternFill>
    </fill>
    <fill>
      <patternFill patternType="solid">
        <fgColor rgb="FF4DA5A5"/>
        <bgColor indexed="64"/>
      </patternFill>
    </fill>
    <fill>
      <patternFill patternType="solid">
        <fgColor rgb="FF845866"/>
        <bgColor indexed="64"/>
      </patternFill>
    </fill>
    <fill>
      <patternFill patternType="solid">
        <fgColor rgb="FF73096B"/>
        <bgColor indexed="64"/>
      </patternFill>
    </fill>
    <fill>
      <patternFill patternType="solid">
        <fgColor rgb="FFBDBE07"/>
        <bgColor indexed="64"/>
      </patternFill>
    </fill>
    <fill>
      <patternFill patternType="solid">
        <fgColor rgb="FFE4155D"/>
        <bgColor indexed="64"/>
      </patternFill>
    </fill>
    <fill>
      <patternFill patternType="solid">
        <fgColor rgb="FFE17F49"/>
        <bgColor indexed="64"/>
      </patternFill>
    </fill>
    <fill>
      <patternFill patternType="solid">
        <fgColor rgb="FF43907D"/>
        <bgColor indexed="64"/>
      </patternFill>
    </fill>
    <fill>
      <patternFill patternType="solid">
        <fgColor rgb="FFFFE64A"/>
        <bgColor indexed="64"/>
      </patternFill>
    </fill>
    <fill>
      <patternFill patternType="solid">
        <fgColor rgb="FF13894F"/>
        <bgColor indexed="64"/>
      </patternFill>
    </fill>
    <fill>
      <patternFill patternType="solid">
        <fgColor rgb="FFAACDFA"/>
        <bgColor indexed="64"/>
      </patternFill>
    </fill>
    <fill>
      <patternFill patternType="solid">
        <fgColor rgb="FFA22F19"/>
        <bgColor indexed="64"/>
      </patternFill>
    </fill>
    <fill>
      <patternFill patternType="solid">
        <fgColor rgb="FFAA51D9"/>
        <bgColor indexed="64"/>
      </patternFill>
    </fill>
    <fill>
      <patternFill patternType="solid">
        <fgColor rgb="FF9F2E3D"/>
        <bgColor indexed="64"/>
      </patternFill>
    </fill>
    <fill>
      <patternFill patternType="solid">
        <fgColor rgb="FFD2804B"/>
        <bgColor indexed="64"/>
      </patternFill>
    </fill>
    <fill>
      <patternFill patternType="solid">
        <fgColor rgb="FF15CC19"/>
        <bgColor indexed="64"/>
      </patternFill>
    </fill>
    <fill>
      <patternFill patternType="solid">
        <fgColor rgb="FF33D3FC"/>
        <bgColor indexed="64"/>
      </patternFill>
    </fill>
    <fill>
      <patternFill patternType="solid">
        <fgColor rgb="FF7614F0"/>
        <bgColor indexed="64"/>
      </patternFill>
    </fill>
    <fill>
      <patternFill patternType="solid">
        <fgColor rgb="FF4851BA"/>
        <bgColor indexed="64"/>
      </patternFill>
    </fill>
    <fill>
      <patternFill patternType="solid">
        <fgColor rgb="FF130CAA"/>
        <bgColor indexed="64"/>
      </patternFill>
    </fill>
    <fill>
      <patternFill patternType="solid">
        <fgColor rgb="FF11651A"/>
        <bgColor indexed="64"/>
      </patternFill>
    </fill>
    <fill>
      <patternFill patternType="solid">
        <fgColor rgb="FFFD0D85"/>
        <bgColor indexed="64"/>
      </patternFill>
    </fill>
    <fill>
      <patternFill patternType="solid">
        <fgColor rgb="FFB1349E"/>
        <bgColor indexed="64"/>
      </patternFill>
    </fill>
    <fill>
      <patternFill patternType="solid">
        <fgColor rgb="FF3998AE"/>
        <bgColor indexed="64"/>
      </patternFill>
    </fill>
    <fill>
      <patternFill patternType="solid">
        <fgColor rgb="FF996C8F"/>
        <bgColor indexed="64"/>
      </patternFill>
    </fill>
    <fill>
      <patternFill patternType="solid">
        <fgColor rgb="FFD94ECE"/>
        <bgColor indexed="64"/>
      </patternFill>
    </fill>
    <fill>
      <patternFill patternType="solid">
        <fgColor rgb="FF8C7F36"/>
        <bgColor indexed="64"/>
      </patternFill>
    </fill>
    <fill>
      <patternFill patternType="solid">
        <fgColor rgb="FFF7EED1"/>
        <bgColor indexed="64"/>
      </patternFill>
    </fill>
    <fill>
      <patternFill patternType="solid">
        <fgColor rgb="FFD6C6A3"/>
        <bgColor indexed="64"/>
      </patternFill>
    </fill>
    <fill>
      <patternFill patternType="solid">
        <fgColor rgb="FFBA82DB"/>
        <bgColor indexed="64"/>
      </patternFill>
    </fill>
    <fill>
      <patternFill patternType="solid">
        <fgColor rgb="FF8A0ADE"/>
        <bgColor indexed="64"/>
      </patternFill>
    </fill>
    <fill>
      <patternFill patternType="solid">
        <fgColor rgb="FF3E5E13"/>
        <bgColor indexed="64"/>
      </patternFill>
    </fill>
    <fill>
      <patternFill patternType="solid">
        <fgColor rgb="FF2EC7CB"/>
        <bgColor indexed="64"/>
      </patternFill>
    </fill>
    <fill>
      <patternFill patternType="solid">
        <fgColor rgb="FF402C7F"/>
        <bgColor indexed="64"/>
      </patternFill>
    </fill>
    <fill>
      <patternFill patternType="solid">
        <fgColor rgb="FF7479C9"/>
        <bgColor indexed="64"/>
      </patternFill>
    </fill>
    <fill>
      <patternFill patternType="solid">
        <fgColor rgb="FF25DAA5"/>
        <bgColor indexed="64"/>
      </patternFill>
    </fill>
    <fill>
      <patternFill patternType="solid">
        <fgColor rgb="FFDA88C7"/>
        <bgColor indexed="64"/>
      </patternFill>
    </fill>
    <fill>
      <patternFill patternType="solid">
        <fgColor rgb="FF5D7E67"/>
        <bgColor indexed="64"/>
      </patternFill>
    </fill>
    <fill>
      <patternFill patternType="solid">
        <fgColor rgb="FF132D99"/>
        <bgColor indexed="64"/>
      </patternFill>
    </fill>
    <fill>
      <patternFill patternType="solid">
        <fgColor rgb="FFF82B73"/>
        <bgColor indexed="64"/>
      </patternFill>
    </fill>
    <fill>
      <patternFill patternType="solid">
        <fgColor rgb="FFB3A19A"/>
        <bgColor indexed="64"/>
      </patternFill>
    </fill>
    <fill>
      <patternFill patternType="solid">
        <fgColor rgb="FF072FC6"/>
        <bgColor indexed="64"/>
      </patternFill>
    </fill>
    <fill>
      <patternFill patternType="solid">
        <fgColor rgb="FFA7278B"/>
        <bgColor indexed="64"/>
      </patternFill>
    </fill>
    <fill>
      <patternFill patternType="solid">
        <fgColor rgb="FFA3721B"/>
        <bgColor indexed="64"/>
      </patternFill>
    </fill>
    <fill>
      <patternFill patternType="solid">
        <fgColor rgb="FFA785B0"/>
        <bgColor indexed="64"/>
      </patternFill>
    </fill>
    <fill>
      <patternFill patternType="solid">
        <fgColor rgb="FF55058E"/>
        <bgColor indexed="64"/>
      </patternFill>
    </fill>
    <fill>
      <patternFill patternType="solid">
        <fgColor rgb="FF4F3AF7"/>
        <bgColor indexed="64"/>
      </patternFill>
    </fill>
    <fill>
      <patternFill patternType="solid">
        <fgColor rgb="FF7A8AD1"/>
        <bgColor indexed="64"/>
      </patternFill>
    </fill>
    <fill>
      <patternFill patternType="solid">
        <fgColor rgb="FF579CCF"/>
        <bgColor indexed="64"/>
      </patternFill>
    </fill>
    <fill>
      <patternFill patternType="solid">
        <fgColor rgb="FFD2D2F3"/>
        <bgColor indexed="64"/>
      </patternFill>
    </fill>
    <fill>
      <patternFill patternType="solid">
        <fgColor rgb="FF68B1C6"/>
        <bgColor indexed="64"/>
      </patternFill>
    </fill>
    <fill>
      <patternFill patternType="solid">
        <fgColor rgb="FFC75A67"/>
        <bgColor indexed="64"/>
      </patternFill>
    </fill>
    <fill>
      <patternFill patternType="solid">
        <fgColor rgb="FF668A6A"/>
        <bgColor indexed="64"/>
      </patternFill>
    </fill>
    <fill>
      <patternFill patternType="solid">
        <fgColor rgb="FFA736F6"/>
        <bgColor indexed="64"/>
      </patternFill>
    </fill>
    <fill>
      <patternFill patternType="solid">
        <fgColor rgb="FF25F507"/>
        <bgColor indexed="64"/>
      </patternFill>
    </fill>
    <fill>
      <patternFill patternType="solid">
        <fgColor rgb="FF3560E7"/>
        <bgColor indexed="64"/>
      </patternFill>
    </fill>
    <fill>
      <patternFill patternType="solid">
        <fgColor rgb="FF7A0331"/>
        <bgColor indexed="64"/>
      </patternFill>
    </fill>
    <fill>
      <patternFill patternType="solid">
        <fgColor rgb="FFC2101A"/>
        <bgColor indexed="64"/>
      </patternFill>
    </fill>
    <fill>
      <patternFill patternType="solid">
        <fgColor rgb="FFF49B60"/>
        <bgColor indexed="64"/>
      </patternFill>
    </fill>
    <fill>
      <patternFill patternType="solid">
        <fgColor rgb="FF595C2D"/>
        <bgColor indexed="64"/>
      </patternFill>
    </fill>
    <fill>
      <patternFill patternType="solid">
        <fgColor rgb="FFB85B1D"/>
        <bgColor indexed="64"/>
      </patternFill>
    </fill>
    <fill>
      <patternFill patternType="solid">
        <fgColor rgb="FF62E6DC"/>
        <bgColor indexed="64"/>
      </patternFill>
    </fill>
    <fill>
      <patternFill patternType="solid">
        <fgColor rgb="FFEAAC5D"/>
        <bgColor indexed="64"/>
      </patternFill>
    </fill>
    <fill>
      <patternFill patternType="solid">
        <fgColor rgb="FFA4E115"/>
        <bgColor indexed="64"/>
      </patternFill>
    </fill>
    <fill>
      <patternFill patternType="solid">
        <fgColor rgb="FFA6ABAA"/>
        <bgColor indexed="64"/>
      </patternFill>
    </fill>
    <fill>
      <patternFill patternType="solid">
        <fgColor rgb="FF99564D"/>
        <bgColor indexed="64"/>
      </patternFill>
    </fill>
    <fill>
      <patternFill patternType="solid">
        <fgColor rgb="FFF801D8"/>
        <bgColor indexed="64"/>
      </patternFill>
    </fill>
    <fill>
      <patternFill patternType="solid">
        <fgColor rgb="FF307646"/>
        <bgColor indexed="64"/>
      </patternFill>
    </fill>
    <fill>
      <patternFill patternType="solid">
        <fgColor rgb="FF702EC5"/>
        <bgColor indexed="64"/>
      </patternFill>
    </fill>
    <fill>
      <patternFill patternType="solid">
        <fgColor rgb="FFF0543E"/>
        <bgColor indexed="64"/>
      </patternFill>
    </fill>
    <fill>
      <patternFill patternType="solid">
        <fgColor rgb="FFB0E45B"/>
        <bgColor indexed="64"/>
      </patternFill>
    </fill>
    <fill>
      <patternFill patternType="solid">
        <fgColor rgb="FF80FFFF"/>
        <bgColor indexed="64"/>
      </patternFill>
    </fill>
    <fill>
      <patternFill patternType="solid">
        <fgColor rgb="FF0A3950"/>
        <bgColor indexed="64"/>
      </patternFill>
    </fill>
    <fill>
      <patternFill patternType="solid">
        <fgColor rgb="FF3C519C"/>
        <bgColor indexed="64"/>
      </patternFill>
    </fill>
    <fill>
      <patternFill patternType="solid">
        <fgColor rgb="FF130D63"/>
        <bgColor indexed="64"/>
      </patternFill>
    </fill>
    <fill>
      <patternFill patternType="solid">
        <fgColor rgb="FF48B3C6"/>
        <bgColor indexed="64"/>
      </patternFill>
    </fill>
    <fill>
      <patternFill patternType="solid">
        <fgColor rgb="FFFF2D2D"/>
        <bgColor indexed="64"/>
      </patternFill>
    </fill>
    <fill>
      <patternFill patternType="solid">
        <fgColor rgb="FFFFA706"/>
        <bgColor indexed="64"/>
      </patternFill>
    </fill>
    <fill>
      <patternFill patternType="solid">
        <fgColor rgb="FFFFFF37"/>
        <bgColor indexed="64"/>
      </patternFill>
    </fill>
    <fill>
      <patternFill patternType="solid">
        <fgColor rgb="FFFFFF32"/>
        <bgColor indexed="64"/>
      </patternFill>
    </fill>
    <fill>
      <patternFill patternType="solid">
        <fgColor rgb="FFFFFF0A"/>
        <bgColor indexed="64"/>
      </patternFill>
    </fill>
    <fill>
      <patternFill patternType="solid">
        <fgColor rgb="FFFFFF1E"/>
        <bgColor indexed="64"/>
      </patternFill>
    </fill>
    <fill>
      <patternFill patternType="solid">
        <fgColor rgb="FFFFFF03"/>
        <bgColor indexed="64"/>
      </patternFill>
    </fill>
    <fill>
      <patternFill patternType="solid">
        <fgColor rgb="FFFFAE19"/>
        <bgColor indexed="64"/>
      </patternFill>
    </fill>
    <fill>
      <patternFill patternType="solid">
        <fgColor rgb="FFFFAC14"/>
        <bgColor indexed="64"/>
      </patternFill>
    </fill>
    <fill>
      <patternFill patternType="solid">
        <fgColor rgb="FFFFAA0F"/>
        <bgColor indexed="64"/>
      </patternFill>
    </fill>
    <fill>
      <patternFill patternType="solid">
        <fgColor rgb="FFFFA90A"/>
        <bgColor indexed="64"/>
      </patternFill>
    </fill>
    <fill>
      <patternFill patternType="solid">
        <fgColor rgb="FFFFA705"/>
        <bgColor indexed="64"/>
      </patternFill>
    </fill>
    <fill>
      <patternFill patternType="solid">
        <fgColor rgb="FFFFA603"/>
        <bgColor indexed="64"/>
      </patternFill>
    </fill>
    <fill>
      <patternFill patternType="solid">
        <fgColor rgb="FFFFA602"/>
        <bgColor indexed="64"/>
      </patternFill>
    </fill>
    <fill>
      <patternFill patternType="solid">
        <fgColor rgb="FFFFA501"/>
        <bgColor indexed="64"/>
      </patternFill>
    </fill>
    <fill>
      <patternFill patternType="solid">
        <fgColor rgb="FFFFAA0E"/>
        <bgColor indexed="64"/>
      </patternFill>
    </fill>
    <fill>
      <patternFill patternType="solid">
        <fgColor rgb="FFFFAD18"/>
        <bgColor indexed="64"/>
      </patternFill>
    </fill>
    <fill>
      <patternFill patternType="solid">
        <fgColor rgb="FFFF2323"/>
        <bgColor indexed="64"/>
      </patternFill>
    </fill>
    <fill>
      <patternFill patternType="solid">
        <fgColor rgb="FFFF1E1E"/>
        <bgColor indexed="64"/>
      </patternFill>
    </fill>
    <fill>
      <patternFill patternType="solid">
        <fgColor rgb="FFFF1414"/>
        <bgColor indexed="64"/>
      </patternFill>
    </fill>
    <fill>
      <patternFill patternType="solid">
        <fgColor rgb="FFFF0F0F"/>
        <bgColor indexed="64"/>
      </patternFill>
    </fill>
    <fill>
      <patternFill patternType="solid">
        <fgColor rgb="FFFF0D0D"/>
        <bgColor indexed="64"/>
      </patternFill>
    </fill>
    <fill>
      <patternFill patternType="solid">
        <fgColor rgb="FFFF0909"/>
        <bgColor indexed="64"/>
      </patternFill>
    </fill>
    <fill>
      <patternFill patternType="solid">
        <fgColor rgb="FFFF0606"/>
        <bgColor indexed="64"/>
      </patternFill>
    </fill>
    <fill>
      <patternFill patternType="solid">
        <fgColor rgb="FFFF0505"/>
        <bgColor indexed="64"/>
      </patternFill>
    </fill>
    <fill>
      <patternFill patternType="solid">
        <fgColor rgb="FFFF0101"/>
        <bgColor indexed="64"/>
      </patternFill>
    </fill>
    <fill>
      <patternFill patternType="solid">
        <fgColor rgb="FFFF2222"/>
        <bgColor indexed="64"/>
      </patternFill>
    </fill>
    <fill>
      <patternFill patternType="solid">
        <fgColor rgb="FFFF1313"/>
        <bgColor indexed="64"/>
      </patternFill>
    </fill>
    <fill>
      <patternFill patternType="solid">
        <fgColor rgb="FFFF0C0C"/>
        <bgColor indexed="64"/>
      </patternFill>
    </fill>
    <fill>
      <patternFill patternType="solid">
        <fgColor rgb="FFFF2828"/>
        <bgColor indexed="64"/>
      </patternFill>
    </fill>
    <fill>
      <patternFill patternType="solid">
        <fgColor rgb="FFFF1111"/>
        <bgColor indexed="64"/>
      </patternFill>
    </fill>
    <fill>
      <patternFill patternType="solid">
        <fgColor rgb="FFFF0B0B"/>
        <bgColor indexed="64"/>
      </patternFill>
    </fill>
    <fill>
      <patternFill patternType="solid">
        <fgColor rgb="FFFF1818"/>
        <bgColor indexed="64"/>
      </patternFill>
    </fill>
    <fill>
      <patternFill patternType="solid">
        <fgColor rgb="FFFF2727"/>
        <bgColor indexed="64"/>
      </patternFill>
    </fill>
    <fill>
      <patternFill patternType="solid">
        <fgColor rgb="FFFF2626"/>
        <bgColor indexed="64"/>
      </patternFill>
    </fill>
    <fill>
      <patternFill patternType="solid">
        <fgColor rgb="FFFF2525"/>
        <bgColor indexed="64"/>
      </patternFill>
    </fill>
    <fill>
      <patternFill patternType="solid">
        <fgColor rgb="FFFF2424"/>
        <bgColor indexed="64"/>
      </patternFill>
    </fill>
    <fill>
      <patternFill patternType="solid">
        <fgColor rgb="FFFF1C1C"/>
        <bgColor indexed="64"/>
      </patternFill>
    </fill>
    <fill>
      <patternFill patternType="solid">
        <fgColor rgb="FFFF1B1B"/>
        <bgColor indexed="64"/>
      </patternFill>
    </fill>
    <fill>
      <patternFill patternType="solid">
        <fgColor rgb="FFFF1A1A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rgb="FFFF0202"/>
        <bgColor indexed="64"/>
      </patternFill>
    </fill>
    <fill>
      <patternFill patternType="solid">
        <fgColor rgb="FFFF0303"/>
        <bgColor indexed="64"/>
      </patternFill>
    </fill>
    <fill>
      <patternFill patternType="solid">
        <fgColor rgb="FFFF0404"/>
        <bgColor indexed="64"/>
      </patternFill>
    </fill>
    <fill>
      <patternFill patternType="solid">
        <fgColor rgb="FFFF0707"/>
        <bgColor indexed="64"/>
      </patternFill>
    </fill>
    <fill>
      <patternFill patternType="solid">
        <fgColor rgb="FFFF2C2C"/>
        <bgColor indexed="64"/>
      </patternFill>
    </fill>
    <fill>
      <patternFill patternType="solid">
        <fgColor rgb="FF804100"/>
        <bgColor indexed="64"/>
      </patternFill>
    </fill>
    <fill>
      <patternFill patternType="solid">
        <fgColor rgb="FF4950BD"/>
        <bgColor indexed="64"/>
      </patternFill>
    </fill>
    <fill>
      <patternFill patternType="solid">
        <fgColor rgb="FFCF2D4F"/>
        <bgColor indexed="64"/>
      </patternFill>
    </fill>
    <fill>
      <patternFill patternType="solid">
        <fgColor rgb="FF80008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855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6" fillId="0" borderId="12" xfId="0" applyFont="1" applyBorder="1" applyAlignment="1">
      <alignment horizontal="left" vertical="top"/>
    </xf>
    <xf numFmtId="49" fontId="0" fillId="0" borderId="0" xfId="0" applyNumberFormat="1" applyFill="1"/>
    <xf numFmtId="1" fontId="0" fillId="0" borderId="0" xfId="0" applyNumberFormat="1" applyFill="1"/>
    <xf numFmtId="0" fontId="0" fillId="0" borderId="0" xfId="0" applyFill="1"/>
    <xf numFmtId="49" fontId="18" fillId="41" borderId="0" xfId="0" applyNumberFormat="1" applyFont="1" applyFill="1"/>
    <xf numFmtId="1" fontId="18" fillId="41" borderId="0" xfId="0" applyNumberFormat="1" applyFont="1" applyFill="1"/>
    <xf numFmtId="0" fontId="18" fillId="41" borderId="0" xfId="0" applyFont="1" applyFill="1"/>
    <xf numFmtId="49" fontId="18" fillId="90" borderId="0" xfId="0" applyNumberFormat="1" applyFont="1" applyFill="1"/>
    <xf numFmtId="1" fontId="18" fillId="90" borderId="0" xfId="0" applyNumberFormat="1" applyFont="1" applyFill="1"/>
    <xf numFmtId="0" fontId="18" fillId="90" borderId="0" xfId="0" applyFont="1" applyFill="1"/>
    <xf numFmtId="49" fontId="18" fillId="99" borderId="0" xfId="0" applyNumberFormat="1" applyFont="1" applyFill="1"/>
    <xf numFmtId="1" fontId="18" fillId="99" borderId="0" xfId="0" applyNumberFormat="1" applyFont="1" applyFill="1"/>
    <xf numFmtId="0" fontId="18" fillId="99" borderId="0" xfId="0" applyFont="1" applyFill="1"/>
    <xf numFmtId="49" fontId="18" fillId="119" borderId="0" xfId="0" applyNumberFormat="1" applyFont="1" applyFill="1"/>
    <xf numFmtId="1" fontId="18" fillId="119" borderId="0" xfId="0" applyNumberFormat="1" applyFont="1" applyFill="1"/>
    <xf numFmtId="0" fontId="18" fillId="119" borderId="0" xfId="0" applyFont="1" applyFill="1"/>
    <xf numFmtId="49" fontId="18" fillId="169" borderId="0" xfId="0" applyNumberFormat="1" applyFont="1" applyFill="1"/>
    <xf numFmtId="1" fontId="18" fillId="169" borderId="0" xfId="0" applyNumberFormat="1" applyFont="1" applyFill="1"/>
    <xf numFmtId="0" fontId="18" fillId="169" borderId="0" xfId="0" applyFont="1" applyFill="1"/>
    <xf numFmtId="49" fontId="18" fillId="254" borderId="0" xfId="0" applyNumberFormat="1" applyFont="1" applyFill="1"/>
    <xf numFmtId="1" fontId="18" fillId="254" borderId="0" xfId="0" applyNumberFormat="1" applyFont="1" applyFill="1"/>
    <xf numFmtId="0" fontId="18" fillId="254" borderId="0" xfId="0" applyFont="1" applyFill="1"/>
    <xf numFmtId="49" fontId="18" fillId="326" borderId="0" xfId="0" applyNumberFormat="1" applyFont="1" applyFill="1"/>
    <xf numFmtId="1" fontId="18" fillId="326" borderId="0" xfId="0" applyNumberFormat="1" applyFont="1" applyFill="1"/>
    <xf numFmtId="0" fontId="18" fillId="326" borderId="0" xfId="0" applyFont="1" applyFill="1"/>
    <xf numFmtId="49" fontId="18" fillId="340" borderId="0" xfId="0" applyNumberFormat="1" applyFont="1" applyFill="1"/>
    <xf numFmtId="1" fontId="18" fillId="340" borderId="0" xfId="0" applyNumberFormat="1" applyFont="1" applyFill="1"/>
    <xf numFmtId="0" fontId="18" fillId="340" borderId="0" xfId="0" applyFont="1" applyFill="1"/>
    <xf numFmtId="49" fontId="18" fillId="348" borderId="0" xfId="0" applyNumberFormat="1" applyFont="1" applyFill="1"/>
    <xf numFmtId="1" fontId="18" fillId="348" borderId="0" xfId="0" applyNumberFormat="1" applyFont="1" applyFill="1"/>
    <xf numFmtId="0" fontId="18" fillId="348" borderId="0" xfId="0" applyFont="1" applyFill="1"/>
    <xf numFmtId="49" fontId="18" fillId="382" borderId="0" xfId="0" applyNumberFormat="1" applyFont="1" applyFill="1"/>
    <xf numFmtId="1" fontId="18" fillId="382" borderId="0" xfId="0" applyNumberFormat="1" applyFont="1" applyFill="1"/>
    <xf numFmtId="0" fontId="18" fillId="382" borderId="0" xfId="0" applyFont="1" applyFill="1"/>
    <xf numFmtId="49" fontId="18" fillId="384" borderId="0" xfId="0" applyNumberFormat="1" applyFont="1" applyFill="1"/>
    <xf numFmtId="1" fontId="18" fillId="384" borderId="0" xfId="0" applyNumberFormat="1" applyFont="1" applyFill="1"/>
    <xf numFmtId="0" fontId="18" fillId="384" borderId="0" xfId="0" applyFont="1" applyFill="1"/>
    <xf numFmtId="49" fontId="18" fillId="417" borderId="0" xfId="0" applyNumberFormat="1" applyFont="1" applyFill="1"/>
    <xf numFmtId="1" fontId="18" fillId="417" borderId="0" xfId="0" applyNumberFormat="1" applyFont="1" applyFill="1"/>
    <xf numFmtId="0" fontId="18" fillId="417" borderId="0" xfId="0" applyFont="1" applyFill="1"/>
    <xf numFmtId="49" fontId="18" fillId="419" borderId="0" xfId="0" applyNumberFormat="1" applyFont="1" applyFill="1"/>
    <xf numFmtId="1" fontId="18" fillId="419" borderId="0" xfId="0" applyNumberFormat="1" applyFont="1" applyFill="1"/>
    <xf numFmtId="0" fontId="18" fillId="419" borderId="0" xfId="0" applyFont="1" applyFill="1"/>
    <xf numFmtId="49" fontId="18" fillId="505" borderId="0" xfId="0" applyNumberFormat="1" applyFont="1" applyFill="1"/>
    <xf numFmtId="1" fontId="18" fillId="505" borderId="0" xfId="0" applyNumberFormat="1" applyFont="1" applyFill="1"/>
    <xf numFmtId="0" fontId="18" fillId="505" borderId="0" xfId="0" applyFont="1" applyFill="1"/>
    <xf numFmtId="49" fontId="18" fillId="511" borderId="0" xfId="0" applyNumberFormat="1" applyFont="1" applyFill="1"/>
    <xf numFmtId="1" fontId="18" fillId="511" borderId="0" xfId="0" applyNumberFormat="1" applyFont="1" applyFill="1"/>
    <xf numFmtId="0" fontId="18" fillId="511" borderId="0" xfId="0" applyFont="1" applyFill="1"/>
    <xf numFmtId="49" fontId="18" fillId="570" borderId="0" xfId="0" applyNumberFormat="1" applyFont="1" applyFill="1"/>
    <xf numFmtId="1" fontId="18" fillId="570" borderId="0" xfId="0" applyNumberFormat="1" applyFont="1" applyFill="1"/>
    <xf numFmtId="0" fontId="18" fillId="570" borderId="0" xfId="0" applyFont="1" applyFill="1"/>
    <xf numFmtId="49" fontId="18" fillId="637" borderId="0" xfId="0" applyNumberFormat="1" applyFont="1" applyFill="1"/>
    <xf numFmtId="1" fontId="18" fillId="637" borderId="0" xfId="0" applyNumberFormat="1" applyFont="1" applyFill="1"/>
    <xf numFmtId="0" fontId="18" fillId="637" borderId="0" xfId="0" applyFont="1" applyFill="1"/>
    <xf numFmtId="49" fontId="18" fillId="642" borderId="0" xfId="0" applyNumberFormat="1" applyFont="1" applyFill="1"/>
    <xf numFmtId="1" fontId="18" fillId="642" borderId="0" xfId="0" applyNumberFormat="1" applyFont="1" applyFill="1"/>
    <xf numFmtId="0" fontId="18" fillId="642" borderId="0" xfId="0" applyFont="1" applyFill="1"/>
    <xf numFmtId="49" fontId="18" fillId="704" borderId="0" xfId="0" applyNumberFormat="1" applyFont="1" applyFill="1"/>
    <xf numFmtId="1" fontId="18" fillId="704" borderId="0" xfId="0" applyNumberFormat="1" applyFont="1" applyFill="1"/>
    <xf numFmtId="0" fontId="18" fillId="704" borderId="0" xfId="0" applyFont="1" applyFill="1"/>
    <xf numFmtId="49" fontId="18" fillId="721" borderId="0" xfId="0" applyNumberFormat="1" applyFont="1" applyFill="1"/>
    <xf numFmtId="1" fontId="18" fillId="721" borderId="0" xfId="0" applyNumberFormat="1" applyFont="1" applyFill="1"/>
    <xf numFmtId="0" fontId="18" fillId="721" borderId="0" xfId="0" applyFont="1" applyFill="1"/>
    <xf numFmtId="49" fontId="18" fillId="819" borderId="0" xfId="0" applyNumberFormat="1" applyFont="1" applyFill="1"/>
    <xf numFmtId="1" fontId="18" fillId="819" borderId="0" xfId="0" applyNumberFormat="1" applyFont="1" applyFill="1"/>
    <xf numFmtId="0" fontId="18" fillId="819" borderId="0" xfId="0" applyFont="1" applyFill="1"/>
    <xf numFmtId="49" fontId="18" fillId="833" borderId="0" xfId="0" applyNumberFormat="1" applyFont="1" applyFill="1"/>
    <xf numFmtId="1" fontId="18" fillId="833" borderId="0" xfId="0" applyNumberFormat="1" applyFont="1" applyFill="1"/>
    <xf numFmtId="0" fontId="18" fillId="833" borderId="0" xfId="0" applyFont="1" applyFill="1"/>
    <xf numFmtId="49" fontId="18" fillId="847" borderId="0" xfId="0" applyNumberFormat="1" applyFont="1" applyFill="1"/>
    <xf numFmtId="1" fontId="18" fillId="847" borderId="0" xfId="0" applyNumberFormat="1" applyFont="1" applyFill="1"/>
    <xf numFmtId="0" fontId="18" fillId="847" borderId="0" xfId="0" applyFont="1" applyFill="1"/>
    <xf numFmtId="49" fontId="18" fillId="875" borderId="0" xfId="0" applyNumberFormat="1" applyFont="1" applyFill="1"/>
    <xf numFmtId="1" fontId="18" fillId="875" borderId="0" xfId="0" applyNumberFormat="1" applyFont="1" applyFill="1"/>
    <xf numFmtId="0" fontId="18" fillId="875" borderId="0" xfId="0" applyFont="1" applyFill="1"/>
    <xf numFmtId="49" fontId="18" fillId="920" borderId="0" xfId="0" applyNumberFormat="1" applyFont="1" applyFill="1"/>
    <xf numFmtId="1" fontId="18" fillId="920" borderId="0" xfId="0" applyNumberFormat="1" applyFont="1" applyFill="1"/>
    <xf numFmtId="0" fontId="18" fillId="920" borderId="0" xfId="0" applyFont="1" applyFill="1"/>
    <xf numFmtId="49" fontId="18" fillId="33" borderId="0" xfId="0" applyNumberFormat="1" applyFont="1" applyFill="1"/>
    <xf numFmtId="1" fontId="18" fillId="33" borderId="0" xfId="0" applyNumberFormat="1" applyFont="1" applyFill="1"/>
    <xf numFmtId="0" fontId="18" fillId="33" borderId="0" xfId="0" applyFont="1" applyFill="1"/>
    <xf numFmtId="49" fontId="18" fillId="34" borderId="0" xfId="0" applyNumberFormat="1" applyFont="1" applyFill="1"/>
    <xf numFmtId="1" fontId="18" fillId="34" borderId="0" xfId="0" applyNumberFormat="1" applyFont="1" applyFill="1"/>
    <xf numFmtId="0" fontId="18" fillId="34" borderId="0" xfId="0" applyFont="1" applyFill="1"/>
    <xf numFmtId="49" fontId="18" fillId="35" borderId="0" xfId="0" applyNumberFormat="1" applyFont="1" applyFill="1"/>
    <xf numFmtId="1" fontId="18" fillId="35" borderId="0" xfId="0" applyNumberFormat="1" applyFont="1" applyFill="1"/>
    <xf numFmtId="0" fontId="18" fillId="35" borderId="0" xfId="0" applyFont="1" applyFill="1"/>
    <xf numFmtId="49" fontId="18" fillId="36" borderId="0" xfId="0" applyNumberFormat="1" applyFont="1" applyFill="1"/>
    <xf numFmtId="1" fontId="18" fillId="36" borderId="0" xfId="0" applyNumberFormat="1" applyFont="1" applyFill="1"/>
    <xf numFmtId="0" fontId="18" fillId="36" borderId="0" xfId="0" applyFont="1" applyFill="1"/>
    <xf numFmtId="49" fontId="18" fillId="37" borderId="0" xfId="0" applyNumberFormat="1" applyFont="1" applyFill="1"/>
    <xf numFmtId="1" fontId="18" fillId="37" borderId="0" xfId="0" applyNumberFormat="1" applyFont="1" applyFill="1"/>
    <xf numFmtId="0" fontId="18" fillId="37" borderId="0" xfId="0" applyFont="1" applyFill="1"/>
    <xf numFmtId="49" fontId="18" fillId="38" borderId="0" xfId="0" applyNumberFormat="1" applyFont="1" applyFill="1"/>
    <xf numFmtId="1" fontId="18" fillId="38" borderId="0" xfId="0" applyNumberFormat="1" applyFont="1" applyFill="1"/>
    <xf numFmtId="0" fontId="18" fillId="38" borderId="0" xfId="0" applyFont="1" applyFill="1"/>
    <xf numFmtId="49" fontId="18" fillId="39" borderId="0" xfId="0" applyNumberFormat="1" applyFont="1" applyFill="1"/>
    <xf numFmtId="1" fontId="18" fillId="39" borderId="0" xfId="0" applyNumberFormat="1" applyFont="1" applyFill="1"/>
    <xf numFmtId="0" fontId="18" fillId="39" borderId="0" xfId="0" applyFont="1" applyFill="1"/>
    <xf numFmtId="49" fontId="20" fillId="40" borderId="0" xfId="0" applyNumberFormat="1" applyFont="1" applyFill="1"/>
    <xf numFmtId="1" fontId="20" fillId="40" borderId="0" xfId="0" applyNumberFormat="1" applyFont="1" applyFill="1"/>
    <xf numFmtId="0" fontId="20" fillId="40" borderId="0" xfId="0" applyFont="1" applyFill="1"/>
    <xf numFmtId="49" fontId="18" fillId="42" borderId="0" xfId="0" applyNumberFormat="1" applyFont="1" applyFill="1"/>
    <xf numFmtId="1" fontId="18" fillId="42" borderId="0" xfId="0" applyNumberFormat="1" applyFont="1" applyFill="1"/>
    <xf numFmtId="0" fontId="18" fillId="42" borderId="0" xfId="0" applyFont="1" applyFill="1"/>
    <xf numFmtId="49" fontId="18" fillId="43" borderId="0" xfId="0" applyNumberFormat="1" applyFont="1" applyFill="1"/>
    <xf numFmtId="1" fontId="18" fillId="43" borderId="0" xfId="0" applyNumberFormat="1" applyFont="1" applyFill="1"/>
    <xf numFmtId="0" fontId="18" fillId="43" borderId="0" xfId="0" applyFont="1" applyFill="1"/>
    <xf numFmtId="49" fontId="18" fillId="44" borderId="0" xfId="0" applyNumberFormat="1" applyFont="1" applyFill="1"/>
    <xf numFmtId="1" fontId="18" fillId="44" borderId="0" xfId="0" applyNumberFormat="1" applyFont="1" applyFill="1"/>
    <xf numFmtId="0" fontId="18" fillId="44" borderId="0" xfId="0" applyFont="1" applyFill="1"/>
    <xf numFmtId="49" fontId="20" fillId="45" borderId="0" xfId="0" applyNumberFormat="1" applyFont="1" applyFill="1"/>
    <xf numFmtId="1" fontId="20" fillId="45" borderId="0" xfId="0" applyNumberFormat="1" applyFont="1" applyFill="1"/>
    <xf numFmtId="0" fontId="20" fillId="45" borderId="0" xfId="0" applyFont="1" applyFill="1"/>
    <xf numFmtId="49" fontId="20" fillId="46" borderId="0" xfId="0" applyNumberFormat="1" applyFont="1" applyFill="1"/>
    <xf numFmtId="1" fontId="20" fillId="46" borderId="0" xfId="0" applyNumberFormat="1" applyFont="1" applyFill="1"/>
    <xf numFmtId="0" fontId="20" fillId="46" borderId="0" xfId="0" applyFont="1" applyFill="1"/>
    <xf numFmtId="49" fontId="20" fillId="47" borderId="0" xfId="0" applyNumberFormat="1" applyFont="1" applyFill="1"/>
    <xf numFmtId="1" fontId="20" fillId="47" borderId="0" xfId="0" applyNumberFormat="1" applyFont="1" applyFill="1"/>
    <xf numFmtId="0" fontId="20" fillId="47" borderId="0" xfId="0" applyFont="1" applyFill="1"/>
    <xf numFmtId="49" fontId="20" fillId="48" borderId="0" xfId="0" applyNumberFormat="1" applyFont="1" applyFill="1"/>
    <xf numFmtId="1" fontId="20" fillId="48" borderId="0" xfId="0" applyNumberFormat="1" applyFont="1" applyFill="1"/>
    <xf numFmtId="0" fontId="20" fillId="48" borderId="0" xfId="0" applyFont="1" applyFill="1"/>
    <xf numFmtId="49" fontId="20" fillId="49" borderId="0" xfId="0" applyNumberFormat="1" applyFont="1" applyFill="1"/>
    <xf numFmtId="1" fontId="20" fillId="49" borderId="0" xfId="0" applyNumberFormat="1" applyFont="1" applyFill="1"/>
    <xf numFmtId="0" fontId="20" fillId="49" borderId="0" xfId="0" applyFont="1" applyFill="1"/>
    <xf numFmtId="49" fontId="18" fillId="50" borderId="0" xfId="0" applyNumberFormat="1" applyFont="1" applyFill="1"/>
    <xf numFmtId="1" fontId="18" fillId="50" borderId="0" xfId="0" applyNumberFormat="1" applyFont="1" applyFill="1"/>
    <xf numFmtId="0" fontId="18" fillId="50" borderId="0" xfId="0" applyFont="1" applyFill="1"/>
    <xf numFmtId="49" fontId="18" fillId="51" borderId="0" xfId="0" applyNumberFormat="1" applyFont="1" applyFill="1"/>
    <xf numFmtId="1" fontId="18" fillId="51" borderId="0" xfId="0" applyNumberFormat="1" applyFont="1" applyFill="1"/>
    <xf numFmtId="0" fontId="18" fillId="51" borderId="0" xfId="0" applyFont="1" applyFill="1"/>
    <xf numFmtId="49" fontId="20" fillId="52" borderId="0" xfId="0" applyNumberFormat="1" applyFont="1" applyFill="1"/>
    <xf numFmtId="1" fontId="20" fillId="52" borderId="0" xfId="0" applyNumberFormat="1" applyFont="1" applyFill="1"/>
    <xf numFmtId="0" fontId="20" fillId="52" borderId="0" xfId="0" applyFont="1" applyFill="1"/>
    <xf numFmtId="49" fontId="18" fillId="53" borderId="0" xfId="0" applyNumberFormat="1" applyFont="1" applyFill="1"/>
    <xf numFmtId="1" fontId="18" fillId="53" borderId="0" xfId="0" applyNumberFormat="1" applyFont="1" applyFill="1"/>
    <xf numFmtId="0" fontId="18" fillId="53" borderId="0" xfId="0" applyFont="1" applyFill="1"/>
    <xf numFmtId="49" fontId="20" fillId="54" borderId="0" xfId="0" applyNumberFormat="1" applyFont="1" applyFill="1"/>
    <xf numFmtId="1" fontId="20" fillId="54" borderId="0" xfId="0" applyNumberFormat="1" applyFont="1" applyFill="1"/>
    <xf numFmtId="0" fontId="20" fillId="54" borderId="0" xfId="0" applyFont="1" applyFill="1"/>
    <xf numFmtId="49" fontId="18" fillId="55" borderId="0" xfId="0" applyNumberFormat="1" applyFont="1" applyFill="1"/>
    <xf numFmtId="1" fontId="18" fillId="55" borderId="0" xfId="0" applyNumberFormat="1" applyFont="1" applyFill="1"/>
    <xf numFmtId="0" fontId="18" fillId="55" borderId="0" xfId="0" applyFont="1" applyFill="1"/>
    <xf numFmtId="49" fontId="18" fillId="56" borderId="0" xfId="0" applyNumberFormat="1" applyFont="1" applyFill="1"/>
    <xf numFmtId="1" fontId="18" fillId="56" borderId="0" xfId="0" applyNumberFormat="1" applyFont="1" applyFill="1"/>
    <xf numFmtId="0" fontId="18" fillId="56" borderId="0" xfId="0" applyFont="1" applyFill="1"/>
    <xf numFmtId="49" fontId="20" fillId="57" borderId="0" xfId="0" applyNumberFormat="1" applyFont="1" applyFill="1"/>
    <xf numFmtId="1" fontId="20" fillId="57" borderId="0" xfId="0" applyNumberFormat="1" applyFont="1" applyFill="1"/>
    <xf numFmtId="0" fontId="20" fillId="57" borderId="0" xfId="0" applyFont="1" applyFill="1"/>
    <xf numFmtId="49" fontId="18" fillId="58" borderId="0" xfId="0" applyNumberFormat="1" applyFont="1" applyFill="1"/>
    <xf numFmtId="1" fontId="18" fillId="58" borderId="0" xfId="0" applyNumberFormat="1" applyFont="1" applyFill="1"/>
    <xf numFmtId="0" fontId="18" fillId="58" borderId="0" xfId="0" applyFont="1" applyFill="1"/>
    <xf numFmtId="49" fontId="20" fillId="59" borderId="0" xfId="0" applyNumberFormat="1" applyFont="1" applyFill="1"/>
    <xf numFmtId="1" fontId="20" fillId="59" borderId="0" xfId="0" applyNumberFormat="1" applyFont="1" applyFill="1"/>
    <xf numFmtId="0" fontId="20" fillId="59" borderId="0" xfId="0" applyFont="1" applyFill="1"/>
    <xf numFmtId="49" fontId="20" fillId="60" borderId="0" xfId="0" applyNumberFormat="1" applyFont="1" applyFill="1"/>
    <xf numFmtId="1" fontId="20" fillId="60" borderId="0" xfId="0" applyNumberFormat="1" applyFont="1" applyFill="1"/>
    <xf numFmtId="0" fontId="20" fillId="60" borderId="0" xfId="0" applyFont="1" applyFill="1"/>
    <xf numFmtId="49" fontId="18" fillId="61" borderId="0" xfId="0" applyNumberFormat="1" applyFont="1" applyFill="1"/>
    <xf numFmtId="1" fontId="18" fillId="61" borderId="0" xfId="0" applyNumberFormat="1" applyFont="1" applyFill="1"/>
    <xf numFmtId="0" fontId="18" fillId="61" borderId="0" xfId="0" applyFont="1" applyFill="1"/>
    <xf numFmtId="49" fontId="18" fillId="62" borderId="0" xfId="0" applyNumberFormat="1" applyFont="1" applyFill="1"/>
    <xf numFmtId="1" fontId="18" fillId="62" borderId="0" xfId="0" applyNumberFormat="1" applyFont="1" applyFill="1"/>
    <xf numFmtId="49" fontId="18" fillId="62" borderId="0" xfId="0" applyNumberFormat="1" applyFont="1" applyFill="1" applyAlignment="1">
      <alignment wrapText="1"/>
    </xf>
    <xf numFmtId="0" fontId="18" fillId="62" borderId="0" xfId="0" applyFont="1" applyFill="1"/>
    <xf numFmtId="49" fontId="20" fillId="63" borderId="0" xfId="0" applyNumberFormat="1" applyFont="1" applyFill="1"/>
    <xf numFmtId="1" fontId="20" fillId="63" borderId="0" xfId="0" applyNumberFormat="1" applyFont="1" applyFill="1"/>
    <xf numFmtId="0" fontId="20" fillId="63" borderId="0" xfId="0" applyFont="1" applyFill="1"/>
    <xf numFmtId="49" fontId="18" fillId="64" borderId="0" xfId="0" applyNumberFormat="1" applyFont="1" applyFill="1"/>
    <xf numFmtId="1" fontId="18" fillId="64" borderId="0" xfId="0" applyNumberFormat="1" applyFont="1" applyFill="1"/>
    <xf numFmtId="0" fontId="18" fillId="64" borderId="0" xfId="0" applyFont="1" applyFill="1"/>
    <xf numFmtId="49" fontId="20" fillId="65" borderId="0" xfId="0" applyNumberFormat="1" applyFont="1" applyFill="1"/>
    <xf numFmtId="1" fontId="20" fillId="65" borderId="0" xfId="0" applyNumberFormat="1" applyFont="1" applyFill="1"/>
    <xf numFmtId="0" fontId="20" fillId="65" borderId="0" xfId="0" applyFont="1" applyFill="1"/>
    <xf numFmtId="49" fontId="20" fillId="66" borderId="0" xfId="0" applyNumberFormat="1" applyFont="1" applyFill="1"/>
    <xf numFmtId="1" fontId="20" fillId="66" borderId="0" xfId="0" applyNumberFormat="1" applyFont="1" applyFill="1"/>
    <xf numFmtId="0" fontId="20" fillId="66" borderId="0" xfId="0" applyFont="1" applyFill="1"/>
    <xf numFmtId="49" fontId="20" fillId="67" borderId="0" xfId="0" applyNumberFormat="1" applyFont="1" applyFill="1"/>
    <xf numFmtId="1" fontId="20" fillId="67" borderId="0" xfId="0" applyNumberFormat="1" applyFont="1" applyFill="1"/>
    <xf numFmtId="0" fontId="20" fillId="67" borderId="0" xfId="0" applyFont="1" applyFill="1"/>
    <xf numFmtId="49" fontId="20" fillId="68" borderId="0" xfId="0" applyNumberFormat="1" applyFont="1" applyFill="1"/>
    <xf numFmtId="1" fontId="20" fillId="68" borderId="0" xfId="0" applyNumberFormat="1" applyFont="1" applyFill="1"/>
    <xf numFmtId="0" fontId="20" fillId="68" borderId="0" xfId="0" applyFont="1" applyFill="1"/>
    <xf numFmtId="49" fontId="18" fillId="69" borderId="0" xfId="0" applyNumberFormat="1" applyFont="1" applyFill="1"/>
    <xf numFmtId="1" fontId="18" fillId="69" borderId="0" xfId="0" applyNumberFormat="1" applyFont="1" applyFill="1"/>
    <xf numFmtId="0" fontId="18" fillId="69" borderId="0" xfId="0" applyFont="1" applyFill="1"/>
    <xf numFmtId="49" fontId="18" fillId="70" borderId="0" xfId="0" applyNumberFormat="1" applyFont="1" applyFill="1"/>
    <xf numFmtId="1" fontId="18" fillId="70" borderId="0" xfId="0" applyNumberFormat="1" applyFont="1" applyFill="1"/>
    <xf numFmtId="0" fontId="18" fillId="70" borderId="0" xfId="0" applyFont="1" applyFill="1"/>
    <xf numFmtId="49" fontId="20" fillId="71" borderId="0" xfId="0" applyNumberFormat="1" applyFont="1" applyFill="1"/>
    <xf numFmtId="1" fontId="20" fillId="71" borderId="0" xfId="0" applyNumberFormat="1" applyFont="1" applyFill="1"/>
    <xf numFmtId="0" fontId="20" fillId="71" borderId="0" xfId="0" applyFont="1" applyFill="1"/>
    <xf numFmtId="49" fontId="18" fillId="72" borderId="0" xfId="0" applyNumberFormat="1" applyFont="1" applyFill="1"/>
    <xf numFmtId="1" fontId="18" fillId="72" borderId="0" xfId="0" applyNumberFormat="1" applyFont="1" applyFill="1"/>
    <xf numFmtId="0" fontId="18" fillId="72" borderId="0" xfId="0" applyFont="1" applyFill="1"/>
    <xf numFmtId="49" fontId="18" fillId="73" borderId="0" xfId="0" applyNumberFormat="1" applyFont="1" applyFill="1"/>
    <xf numFmtId="1" fontId="18" fillId="73" borderId="0" xfId="0" applyNumberFormat="1" applyFont="1" applyFill="1"/>
    <xf numFmtId="0" fontId="18" fillId="73" borderId="0" xfId="0" applyFont="1" applyFill="1"/>
    <xf numFmtId="49" fontId="18" fillId="74" borderId="0" xfId="0" applyNumberFormat="1" applyFont="1" applyFill="1"/>
    <xf numFmtId="1" fontId="18" fillId="74" borderId="0" xfId="0" applyNumberFormat="1" applyFont="1" applyFill="1"/>
    <xf numFmtId="0" fontId="18" fillId="74" borderId="0" xfId="0" applyFont="1" applyFill="1"/>
    <xf numFmtId="49" fontId="18" fillId="75" borderId="0" xfId="0" applyNumberFormat="1" applyFont="1" applyFill="1"/>
    <xf numFmtId="1" fontId="18" fillId="75" borderId="0" xfId="0" applyNumberFormat="1" applyFont="1" applyFill="1"/>
    <xf numFmtId="0" fontId="18" fillId="75" borderId="0" xfId="0" applyFont="1" applyFill="1"/>
    <xf numFmtId="49" fontId="18" fillId="76" borderId="0" xfId="0" applyNumberFormat="1" applyFont="1" applyFill="1"/>
    <xf numFmtId="1" fontId="18" fillId="76" borderId="0" xfId="0" applyNumberFormat="1" applyFont="1" applyFill="1"/>
    <xf numFmtId="0" fontId="18" fillId="76" borderId="0" xfId="0" applyFont="1" applyFill="1"/>
    <xf numFmtId="49" fontId="20" fillId="77" borderId="0" xfId="0" applyNumberFormat="1" applyFont="1" applyFill="1"/>
    <xf numFmtId="1" fontId="20" fillId="77" borderId="0" xfId="0" applyNumberFormat="1" applyFont="1" applyFill="1"/>
    <xf numFmtId="0" fontId="20" fillId="77" borderId="0" xfId="0" applyFont="1" applyFill="1"/>
    <xf numFmtId="49" fontId="18" fillId="78" borderId="0" xfId="0" applyNumberFormat="1" applyFont="1" applyFill="1"/>
    <xf numFmtId="1" fontId="18" fillId="78" borderId="0" xfId="0" applyNumberFormat="1" applyFont="1" applyFill="1"/>
    <xf numFmtId="0" fontId="18" fillId="78" borderId="0" xfId="0" applyFont="1" applyFill="1"/>
    <xf numFmtId="49" fontId="18" fillId="79" borderId="0" xfId="0" applyNumberFormat="1" applyFont="1" applyFill="1"/>
    <xf numFmtId="1" fontId="18" fillId="79" borderId="0" xfId="0" applyNumberFormat="1" applyFont="1" applyFill="1"/>
    <xf numFmtId="0" fontId="18" fillId="79" borderId="0" xfId="0" applyFont="1" applyFill="1"/>
    <xf numFmtId="49" fontId="18" fillId="80" borderId="0" xfId="0" applyNumberFormat="1" applyFont="1" applyFill="1"/>
    <xf numFmtId="1" fontId="18" fillId="80" borderId="0" xfId="0" applyNumberFormat="1" applyFont="1" applyFill="1"/>
    <xf numFmtId="0" fontId="18" fillId="80" borderId="0" xfId="0" applyFont="1" applyFill="1"/>
    <xf numFmtId="49" fontId="18" fillId="81" borderId="0" xfId="0" applyNumberFormat="1" applyFont="1" applyFill="1"/>
    <xf numFmtId="1" fontId="18" fillId="81" borderId="0" xfId="0" applyNumberFormat="1" applyFont="1" applyFill="1"/>
    <xf numFmtId="0" fontId="18" fillId="81" borderId="0" xfId="0" applyFont="1" applyFill="1"/>
    <xf numFmtId="49" fontId="20" fillId="82" borderId="0" xfId="0" applyNumberFormat="1" applyFont="1" applyFill="1"/>
    <xf numFmtId="1" fontId="20" fillId="82" borderId="0" xfId="0" applyNumberFormat="1" applyFont="1" applyFill="1"/>
    <xf numFmtId="0" fontId="20" fillId="82" borderId="0" xfId="0" applyFont="1" applyFill="1"/>
    <xf numFmtId="49" fontId="20" fillId="83" borderId="0" xfId="0" applyNumberFormat="1" applyFont="1" applyFill="1"/>
    <xf numFmtId="1" fontId="20" fillId="83" borderId="0" xfId="0" applyNumberFormat="1" applyFont="1" applyFill="1"/>
    <xf numFmtId="0" fontId="20" fillId="83" borderId="0" xfId="0" applyFont="1" applyFill="1"/>
    <xf numFmtId="49" fontId="18" fillId="84" borderId="0" xfId="0" applyNumberFormat="1" applyFont="1" applyFill="1"/>
    <xf numFmtId="1" fontId="18" fillId="84" borderId="0" xfId="0" applyNumberFormat="1" applyFont="1" applyFill="1"/>
    <xf numFmtId="0" fontId="18" fillId="84" borderId="0" xfId="0" applyFont="1" applyFill="1"/>
    <xf numFmtId="49" fontId="18" fillId="85" borderId="0" xfId="0" applyNumberFormat="1" applyFont="1" applyFill="1"/>
    <xf numFmtId="1" fontId="18" fillId="85" borderId="0" xfId="0" applyNumberFormat="1" applyFont="1" applyFill="1"/>
    <xf numFmtId="0" fontId="18" fillId="85" borderId="0" xfId="0" applyFont="1" applyFill="1"/>
    <xf numFmtId="49" fontId="20" fillId="86" borderId="0" xfId="0" applyNumberFormat="1" applyFont="1" applyFill="1"/>
    <xf numFmtId="1" fontId="20" fillId="86" borderId="0" xfId="0" applyNumberFormat="1" applyFont="1" applyFill="1"/>
    <xf numFmtId="0" fontId="20" fillId="86" borderId="0" xfId="0" applyFont="1" applyFill="1"/>
    <xf numFmtId="49" fontId="18" fillId="87" borderId="0" xfId="0" applyNumberFormat="1" applyFont="1" applyFill="1"/>
    <xf numFmtId="1" fontId="18" fillId="87" borderId="0" xfId="0" applyNumberFormat="1" applyFont="1" applyFill="1"/>
    <xf numFmtId="0" fontId="18" fillId="87" borderId="0" xfId="0" applyFont="1" applyFill="1"/>
    <xf numFmtId="49" fontId="18" fillId="88" borderId="0" xfId="0" applyNumberFormat="1" applyFont="1" applyFill="1"/>
    <xf numFmtId="1" fontId="18" fillId="88" borderId="0" xfId="0" applyNumberFormat="1" applyFont="1" applyFill="1"/>
    <xf numFmtId="0" fontId="18" fillId="88" borderId="0" xfId="0" applyFont="1" applyFill="1"/>
    <xf numFmtId="49" fontId="18" fillId="89" borderId="0" xfId="0" applyNumberFormat="1" applyFont="1" applyFill="1"/>
    <xf numFmtId="1" fontId="18" fillId="89" borderId="0" xfId="0" applyNumberFormat="1" applyFont="1" applyFill="1"/>
    <xf numFmtId="0" fontId="18" fillId="89" borderId="0" xfId="0" applyFont="1" applyFill="1"/>
    <xf numFmtId="49" fontId="18" fillId="91" borderId="0" xfId="0" applyNumberFormat="1" applyFont="1" applyFill="1"/>
    <xf numFmtId="1" fontId="18" fillId="91" borderId="0" xfId="0" applyNumberFormat="1" applyFont="1" applyFill="1"/>
    <xf numFmtId="0" fontId="18" fillId="91" borderId="0" xfId="0" applyFont="1" applyFill="1"/>
    <xf numFmtId="49" fontId="18" fillId="92" borderId="0" xfId="0" applyNumberFormat="1" applyFont="1" applyFill="1"/>
    <xf numFmtId="1" fontId="18" fillId="92" borderId="0" xfId="0" applyNumberFormat="1" applyFont="1" applyFill="1"/>
    <xf numFmtId="0" fontId="18" fillId="92" borderId="0" xfId="0" applyFont="1" applyFill="1"/>
    <xf numFmtId="49" fontId="18" fillId="93" borderId="0" xfId="0" applyNumberFormat="1" applyFont="1" applyFill="1"/>
    <xf numFmtId="1" fontId="18" fillId="93" borderId="0" xfId="0" applyNumberFormat="1" applyFont="1" applyFill="1"/>
    <xf numFmtId="0" fontId="18" fillId="93" borderId="0" xfId="0" applyFont="1" applyFill="1"/>
    <xf numFmtId="49" fontId="20" fillId="94" borderId="0" xfId="0" applyNumberFormat="1" applyFont="1" applyFill="1"/>
    <xf numFmtId="1" fontId="20" fillId="94" borderId="0" xfId="0" applyNumberFormat="1" applyFont="1" applyFill="1"/>
    <xf numFmtId="0" fontId="20" fillId="94" borderId="0" xfId="0" applyFont="1" applyFill="1"/>
    <xf numFmtId="49" fontId="18" fillId="95" borderId="0" xfId="0" applyNumberFormat="1" applyFont="1" applyFill="1"/>
    <xf numFmtId="1" fontId="18" fillId="95" borderId="0" xfId="0" applyNumberFormat="1" applyFont="1" applyFill="1"/>
    <xf numFmtId="0" fontId="18" fillId="95" borderId="0" xfId="0" applyFont="1" applyFill="1"/>
    <xf numFmtId="49" fontId="18" fillId="96" borderId="0" xfId="0" applyNumberFormat="1" applyFont="1" applyFill="1"/>
    <xf numFmtId="1" fontId="18" fillId="96" borderId="0" xfId="0" applyNumberFormat="1" applyFont="1" applyFill="1"/>
    <xf numFmtId="0" fontId="18" fillId="96" borderId="0" xfId="0" applyFont="1" applyFill="1"/>
    <xf numFmtId="49" fontId="18" fillId="97" borderId="0" xfId="0" applyNumberFormat="1" applyFont="1" applyFill="1"/>
    <xf numFmtId="1" fontId="18" fillId="97" borderId="0" xfId="0" applyNumberFormat="1" applyFont="1" applyFill="1"/>
    <xf numFmtId="0" fontId="18" fillId="97" borderId="0" xfId="0" applyFont="1" applyFill="1"/>
    <xf numFmtId="49" fontId="18" fillId="98" borderId="0" xfId="0" applyNumberFormat="1" applyFont="1" applyFill="1"/>
    <xf numFmtId="1" fontId="18" fillId="98" borderId="0" xfId="0" applyNumberFormat="1" applyFont="1" applyFill="1"/>
    <xf numFmtId="0" fontId="18" fillId="98" borderId="0" xfId="0" applyFont="1" applyFill="1"/>
    <xf numFmtId="49" fontId="18" fillId="100" borderId="0" xfId="0" applyNumberFormat="1" applyFont="1" applyFill="1"/>
    <xf numFmtId="1" fontId="18" fillId="100" borderId="0" xfId="0" applyNumberFormat="1" applyFont="1" applyFill="1"/>
    <xf numFmtId="0" fontId="18" fillId="100" borderId="0" xfId="0" applyFont="1" applyFill="1"/>
    <xf numFmtId="49" fontId="18" fillId="101" borderId="0" xfId="0" applyNumberFormat="1" applyFont="1" applyFill="1"/>
    <xf numFmtId="1" fontId="18" fillId="101" borderId="0" xfId="0" applyNumberFormat="1" applyFont="1" applyFill="1"/>
    <xf numFmtId="0" fontId="18" fillId="101" borderId="0" xfId="0" applyFont="1" applyFill="1"/>
    <xf numFmtId="49" fontId="20" fillId="102" borderId="0" xfId="0" applyNumberFormat="1" applyFont="1" applyFill="1"/>
    <xf numFmtId="1" fontId="20" fillId="102" borderId="0" xfId="0" applyNumberFormat="1" applyFont="1" applyFill="1"/>
    <xf numFmtId="0" fontId="20" fillId="102" borderId="0" xfId="0" applyFont="1" applyFill="1"/>
    <xf numFmtId="49" fontId="20" fillId="103" borderId="0" xfId="0" applyNumberFormat="1" applyFont="1" applyFill="1"/>
    <xf numFmtId="1" fontId="20" fillId="103" borderId="0" xfId="0" applyNumberFormat="1" applyFont="1" applyFill="1"/>
    <xf numFmtId="0" fontId="20" fillId="103" borderId="0" xfId="0" applyFont="1" applyFill="1"/>
    <xf numFmtId="49" fontId="20" fillId="104" borderId="0" xfId="0" applyNumberFormat="1" applyFont="1" applyFill="1"/>
    <xf numFmtId="1" fontId="20" fillId="104" borderId="0" xfId="0" applyNumberFormat="1" applyFont="1" applyFill="1"/>
    <xf numFmtId="0" fontId="20" fillId="104" borderId="0" xfId="0" applyFont="1" applyFill="1"/>
    <xf numFmtId="49" fontId="18" fillId="105" borderId="0" xfId="0" applyNumberFormat="1" applyFont="1" applyFill="1"/>
    <xf numFmtId="1" fontId="18" fillId="105" borderId="0" xfId="0" applyNumberFormat="1" applyFont="1" applyFill="1"/>
    <xf numFmtId="0" fontId="18" fillId="105" borderId="0" xfId="0" applyFont="1" applyFill="1"/>
    <xf numFmtId="49" fontId="20" fillId="106" borderId="0" xfId="0" applyNumberFormat="1" applyFont="1" applyFill="1"/>
    <xf numFmtId="1" fontId="20" fillId="106" borderId="0" xfId="0" applyNumberFormat="1" applyFont="1" applyFill="1"/>
    <xf numFmtId="0" fontId="20" fillId="106" borderId="0" xfId="0" applyFont="1" applyFill="1"/>
    <xf numFmtId="49" fontId="18" fillId="107" borderId="0" xfId="0" applyNumberFormat="1" applyFont="1" applyFill="1"/>
    <xf numFmtId="1" fontId="18" fillId="107" borderId="0" xfId="0" applyNumberFormat="1" applyFont="1" applyFill="1"/>
    <xf numFmtId="0" fontId="18" fillId="107" borderId="0" xfId="0" applyFont="1" applyFill="1"/>
    <xf numFmtId="49" fontId="20" fillId="108" borderId="0" xfId="0" applyNumberFormat="1" applyFont="1" applyFill="1"/>
    <xf numFmtId="1" fontId="20" fillId="108" borderId="0" xfId="0" applyNumberFormat="1" applyFont="1" applyFill="1"/>
    <xf numFmtId="0" fontId="20" fillId="108" borderId="0" xfId="0" applyFont="1" applyFill="1"/>
    <xf numFmtId="49" fontId="18" fillId="109" borderId="0" xfId="0" applyNumberFormat="1" applyFont="1" applyFill="1"/>
    <xf numFmtId="1" fontId="18" fillId="109" borderId="0" xfId="0" applyNumberFormat="1" applyFont="1" applyFill="1"/>
    <xf numFmtId="0" fontId="18" fillId="109" borderId="0" xfId="0" applyFont="1" applyFill="1"/>
    <xf numFmtId="49" fontId="18" fillId="110" borderId="0" xfId="0" applyNumberFormat="1" applyFont="1" applyFill="1"/>
    <xf numFmtId="1" fontId="18" fillId="110" borderId="0" xfId="0" applyNumberFormat="1" applyFont="1" applyFill="1"/>
    <xf numFmtId="0" fontId="18" fillId="110" borderId="0" xfId="0" applyFont="1" applyFill="1"/>
    <xf numFmtId="49" fontId="18" fillId="111" borderId="0" xfId="0" applyNumberFormat="1" applyFont="1" applyFill="1"/>
    <xf numFmtId="1" fontId="18" fillId="111" borderId="0" xfId="0" applyNumberFormat="1" applyFont="1" applyFill="1"/>
    <xf numFmtId="0" fontId="18" fillId="111" borderId="0" xfId="0" applyFont="1" applyFill="1"/>
    <xf numFmtId="49" fontId="20" fillId="112" borderId="0" xfId="0" applyNumberFormat="1" applyFont="1" applyFill="1"/>
    <xf numFmtId="1" fontId="20" fillId="112" borderId="0" xfId="0" applyNumberFormat="1" applyFont="1" applyFill="1"/>
    <xf numFmtId="0" fontId="20" fillId="112" borderId="0" xfId="0" applyFont="1" applyFill="1"/>
    <xf numFmtId="49" fontId="18" fillId="113" borderId="0" xfId="0" applyNumberFormat="1" applyFont="1" applyFill="1"/>
    <xf numFmtId="1" fontId="18" fillId="113" borderId="0" xfId="0" applyNumberFormat="1" applyFont="1" applyFill="1"/>
    <xf numFmtId="0" fontId="18" fillId="113" borderId="0" xfId="0" applyFont="1" applyFill="1"/>
    <xf numFmtId="49" fontId="18" fillId="114" borderId="0" xfId="0" applyNumberFormat="1" applyFont="1" applyFill="1"/>
    <xf numFmtId="1" fontId="18" fillId="114" borderId="0" xfId="0" applyNumberFormat="1" applyFont="1" applyFill="1"/>
    <xf numFmtId="0" fontId="18" fillId="114" borderId="0" xfId="0" applyFont="1" applyFill="1"/>
    <xf numFmtId="49" fontId="18" fillId="115" borderId="0" xfId="0" applyNumberFormat="1" applyFont="1" applyFill="1"/>
    <xf numFmtId="1" fontId="18" fillId="115" borderId="0" xfId="0" applyNumberFormat="1" applyFont="1" applyFill="1"/>
    <xf numFmtId="0" fontId="18" fillId="115" borderId="0" xfId="0" applyFont="1" applyFill="1"/>
    <xf numFmtId="49" fontId="18" fillId="116" borderId="0" xfId="0" applyNumberFormat="1" applyFont="1" applyFill="1"/>
    <xf numFmtId="1" fontId="18" fillId="116" borderId="0" xfId="0" applyNumberFormat="1" applyFont="1" applyFill="1"/>
    <xf numFmtId="0" fontId="18" fillId="116" borderId="0" xfId="0" applyFont="1" applyFill="1"/>
    <xf numFmtId="49" fontId="18" fillId="117" borderId="0" xfId="0" applyNumberFormat="1" applyFont="1" applyFill="1"/>
    <xf numFmtId="1" fontId="18" fillId="117" borderId="0" xfId="0" applyNumberFormat="1" applyFont="1" applyFill="1"/>
    <xf numFmtId="0" fontId="18" fillId="117" borderId="0" xfId="0" applyFont="1" applyFill="1"/>
    <xf numFmtId="49" fontId="20" fillId="118" borderId="0" xfId="0" applyNumberFormat="1" applyFont="1" applyFill="1"/>
    <xf numFmtId="1" fontId="20" fillId="118" borderId="0" xfId="0" applyNumberFormat="1" applyFont="1" applyFill="1"/>
    <xf numFmtId="0" fontId="20" fillId="118" borderId="0" xfId="0" applyFont="1" applyFill="1"/>
    <xf numFmtId="49" fontId="20" fillId="120" borderId="0" xfId="0" applyNumberFormat="1" applyFont="1" applyFill="1"/>
    <xf numFmtId="1" fontId="20" fillId="120" borderId="0" xfId="0" applyNumberFormat="1" applyFont="1" applyFill="1"/>
    <xf numFmtId="0" fontId="20" fillId="120" borderId="0" xfId="0" applyFont="1" applyFill="1"/>
    <xf numFmtId="49" fontId="20" fillId="121" borderId="0" xfId="0" applyNumberFormat="1" applyFont="1" applyFill="1"/>
    <xf numFmtId="1" fontId="20" fillId="121" borderId="0" xfId="0" applyNumberFormat="1" applyFont="1" applyFill="1"/>
    <xf numFmtId="0" fontId="20" fillId="121" borderId="0" xfId="0" applyFont="1" applyFill="1"/>
    <xf numFmtId="49" fontId="20" fillId="122" borderId="0" xfId="0" applyNumberFormat="1" applyFont="1" applyFill="1"/>
    <xf numFmtId="1" fontId="20" fillId="122" borderId="0" xfId="0" applyNumberFormat="1" applyFont="1" applyFill="1"/>
    <xf numFmtId="0" fontId="20" fillId="122" borderId="0" xfId="0" applyFont="1" applyFill="1"/>
    <xf numFmtId="49" fontId="18" fillId="123" borderId="0" xfId="0" applyNumberFormat="1" applyFont="1" applyFill="1"/>
    <xf numFmtId="1" fontId="18" fillId="123" borderId="0" xfId="0" applyNumberFormat="1" applyFont="1" applyFill="1"/>
    <xf numFmtId="0" fontId="18" fillId="123" borderId="0" xfId="0" applyFont="1" applyFill="1"/>
    <xf numFmtId="49" fontId="20" fillId="124" borderId="0" xfId="0" applyNumberFormat="1" applyFont="1" applyFill="1"/>
    <xf numFmtId="1" fontId="20" fillId="124" borderId="0" xfId="0" applyNumberFormat="1" applyFont="1" applyFill="1"/>
    <xf numFmtId="0" fontId="20" fillId="124" borderId="0" xfId="0" applyFont="1" applyFill="1"/>
    <xf numFmtId="49" fontId="20" fillId="125" borderId="0" xfId="0" applyNumberFormat="1" applyFont="1" applyFill="1"/>
    <xf numFmtId="1" fontId="20" fillId="125" borderId="0" xfId="0" applyNumberFormat="1" applyFont="1" applyFill="1"/>
    <xf numFmtId="0" fontId="20" fillId="125" borderId="0" xfId="0" applyFont="1" applyFill="1"/>
    <xf numFmtId="49" fontId="18" fillId="126" borderId="0" xfId="0" applyNumberFormat="1" applyFont="1" applyFill="1"/>
    <xf numFmtId="1" fontId="18" fillId="126" borderId="0" xfId="0" applyNumberFormat="1" applyFont="1" applyFill="1"/>
    <xf numFmtId="0" fontId="18" fillId="126" borderId="0" xfId="0" applyFont="1" applyFill="1"/>
    <xf numFmtId="49" fontId="18" fillId="127" borderId="0" xfId="0" applyNumberFormat="1" applyFont="1" applyFill="1"/>
    <xf numFmtId="1" fontId="18" fillId="127" borderId="0" xfId="0" applyNumberFormat="1" applyFont="1" applyFill="1"/>
    <xf numFmtId="0" fontId="18" fillId="127" borderId="0" xfId="0" applyFont="1" applyFill="1"/>
    <xf numFmtId="49" fontId="18" fillId="128" borderId="0" xfId="0" applyNumberFormat="1" applyFont="1" applyFill="1"/>
    <xf numFmtId="1" fontId="18" fillId="128" borderId="0" xfId="0" applyNumberFormat="1" applyFont="1" applyFill="1"/>
    <xf numFmtId="0" fontId="18" fillId="128" borderId="0" xfId="0" applyFont="1" applyFill="1"/>
    <xf numFmtId="49" fontId="18" fillId="129" borderId="0" xfId="0" applyNumberFormat="1" applyFont="1" applyFill="1"/>
    <xf numFmtId="1" fontId="18" fillId="129" borderId="0" xfId="0" applyNumberFormat="1" applyFont="1" applyFill="1"/>
    <xf numFmtId="0" fontId="18" fillId="129" borderId="0" xfId="0" applyFont="1" applyFill="1"/>
    <xf numFmtId="49" fontId="18" fillId="130" borderId="0" xfId="0" applyNumberFormat="1" applyFont="1" applyFill="1"/>
    <xf numFmtId="1" fontId="18" fillId="130" borderId="0" xfId="0" applyNumberFormat="1" applyFont="1" applyFill="1"/>
    <xf numFmtId="0" fontId="18" fillId="130" borderId="0" xfId="0" applyFont="1" applyFill="1"/>
    <xf numFmtId="49" fontId="20" fillId="131" borderId="0" xfId="0" applyNumberFormat="1" applyFont="1" applyFill="1"/>
    <xf numFmtId="1" fontId="20" fillId="131" borderId="0" xfId="0" applyNumberFormat="1" applyFont="1" applyFill="1"/>
    <xf numFmtId="0" fontId="20" fillId="131" borderId="0" xfId="0" applyFont="1" applyFill="1"/>
    <xf numFmtId="49" fontId="18" fillId="132" borderId="0" xfId="0" applyNumberFormat="1" applyFont="1" applyFill="1"/>
    <xf numFmtId="1" fontId="18" fillId="132" borderId="0" xfId="0" applyNumberFormat="1" applyFont="1" applyFill="1"/>
    <xf numFmtId="0" fontId="18" fillId="132" borderId="0" xfId="0" applyFont="1" applyFill="1"/>
    <xf numFmtId="49" fontId="20" fillId="133" borderId="0" xfId="0" applyNumberFormat="1" applyFont="1" applyFill="1"/>
    <xf numFmtId="1" fontId="20" fillId="133" borderId="0" xfId="0" applyNumberFormat="1" applyFont="1" applyFill="1"/>
    <xf numFmtId="0" fontId="20" fillId="133" borderId="0" xfId="0" applyFont="1" applyFill="1"/>
    <xf numFmtId="49" fontId="18" fillId="134" borderId="0" xfId="0" applyNumberFormat="1" applyFont="1" applyFill="1"/>
    <xf numFmtId="1" fontId="18" fillId="134" borderId="0" xfId="0" applyNumberFormat="1" applyFont="1" applyFill="1"/>
    <xf numFmtId="0" fontId="18" fillId="134" borderId="0" xfId="0" applyFont="1" applyFill="1"/>
    <xf numFmtId="49" fontId="20" fillId="135" borderId="0" xfId="0" applyNumberFormat="1" applyFont="1" applyFill="1"/>
    <xf numFmtId="1" fontId="20" fillId="135" borderId="0" xfId="0" applyNumberFormat="1" applyFont="1" applyFill="1"/>
    <xf numFmtId="0" fontId="20" fillId="135" borderId="0" xfId="0" applyFont="1" applyFill="1"/>
    <xf numFmtId="49" fontId="18" fillId="136" borderId="0" xfId="0" applyNumberFormat="1" applyFont="1" applyFill="1"/>
    <xf numFmtId="1" fontId="18" fillId="136" borderId="0" xfId="0" applyNumberFormat="1" applyFont="1" applyFill="1"/>
    <xf numFmtId="0" fontId="18" fillId="136" borderId="0" xfId="0" applyFont="1" applyFill="1"/>
    <xf numFmtId="49" fontId="18" fillId="137" borderId="0" xfId="0" applyNumberFormat="1" applyFont="1" applyFill="1"/>
    <xf numFmtId="1" fontId="18" fillId="137" borderId="0" xfId="0" applyNumberFormat="1" applyFont="1" applyFill="1"/>
    <xf numFmtId="0" fontId="18" fillId="137" borderId="0" xfId="0" applyFont="1" applyFill="1"/>
    <xf numFmtId="49" fontId="18" fillId="138" borderId="0" xfId="0" applyNumberFormat="1" applyFont="1" applyFill="1"/>
    <xf numFmtId="1" fontId="18" fillId="138" borderId="0" xfId="0" applyNumberFormat="1" applyFont="1" applyFill="1"/>
    <xf numFmtId="0" fontId="18" fillId="138" borderId="0" xfId="0" applyFont="1" applyFill="1"/>
    <xf numFmtId="49" fontId="20" fillId="139" borderId="0" xfId="0" applyNumberFormat="1" applyFont="1" applyFill="1"/>
    <xf numFmtId="1" fontId="20" fillId="139" borderId="0" xfId="0" applyNumberFormat="1" applyFont="1" applyFill="1"/>
    <xf numFmtId="0" fontId="20" fillId="139" borderId="0" xfId="0" applyFont="1" applyFill="1"/>
    <xf numFmtId="49" fontId="18" fillId="140" borderId="0" xfId="0" applyNumberFormat="1" applyFont="1" applyFill="1"/>
    <xf numFmtId="1" fontId="18" fillId="140" borderId="0" xfId="0" applyNumberFormat="1" applyFont="1" applyFill="1"/>
    <xf numFmtId="0" fontId="18" fillId="140" borderId="0" xfId="0" applyFont="1" applyFill="1"/>
    <xf numFmtId="49" fontId="18" fillId="141" borderId="0" xfId="0" applyNumberFormat="1" applyFont="1" applyFill="1"/>
    <xf numFmtId="1" fontId="18" fillId="141" borderId="0" xfId="0" applyNumberFormat="1" applyFont="1" applyFill="1"/>
    <xf numFmtId="0" fontId="18" fillId="141" borderId="0" xfId="0" applyFont="1" applyFill="1"/>
    <xf numFmtId="49" fontId="18" fillId="142" borderId="0" xfId="0" applyNumberFormat="1" applyFont="1" applyFill="1"/>
    <xf numFmtId="1" fontId="18" fillId="142" borderId="0" xfId="0" applyNumberFormat="1" applyFont="1" applyFill="1"/>
    <xf numFmtId="0" fontId="18" fillId="142" borderId="0" xfId="0" applyFont="1" applyFill="1"/>
    <xf numFmtId="49" fontId="18" fillId="143" borderId="0" xfId="0" applyNumberFormat="1" applyFont="1" applyFill="1"/>
    <xf numFmtId="1" fontId="18" fillId="143" borderId="0" xfId="0" applyNumberFormat="1" applyFont="1" applyFill="1"/>
    <xf numFmtId="0" fontId="18" fillId="143" borderId="0" xfId="0" applyFont="1" applyFill="1"/>
    <xf numFmtId="49" fontId="20" fillId="144" borderId="0" xfId="0" applyNumberFormat="1" applyFont="1" applyFill="1"/>
    <xf numFmtId="1" fontId="20" fillId="144" borderId="0" xfId="0" applyNumberFormat="1" applyFont="1" applyFill="1"/>
    <xf numFmtId="0" fontId="20" fillId="144" borderId="0" xfId="0" applyFont="1" applyFill="1"/>
    <xf numFmtId="49" fontId="18" fillId="145" borderId="0" xfId="0" applyNumberFormat="1" applyFont="1" applyFill="1"/>
    <xf numFmtId="1" fontId="18" fillId="145" borderId="0" xfId="0" applyNumberFormat="1" applyFont="1" applyFill="1"/>
    <xf numFmtId="0" fontId="18" fillId="145" borderId="0" xfId="0" applyFont="1" applyFill="1"/>
    <xf numFmtId="49" fontId="20" fillId="146" borderId="0" xfId="0" applyNumberFormat="1" applyFont="1" applyFill="1"/>
    <xf numFmtId="1" fontId="20" fillId="146" borderId="0" xfId="0" applyNumberFormat="1" applyFont="1" applyFill="1"/>
    <xf numFmtId="0" fontId="20" fillId="146" borderId="0" xfId="0" applyFont="1" applyFill="1"/>
    <xf numFmtId="49" fontId="18" fillId="147" borderId="0" xfId="0" applyNumberFormat="1" applyFont="1" applyFill="1"/>
    <xf numFmtId="1" fontId="18" fillId="147" borderId="0" xfId="0" applyNumberFormat="1" applyFont="1" applyFill="1"/>
    <xf numFmtId="0" fontId="18" fillId="147" borderId="0" xfId="0" applyFont="1" applyFill="1"/>
    <xf numFmtId="49" fontId="20" fillId="148" borderId="0" xfId="0" applyNumberFormat="1" applyFont="1" applyFill="1"/>
    <xf numFmtId="1" fontId="20" fillId="148" borderId="0" xfId="0" applyNumberFormat="1" applyFont="1" applyFill="1"/>
    <xf numFmtId="0" fontId="20" fillId="148" borderId="0" xfId="0" applyFont="1" applyFill="1"/>
    <xf numFmtId="49" fontId="18" fillId="149" borderId="0" xfId="0" applyNumberFormat="1" applyFont="1" applyFill="1"/>
    <xf numFmtId="1" fontId="18" fillId="149" borderId="0" xfId="0" applyNumberFormat="1" applyFont="1" applyFill="1"/>
    <xf numFmtId="0" fontId="18" fillId="149" borderId="0" xfId="0" applyFont="1" applyFill="1"/>
    <xf numFmtId="49" fontId="20" fillId="150" borderId="0" xfId="0" applyNumberFormat="1" applyFont="1" applyFill="1"/>
    <xf numFmtId="1" fontId="20" fillId="150" borderId="0" xfId="0" applyNumberFormat="1" applyFont="1" applyFill="1"/>
    <xf numFmtId="0" fontId="20" fillId="150" borderId="0" xfId="0" applyFont="1" applyFill="1"/>
    <xf numFmtId="49" fontId="20" fillId="151" borderId="0" xfId="0" applyNumberFormat="1" applyFont="1" applyFill="1"/>
    <xf numFmtId="1" fontId="20" fillId="151" borderId="0" xfId="0" applyNumberFormat="1" applyFont="1" applyFill="1"/>
    <xf numFmtId="0" fontId="20" fillId="151" borderId="0" xfId="0" applyFont="1" applyFill="1"/>
    <xf numFmtId="49" fontId="18" fillId="152" borderId="0" xfId="0" applyNumberFormat="1" applyFont="1" applyFill="1"/>
    <xf numFmtId="1" fontId="18" fillId="152" borderId="0" xfId="0" applyNumberFormat="1" applyFont="1" applyFill="1"/>
    <xf numFmtId="0" fontId="18" fillId="152" borderId="0" xfId="0" applyFont="1" applyFill="1"/>
    <xf numFmtId="49" fontId="18" fillId="153" borderId="0" xfId="0" applyNumberFormat="1" applyFont="1" applyFill="1"/>
    <xf numFmtId="1" fontId="18" fillId="153" borderId="0" xfId="0" applyNumberFormat="1" applyFont="1" applyFill="1"/>
    <xf numFmtId="0" fontId="18" fillId="153" borderId="0" xfId="0" applyFont="1" applyFill="1"/>
    <xf numFmtId="49" fontId="20" fillId="154" borderId="0" xfId="0" applyNumberFormat="1" applyFont="1" applyFill="1"/>
    <xf numFmtId="1" fontId="20" fillId="154" borderId="0" xfId="0" applyNumberFormat="1" applyFont="1" applyFill="1"/>
    <xf numFmtId="0" fontId="20" fillId="154" borderId="0" xfId="0" applyFont="1" applyFill="1"/>
    <xf numFmtId="49" fontId="18" fillId="155" borderId="0" xfId="0" applyNumberFormat="1" applyFont="1" applyFill="1"/>
    <xf numFmtId="1" fontId="18" fillId="155" borderId="0" xfId="0" applyNumberFormat="1" applyFont="1" applyFill="1"/>
    <xf numFmtId="0" fontId="18" fillId="155" borderId="0" xfId="0" applyFont="1" applyFill="1"/>
    <xf numFmtId="49" fontId="18" fillId="156" borderId="0" xfId="0" applyNumberFormat="1" applyFont="1" applyFill="1"/>
    <xf numFmtId="1" fontId="18" fillId="156" borderId="0" xfId="0" applyNumberFormat="1" applyFont="1" applyFill="1"/>
    <xf numFmtId="0" fontId="18" fillId="156" borderId="0" xfId="0" applyFont="1" applyFill="1"/>
    <xf numFmtId="49" fontId="18" fillId="157" borderId="0" xfId="0" applyNumberFormat="1" applyFont="1" applyFill="1"/>
    <xf numFmtId="1" fontId="18" fillId="157" borderId="0" xfId="0" applyNumberFormat="1" applyFont="1" applyFill="1"/>
    <xf numFmtId="0" fontId="18" fillId="157" borderId="0" xfId="0" applyFont="1" applyFill="1"/>
    <xf numFmtId="49" fontId="20" fillId="158" borderId="0" xfId="0" applyNumberFormat="1" applyFont="1" applyFill="1"/>
    <xf numFmtId="1" fontId="20" fillId="158" borderId="0" xfId="0" applyNumberFormat="1" applyFont="1" applyFill="1"/>
    <xf numFmtId="0" fontId="20" fillId="158" borderId="0" xfId="0" applyFont="1" applyFill="1"/>
    <xf numFmtId="49" fontId="20" fillId="159" borderId="0" xfId="0" applyNumberFormat="1" applyFont="1" applyFill="1"/>
    <xf numFmtId="1" fontId="20" fillId="159" borderId="0" xfId="0" applyNumberFormat="1" applyFont="1" applyFill="1"/>
    <xf numFmtId="0" fontId="20" fillId="159" borderId="0" xfId="0" applyFont="1" applyFill="1"/>
    <xf numFmtId="49" fontId="20" fillId="160" borderId="0" xfId="0" applyNumberFormat="1" applyFont="1" applyFill="1"/>
    <xf numFmtId="1" fontId="20" fillId="160" borderId="0" xfId="0" applyNumberFormat="1" applyFont="1" applyFill="1"/>
    <xf numFmtId="0" fontId="20" fillId="160" borderId="0" xfId="0" applyFont="1" applyFill="1"/>
    <xf numFmtId="49" fontId="20" fillId="161" borderId="0" xfId="0" applyNumberFormat="1" applyFont="1" applyFill="1"/>
    <xf numFmtId="1" fontId="20" fillId="161" borderId="0" xfId="0" applyNumberFormat="1" applyFont="1" applyFill="1"/>
    <xf numFmtId="0" fontId="20" fillId="161" borderId="0" xfId="0" applyFont="1" applyFill="1"/>
    <xf numFmtId="49" fontId="20" fillId="162" borderId="0" xfId="0" applyNumberFormat="1" applyFont="1" applyFill="1"/>
    <xf numFmtId="1" fontId="20" fillId="162" borderId="0" xfId="0" applyNumberFormat="1" applyFont="1" applyFill="1"/>
    <xf numFmtId="0" fontId="20" fillId="162" borderId="0" xfId="0" applyFont="1" applyFill="1"/>
    <xf numFmtId="49" fontId="18" fillId="163" borderId="0" xfId="0" applyNumberFormat="1" applyFont="1" applyFill="1"/>
    <xf numFmtId="1" fontId="18" fillId="163" borderId="0" xfId="0" applyNumberFormat="1" applyFont="1" applyFill="1"/>
    <xf numFmtId="0" fontId="18" fillId="163" borderId="0" xfId="0" applyFont="1" applyFill="1"/>
    <xf numFmtId="49" fontId="20" fillId="164" borderId="0" xfId="0" applyNumberFormat="1" applyFont="1" applyFill="1"/>
    <xf numFmtId="1" fontId="20" fillId="164" borderId="0" xfId="0" applyNumberFormat="1" applyFont="1" applyFill="1"/>
    <xf numFmtId="0" fontId="20" fillId="164" borderId="0" xfId="0" applyFont="1" applyFill="1"/>
    <xf numFmtId="49" fontId="20" fillId="165" borderId="0" xfId="0" applyNumberFormat="1" applyFont="1" applyFill="1"/>
    <xf numFmtId="1" fontId="20" fillId="165" borderId="0" xfId="0" applyNumberFormat="1" applyFont="1" applyFill="1"/>
    <xf numFmtId="0" fontId="20" fillId="165" borderId="0" xfId="0" applyFont="1" applyFill="1"/>
    <xf numFmtId="49" fontId="18" fillId="166" borderId="0" xfId="0" applyNumberFormat="1" applyFont="1" applyFill="1"/>
    <xf numFmtId="1" fontId="18" fillId="166" borderId="0" xfId="0" applyNumberFormat="1" applyFont="1" applyFill="1"/>
    <xf numFmtId="0" fontId="18" fillId="166" borderId="0" xfId="0" applyFont="1" applyFill="1"/>
    <xf numFmtId="49" fontId="20" fillId="167" borderId="0" xfId="0" applyNumberFormat="1" applyFont="1" applyFill="1"/>
    <xf numFmtId="1" fontId="20" fillId="167" borderId="0" xfId="0" applyNumberFormat="1" applyFont="1" applyFill="1"/>
    <xf numFmtId="0" fontId="20" fillId="167" borderId="0" xfId="0" applyFont="1" applyFill="1"/>
    <xf numFmtId="49" fontId="18" fillId="168" borderId="0" xfId="0" applyNumberFormat="1" applyFont="1" applyFill="1"/>
    <xf numFmtId="1" fontId="18" fillId="168" borderId="0" xfId="0" applyNumberFormat="1" applyFont="1" applyFill="1"/>
    <xf numFmtId="0" fontId="18" fillId="168" borderId="0" xfId="0" applyFont="1" applyFill="1"/>
    <xf numFmtId="49" fontId="18" fillId="170" borderId="0" xfId="0" applyNumberFormat="1" applyFont="1" applyFill="1"/>
    <xf numFmtId="1" fontId="18" fillId="170" borderId="0" xfId="0" applyNumberFormat="1" applyFont="1" applyFill="1"/>
    <xf numFmtId="0" fontId="18" fillId="170" borderId="0" xfId="0" applyFont="1" applyFill="1"/>
    <xf numFmtId="49" fontId="18" fillId="171" borderId="0" xfId="0" applyNumberFormat="1" applyFont="1" applyFill="1"/>
    <xf numFmtId="1" fontId="18" fillId="171" borderId="0" xfId="0" applyNumberFormat="1" applyFont="1" applyFill="1"/>
    <xf numFmtId="0" fontId="18" fillId="171" borderId="0" xfId="0" applyFont="1" applyFill="1"/>
    <xf numFmtId="49" fontId="18" fillId="172" borderId="0" xfId="0" applyNumberFormat="1" applyFont="1" applyFill="1"/>
    <xf numFmtId="1" fontId="18" fillId="172" borderId="0" xfId="0" applyNumberFormat="1" applyFont="1" applyFill="1"/>
    <xf numFmtId="0" fontId="18" fillId="172" borderId="0" xfId="0" applyFont="1" applyFill="1"/>
    <xf numFmtId="49" fontId="18" fillId="173" borderId="0" xfId="0" applyNumberFormat="1" applyFont="1" applyFill="1"/>
    <xf numFmtId="1" fontId="18" fillId="173" borderId="0" xfId="0" applyNumberFormat="1" applyFont="1" applyFill="1"/>
    <xf numFmtId="0" fontId="18" fillId="173" borderId="0" xfId="0" applyFont="1" applyFill="1"/>
    <xf numFmtId="49" fontId="18" fillId="174" borderId="0" xfId="0" applyNumberFormat="1" applyFont="1" applyFill="1"/>
    <xf numFmtId="1" fontId="18" fillId="174" borderId="0" xfId="0" applyNumberFormat="1" applyFont="1" applyFill="1"/>
    <xf numFmtId="0" fontId="18" fillId="174" borderId="0" xfId="0" applyFont="1" applyFill="1"/>
    <xf numFmtId="49" fontId="20" fillId="175" borderId="0" xfId="0" applyNumberFormat="1" applyFont="1" applyFill="1"/>
    <xf numFmtId="1" fontId="20" fillId="175" borderId="0" xfId="0" applyNumberFormat="1" applyFont="1" applyFill="1"/>
    <xf numFmtId="0" fontId="20" fillId="175" borderId="0" xfId="0" applyFont="1" applyFill="1"/>
    <xf numFmtId="49" fontId="18" fillId="176" borderId="0" xfId="0" applyNumberFormat="1" applyFont="1" applyFill="1"/>
    <xf numFmtId="1" fontId="18" fillId="176" borderId="0" xfId="0" applyNumberFormat="1" applyFont="1" applyFill="1"/>
    <xf numFmtId="0" fontId="18" fillId="176" borderId="0" xfId="0" applyFont="1" applyFill="1"/>
    <xf numFmtId="49" fontId="18" fillId="177" borderId="0" xfId="0" applyNumberFormat="1" applyFont="1" applyFill="1"/>
    <xf numFmtId="1" fontId="18" fillId="177" borderId="0" xfId="0" applyNumberFormat="1" applyFont="1" applyFill="1"/>
    <xf numFmtId="0" fontId="18" fillId="177" borderId="0" xfId="0" applyFont="1" applyFill="1"/>
    <xf numFmtId="49" fontId="18" fillId="178" borderId="0" xfId="0" applyNumberFormat="1" applyFont="1" applyFill="1"/>
    <xf numFmtId="1" fontId="18" fillId="178" borderId="0" xfId="0" applyNumberFormat="1" applyFont="1" applyFill="1"/>
    <xf numFmtId="0" fontId="18" fillId="178" borderId="0" xfId="0" applyFont="1" applyFill="1"/>
    <xf numFmtId="49" fontId="18" fillId="179" borderId="0" xfId="0" applyNumberFormat="1" applyFont="1" applyFill="1"/>
    <xf numFmtId="1" fontId="18" fillId="179" borderId="0" xfId="0" applyNumberFormat="1" applyFont="1" applyFill="1"/>
    <xf numFmtId="0" fontId="18" fillId="179" borderId="0" xfId="0" applyFont="1" applyFill="1"/>
    <xf numFmtId="49" fontId="18" fillId="180" borderId="0" xfId="0" applyNumberFormat="1" applyFont="1" applyFill="1"/>
    <xf numFmtId="1" fontId="18" fillId="180" borderId="0" xfId="0" applyNumberFormat="1" applyFont="1" applyFill="1"/>
    <xf numFmtId="0" fontId="18" fillId="180" borderId="0" xfId="0" applyFont="1" applyFill="1"/>
    <xf numFmtId="49" fontId="18" fillId="181" borderId="0" xfId="0" applyNumberFormat="1" applyFont="1" applyFill="1"/>
    <xf numFmtId="1" fontId="18" fillId="181" borderId="0" xfId="0" applyNumberFormat="1" applyFont="1" applyFill="1"/>
    <xf numFmtId="0" fontId="18" fillId="181" borderId="0" xfId="0" applyFont="1" applyFill="1"/>
    <xf numFmtId="49" fontId="18" fillId="182" borderId="0" xfId="0" applyNumberFormat="1" applyFont="1" applyFill="1"/>
    <xf numFmtId="1" fontId="18" fillId="182" borderId="0" xfId="0" applyNumberFormat="1" applyFont="1" applyFill="1"/>
    <xf numFmtId="0" fontId="18" fillId="182" borderId="0" xfId="0" applyFont="1" applyFill="1"/>
    <xf numFmtId="49" fontId="18" fillId="183" borderId="0" xfId="0" applyNumberFormat="1" applyFont="1" applyFill="1"/>
    <xf numFmtId="1" fontId="18" fillId="183" borderId="0" xfId="0" applyNumberFormat="1" applyFont="1" applyFill="1"/>
    <xf numFmtId="0" fontId="18" fillId="183" borderId="0" xfId="0" applyFont="1" applyFill="1"/>
    <xf numFmtId="49" fontId="18" fillId="184" borderId="0" xfId="0" applyNumberFormat="1" applyFont="1" applyFill="1"/>
    <xf numFmtId="1" fontId="18" fillId="184" borderId="0" xfId="0" applyNumberFormat="1" applyFont="1" applyFill="1"/>
    <xf numFmtId="0" fontId="18" fillId="184" borderId="0" xfId="0" applyFont="1" applyFill="1"/>
    <xf numFmtId="49" fontId="18" fillId="185" borderId="0" xfId="0" applyNumberFormat="1" applyFont="1" applyFill="1"/>
    <xf numFmtId="1" fontId="18" fillId="185" borderId="0" xfId="0" applyNumberFormat="1" applyFont="1" applyFill="1"/>
    <xf numFmtId="0" fontId="18" fillId="185" borderId="0" xfId="0" applyFont="1" applyFill="1"/>
    <xf numFmtId="49" fontId="18" fillId="186" borderId="0" xfId="0" applyNumberFormat="1" applyFont="1" applyFill="1"/>
    <xf numFmtId="1" fontId="18" fillId="186" borderId="0" xfId="0" applyNumberFormat="1" applyFont="1" applyFill="1"/>
    <xf numFmtId="0" fontId="18" fillId="186" borderId="0" xfId="0" applyFont="1" applyFill="1"/>
    <xf numFmtId="49" fontId="18" fillId="187" borderId="0" xfId="0" applyNumberFormat="1" applyFont="1" applyFill="1"/>
    <xf numFmtId="1" fontId="18" fillId="187" borderId="0" xfId="0" applyNumberFormat="1" applyFont="1" applyFill="1"/>
    <xf numFmtId="0" fontId="18" fillId="187" borderId="0" xfId="0" applyFont="1" applyFill="1"/>
    <xf numFmtId="49" fontId="18" fillId="188" borderId="0" xfId="0" applyNumberFormat="1" applyFont="1" applyFill="1"/>
    <xf numFmtId="1" fontId="18" fillId="188" borderId="0" xfId="0" applyNumberFormat="1" applyFont="1" applyFill="1"/>
    <xf numFmtId="0" fontId="18" fillId="188" borderId="0" xfId="0" applyFont="1" applyFill="1"/>
    <xf numFmtId="49" fontId="20" fillId="189" borderId="0" xfId="0" applyNumberFormat="1" applyFont="1" applyFill="1"/>
    <xf numFmtId="1" fontId="20" fillId="189" borderId="0" xfId="0" applyNumberFormat="1" applyFont="1" applyFill="1"/>
    <xf numFmtId="0" fontId="20" fillId="189" borderId="0" xfId="0" applyFont="1" applyFill="1"/>
    <xf numFmtId="49" fontId="20" fillId="190" borderId="0" xfId="0" applyNumberFormat="1" applyFont="1" applyFill="1"/>
    <xf numFmtId="1" fontId="20" fillId="190" borderId="0" xfId="0" applyNumberFormat="1" applyFont="1" applyFill="1"/>
    <xf numFmtId="0" fontId="20" fillId="190" borderId="0" xfId="0" applyFont="1" applyFill="1"/>
    <xf numFmtId="49" fontId="20" fillId="191" borderId="0" xfId="0" applyNumberFormat="1" applyFont="1" applyFill="1"/>
    <xf numFmtId="1" fontId="20" fillId="191" borderId="0" xfId="0" applyNumberFormat="1" applyFont="1" applyFill="1"/>
    <xf numFmtId="0" fontId="20" fillId="191" borderId="0" xfId="0" applyFont="1" applyFill="1"/>
    <xf numFmtId="49" fontId="18" fillId="192" borderId="0" xfId="0" applyNumberFormat="1" applyFont="1" applyFill="1"/>
    <xf numFmtId="1" fontId="18" fillId="192" borderId="0" xfId="0" applyNumberFormat="1" applyFont="1" applyFill="1"/>
    <xf numFmtId="0" fontId="18" fillId="192" borderId="0" xfId="0" applyFont="1" applyFill="1"/>
    <xf numFmtId="49" fontId="18" fillId="193" borderId="0" xfId="0" applyNumberFormat="1" applyFont="1" applyFill="1"/>
    <xf numFmtId="1" fontId="18" fillId="193" borderId="0" xfId="0" applyNumberFormat="1" applyFont="1" applyFill="1"/>
    <xf numFmtId="0" fontId="18" fillId="193" borderId="0" xfId="0" applyFont="1" applyFill="1"/>
    <xf numFmtId="49" fontId="18" fillId="194" borderId="0" xfId="0" applyNumberFormat="1" applyFont="1" applyFill="1"/>
    <xf numFmtId="1" fontId="18" fillId="194" borderId="0" xfId="0" applyNumberFormat="1" applyFont="1" applyFill="1"/>
    <xf numFmtId="0" fontId="18" fillId="194" borderId="0" xfId="0" applyFont="1" applyFill="1"/>
    <xf numFmtId="49" fontId="18" fillId="195" borderId="0" xfId="0" applyNumberFormat="1" applyFont="1" applyFill="1"/>
    <xf numFmtId="1" fontId="18" fillId="195" borderId="0" xfId="0" applyNumberFormat="1" applyFont="1" applyFill="1"/>
    <xf numFmtId="0" fontId="18" fillId="195" borderId="0" xfId="0" applyFont="1" applyFill="1"/>
    <xf numFmtId="49" fontId="18" fillId="196" borderId="0" xfId="0" applyNumberFormat="1" applyFont="1" applyFill="1"/>
    <xf numFmtId="1" fontId="18" fillId="196" borderId="0" xfId="0" applyNumberFormat="1" applyFont="1" applyFill="1"/>
    <xf numFmtId="0" fontId="18" fillId="196" borderId="0" xfId="0" applyFont="1" applyFill="1"/>
    <xf numFmtId="49" fontId="18" fillId="197" borderId="0" xfId="0" applyNumberFormat="1" applyFont="1" applyFill="1"/>
    <xf numFmtId="1" fontId="18" fillId="197" borderId="0" xfId="0" applyNumberFormat="1" applyFont="1" applyFill="1"/>
    <xf numFmtId="0" fontId="18" fillId="197" borderId="0" xfId="0" applyFont="1" applyFill="1"/>
    <xf numFmtId="49" fontId="18" fillId="198" borderId="0" xfId="0" applyNumberFormat="1" applyFont="1" applyFill="1"/>
    <xf numFmtId="1" fontId="18" fillId="198" borderId="0" xfId="0" applyNumberFormat="1" applyFont="1" applyFill="1"/>
    <xf numFmtId="0" fontId="18" fillId="198" borderId="0" xfId="0" applyFont="1" applyFill="1"/>
    <xf numFmtId="49" fontId="20" fillId="199" borderId="0" xfId="0" applyNumberFormat="1" applyFont="1" applyFill="1"/>
    <xf numFmtId="1" fontId="20" fillId="199" borderId="0" xfId="0" applyNumberFormat="1" applyFont="1" applyFill="1"/>
    <xf numFmtId="0" fontId="20" fillId="199" borderId="0" xfId="0" applyFont="1" applyFill="1"/>
    <xf numFmtId="49" fontId="18" fillId="200" borderId="0" xfId="0" applyNumberFormat="1" applyFont="1" applyFill="1"/>
    <xf numFmtId="1" fontId="18" fillId="200" borderId="0" xfId="0" applyNumberFormat="1" applyFont="1" applyFill="1"/>
    <xf numFmtId="0" fontId="18" fillId="200" borderId="0" xfId="0" applyFont="1" applyFill="1"/>
    <xf numFmtId="49" fontId="20" fillId="201" borderId="0" xfId="0" applyNumberFormat="1" applyFont="1" applyFill="1"/>
    <xf numFmtId="1" fontId="20" fillId="201" borderId="0" xfId="0" applyNumberFormat="1" applyFont="1" applyFill="1"/>
    <xf numFmtId="0" fontId="20" fillId="201" borderId="0" xfId="0" applyFont="1" applyFill="1"/>
    <xf numFmtId="49" fontId="18" fillId="202" borderId="0" xfId="0" applyNumberFormat="1" applyFont="1" applyFill="1"/>
    <xf numFmtId="1" fontId="18" fillId="202" borderId="0" xfId="0" applyNumberFormat="1" applyFont="1" applyFill="1"/>
    <xf numFmtId="0" fontId="18" fillId="202" borderId="0" xfId="0" applyFont="1" applyFill="1"/>
    <xf numFmtId="49" fontId="18" fillId="203" borderId="0" xfId="0" applyNumberFormat="1" applyFont="1" applyFill="1"/>
    <xf numFmtId="1" fontId="18" fillId="203" borderId="0" xfId="0" applyNumberFormat="1" applyFont="1" applyFill="1"/>
    <xf numFmtId="0" fontId="18" fillId="203" borderId="0" xfId="0" applyFont="1" applyFill="1"/>
    <xf numFmtId="49" fontId="20" fillId="204" borderId="0" xfId="0" applyNumberFormat="1" applyFont="1" applyFill="1"/>
    <xf numFmtId="1" fontId="20" fillId="204" borderId="0" xfId="0" applyNumberFormat="1" applyFont="1" applyFill="1"/>
    <xf numFmtId="0" fontId="20" fillId="204" borderId="0" xfId="0" applyFont="1" applyFill="1"/>
    <xf numFmtId="49" fontId="18" fillId="205" borderId="0" xfId="0" applyNumberFormat="1" applyFont="1" applyFill="1"/>
    <xf numFmtId="1" fontId="18" fillId="205" borderId="0" xfId="0" applyNumberFormat="1" applyFont="1" applyFill="1"/>
    <xf numFmtId="0" fontId="18" fillId="205" borderId="0" xfId="0" applyFont="1" applyFill="1"/>
    <xf numFmtId="49" fontId="18" fillId="206" borderId="0" xfId="0" applyNumberFormat="1" applyFont="1" applyFill="1"/>
    <xf numFmtId="1" fontId="18" fillId="206" borderId="0" xfId="0" applyNumberFormat="1" applyFont="1" applyFill="1"/>
    <xf numFmtId="0" fontId="18" fillId="206" borderId="0" xfId="0" applyFont="1" applyFill="1"/>
    <xf numFmtId="49" fontId="18" fillId="207" borderId="0" xfId="0" applyNumberFormat="1" applyFont="1" applyFill="1"/>
    <xf numFmtId="1" fontId="18" fillId="207" borderId="0" xfId="0" applyNumberFormat="1" applyFont="1" applyFill="1"/>
    <xf numFmtId="0" fontId="18" fillId="207" borderId="0" xfId="0" applyFont="1" applyFill="1"/>
    <xf numFmtId="49" fontId="18" fillId="208" borderId="0" xfId="0" applyNumberFormat="1" applyFont="1" applyFill="1"/>
    <xf numFmtId="1" fontId="18" fillId="208" borderId="0" xfId="0" applyNumberFormat="1" applyFont="1" applyFill="1"/>
    <xf numFmtId="0" fontId="18" fillId="208" borderId="0" xfId="0" applyFont="1" applyFill="1"/>
    <xf numFmtId="49" fontId="18" fillId="209" borderId="0" xfId="0" applyNumberFormat="1" applyFont="1" applyFill="1"/>
    <xf numFmtId="1" fontId="18" fillId="209" borderId="0" xfId="0" applyNumberFormat="1" applyFont="1" applyFill="1"/>
    <xf numFmtId="0" fontId="18" fillId="209" borderId="0" xfId="0" applyFont="1" applyFill="1"/>
    <xf numFmtId="49" fontId="18" fillId="210" borderId="0" xfId="0" applyNumberFormat="1" applyFont="1" applyFill="1"/>
    <xf numFmtId="1" fontId="18" fillId="210" borderId="0" xfId="0" applyNumberFormat="1" applyFont="1" applyFill="1"/>
    <xf numFmtId="0" fontId="18" fillId="210" borderId="0" xfId="0" applyFont="1" applyFill="1"/>
    <xf numFmtId="49" fontId="18" fillId="211" borderId="0" xfId="0" applyNumberFormat="1" applyFont="1" applyFill="1"/>
    <xf numFmtId="1" fontId="18" fillId="211" borderId="0" xfId="0" applyNumberFormat="1" applyFont="1" applyFill="1"/>
    <xf numFmtId="0" fontId="18" fillId="211" borderId="0" xfId="0" applyFont="1" applyFill="1"/>
    <xf numFmtId="49" fontId="20" fillId="212" borderId="0" xfId="0" applyNumberFormat="1" applyFont="1" applyFill="1"/>
    <xf numFmtId="1" fontId="20" fillId="212" borderId="0" xfId="0" applyNumberFormat="1" applyFont="1" applyFill="1"/>
    <xf numFmtId="0" fontId="20" fillId="212" borderId="0" xfId="0" applyFont="1" applyFill="1"/>
    <xf numFmtId="49" fontId="18" fillId="213" borderId="0" xfId="0" applyNumberFormat="1" applyFont="1" applyFill="1"/>
    <xf numFmtId="1" fontId="18" fillId="213" borderId="0" xfId="0" applyNumberFormat="1" applyFont="1" applyFill="1"/>
    <xf numFmtId="0" fontId="18" fillId="213" borderId="0" xfId="0" applyFont="1" applyFill="1"/>
    <xf numFmtId="49" fontId="20" fillId="214" borderId="0" xfId="0" applyNumberFormat="1" applyFont="1" applyFill="1"/>
    <xf numFmtId="1" fontId="20" fillId="214" borderId="0" xfId="0" applyNumberFormat="1" applyFont="1" applyFill="1"/>
    <xf numFmtId="0" fontId="20" fillId="214" borderId="0" xfId="0" applyFont="1" applyFill="1"/>
    <xf numFmtId="49" fontId="18" fillId="215" borderId="0" xfId="0" applyNumberFormat="1" applyFont="1" applyFill="1"/>
    <xf numFmtId="1" fontId="18" fillId="215" borderId="0" xfId="0" applyNumberFormat="1" applyFont="1" applyFill="1"/>
    <xf numFmtId="0" fontId="18" fillId="215" borderId="0" xfId="0" applyFont="1" applyFill="1"/>
    <xf numFmtId="49" fontId="20" fillId="216" borderId="0" xfId="0" applyNumberFormat="1" applyFont="1" applyFill="1"/>
    <xf numFmtId="1" fontId="20" fillId="216" borderId="0" xfId="0" applyNumberFormat="1" applyFont="1" applyFill="1"/>
    <xf numFmtId="0" fontId="20" fillId="216" borderId="0" xfId="0" applyFont="1" applyFill="1"/>
    <xf numFmtId="49" fontId="18" fillId="217" borderId="0" xfId="0" applyNumberFormat="1" applyFont="1" applyFill="1"/>
    <xf numFmtId="1" fontId="18" fillId="217" borderId="0" xfId="0" applyNumberFormat="1" applyFont="1" applyFill="1"/>
    <xf numFmtId="0" fontId="18" fillId="217" borderId="0" xfId="0" applyFont="1" applyFill="1"/>
    <xf numFmtId="49" fontId="18" fillId="218" borderId="0" xfId="0" applyNumberFormat="1" applyFont="1" applyFill="1"/>
    <xf numFmtId="1" fontId="18" fillId="218" borderId="0" xfId="0" applyNumberFormat="1" applyFont="1" applyFill="1"/>
    <xf numFmtId="0" fontId="18" fillId="218" borderId="0" xfId="0" applyFont="1" applyFill="1"/>
    <xf numFmtId="49" fontId="18" fillId="219" borderId="0" xfId="0" applyNumberFormat="1" applyFont="1" applyFill="1"/>
    <xf numFmtId="1" fontId="18" fillId="219" borderId="0" xfId="0" applyNumberFormat="1" applyFont="1" applyFill="1"/>
    <xf numFmtId="0" fontId="18" fillId="219" borderId="0" xfId="0" applyFont="1" applyFill="1"/>
    <xf numFmtId="49" fontId="20" fillId="220" borderId="0" xfId="0" applyNumberFormat="1" applyFont="1" applyFill="1"/>
    <xf numFmtId="1" fontId="20" fillId="220" borderId="0" xfId="0" applyNumberFormat="1" applyFont="1" applyFill="1"/>
    <xf numFmtId="0" fontId="20" fillId="220" borderId="0" xfId="0" applyFont="1" applyFill="1"/>
    <xf numFmtId="49" fontId="20" fillId="221" borderId="0" xfId="0" applyNumberFormat="1" applyFont="1" applyFill="1"/>
    <xf numFmtId="1" fontId="20" fillId="221" borderId="0" xfId="0" applyNumberFormat="1" applyFont="1" applyFill="1"/>
    <xf numFmtId="0" fontId="20" fillId="221" borderId="0" xfId="0" applyFont="1" applyFill="1"/>
    <xf numFmtId="49" fontId="18" fillId="222" borderId="0" xfId="0" applyNumberFormat="1" applyFont="1" applyFill="1"/>
    <xf numFmtId="1" fontId="18" fillId="222" borderId="0" xfId="0" applyNumberFormat="1" applyFont="1" applyFill="1"/>
    <xf numFmtId="0" fontId="18" fillId="222" borderId="0" xfId="0" applyFont="1" applyFill="1"/>
    <xf numFmtId="49" fontId="18" fillId="223" borderId="0" xfId="0" applyNumberFormat="1" applyFont="1" applyFill="1"/>
    <xf numFmtId="1" fontId="18" fillId="223" borderId="0" xfId="0" applyNumberFormat="1" applyFont="1" applyFill="1"/>
    <xf numFmtId="0" fontId="18" fillId="223" borderId="0" xfId="0" applyFont="1" applyFill="1"/>
    <xf numFmtId="49" fontId="20" fillId="224" borderId="0" xfId="0" applyNumberFormat="1" applyFont="1" applyFill="1"/>
    <xf numFmtId="1" fontId="20" fillId="224" borderId="0" xfId="0" applyNumberFormat="1" applyFont="1" applyFill="1"/>
    <xf numFmtId="0" fontId="20" fillId="224" borderId="0" xfId="0" applyFont="1" applyFill="1"/>
    <xf numFmtId="49" fontId="20" fillId="225" borderId="0" xfId="0" applyNumberFormat="1" applyFont="1" applyFill="1"/>
    <xf numFmtId="1" fontId="20" fillId="225" borderId="0" xfId="0" applyNumberFormat="1" applyFont="1" applyFill="1"/>
    <xf numFmtId="0" fontId="20" fillId="225" borderId="0" xfId="0" applyFont="1" applyFill="1"/>
    <xf numFmtId="49" fontId="18" fillId="226" borderId="0" xfId="0" applyNumberFormat="1" applyFont="1" applyFill="1"/>
    <xf numFmtId="1" fontId="18" fillId="226" borderId="0" xfId="0" applyNumberFormat="1" applyFont="1" applyFill="1"/>
    <xf numFmtId="0" fontId="18" fillId="226" borderId="0" xfId="0" applyFont="1" applyFill="1"/>
    <xf numFmtId="49" fontId="18" fillId="227" borderId="0" xfId="0" applyNumberFormat="1" applyFont="1" applyFill="1"/>
    <xf numFmtId="1" fontId="18" fillId="227" borderId="0" xfId="0" applyNumberFormat="1" applyFont="1" applyFill="1"/>
    <xf numFmtId="0" fontId="18" fillId="227" borderId="0" xfId="0" applyFont="1" applyFill="1"/>
    <xf numFmtId="49" fontId="20" fillId="228" borderId="0" xfId="0" applyNumberFormat="1" applyFont="1" applyFill="1"/>
    <xf numFmtId="1" fontId="20" fillId="228" borderId="0" xfId="0" applyNumberFormat="1" applyFont="1" applyFill="1"/>
    <xf numFmtId="0" fontId="20" fillId="228" borderId="0" xfId="0" applyFont="1" applyFill="1"/>
    <xf numFmtId="49" fontId="18" fillId="229" borderId="0" xfId="0" applyNumberFormat="1" applyFont="1" applyFill="1"/>
    <xf numFmtId="1" fontId="18" fillId="229" borderId="0" xfId="0" applyNumberFormat="1" applyFont="1" applyFill="1"/>
    <xf numFmtId="0" fontId="18" fillId="229" borderId="0" xfId="0" applyFont="1" applyFill="1"/>
    <xf numFmtId="49" fontId="18" fillId="230" borderId="0" xfId="0" applyNumberFormat="1" applyFont="1" applyFill="1"/>
    <xf numFmtId="1" fontId="18" fillId="230" borderId="0" xfId="0" applyNumberFormat="1" applyFont="1" applyFill="1"/>
    <xf numFmtId="0" fontId="18" fillId="230" borderId="0" xfId="0" applyFont="1" applyFill="1"/>
    <xf numFmtId="49" fontId="18" fillId="231" borderId="0" xfId="0" applyNumberFormat="1" applyFont="1" applyFill="1"/>
    <xf numFmtId="1" fontId="18" fillId="231" borderId="0" xfId="0" applyNumberFormat="1" applyFont="1" applyFill="1"/>
    <xf numFmtId="0" fontId="18" fillId="231" borderId="0" xfId="0" applyFont="1" applyFill="1"/>
    <xf numFmtId="49" fontId="20" fillId="232" borderId="0" xfId="0" applyNumberFormat="1" applyFont="1" applyFill="1"/>
    <xf numFmtId="1" fontId="20" fillId="232" borderId="0" xfId="0" applyNumberFormat="1" applyFont="1" applyFill="1"/>
    <xf numFmtId="0" fontId="20" fillId="232" borderId="0" xfId="0" applyFont="1" applyFill="1"/>
    <xf numFmtId="49" fontId="18" fillId="233" borderId="0" xfId="0" applyNumberFormat="1" applyFont="1" applyFill="1"/>
    <xf numFmtId="1" fontId="18" fillId="233" borderId="0" xfId="0" applyNumberFormat="1" applyFont="1" applyFill="1"/>
    <xf numFmtId="0" fontId="18" fillId="233" borderId="0" xfId="0" applyFont="1" applyFill="1"/>
    <xf numFmtId="49" fontId="18" fillId="234" borderId="0" xfId="0" applyNumberFormat="1" applyFont="1" applyFill="1"/>
    <xf numFmtId="1" fontId="18" fillId="234" borderId="0" xfId="0" applyNumberFormat="1" applyFont="1" applyFill="1"/>
    <xf numFmtId="0" fontId="18" fillId="234" borderId="0" xfId="0" applyFont="1" applyFill="1"/>
    <xf numFmtId="49" fontId="18" fillId="235" borderId="0" xfId="0" applyNumberFormat="1" applyFont="1" applyFill="1"/>
    <xf numFmtId="1" fontId="18" fillId="235" borderId="0" xfId="0" applyNumberFormat="1" applyFont="1" applyFill="1"/>
    <xf numFmtId="0" fontId="18" fillId="235" borderId="0" xfId="0" applyFont="1" applyFill="1"/>
    <xf numFmtId="49" fontId="18" fillId="236" borderId="0" xfId="0" applyNumberFormat="1" applyFont="1" applyFill="1"/>
    <xf numFmtId="1" fontId="18" fillId="236" borderId="0" xfId="0" applyNumberFormat="1" applyFont="1" applyFill="1"/>
    <xf numFmtId="0" fontId="18" fillId="236" borderId="0" xfId="0" applyFont="1" applyFill="1"/>
    <xf numFmtId="49" fontId="18" fillId="237" borderId="0" xfId="0" applyNumberFormat="1" applyFont="1" applyFill="1"/>
    <xf numFmtId="1" fontId="18" fillId="237" borderId="0" xfId="0" applyNumberFormat="1" applyFont="1" applyFill="1"/>
    <xf numFmtId="0" fontId="18" fillId="237" borderId="0" xfId="0" applyFont="1" applyFill="1"/>
    <xf numFmtId="49" fontId="20" fillId="238" borderId="0" xfId="0" applyNumberFormat="1" applyFont="1" applyFill="1"/>
    <xf numFmtId="1" fontId="20" fillId="238" borderId="0" xfId="0" applyNumberFormat="1" applyFont="1" applyFill="1"/>
    <xf numFmtId="0" fontId="20" fillId="238" borderId="0" xfId="0" applyFont="1" applyFill="1"/>
    <xf numFmtId="49" fontId="18" fillId="239" borderId="0" xfId="0" applyNumberFormat="1" applyFont="1" applyFill="1"/>
    <xf numFmtId="1" fontId="18" fillId="239" borderId="0" xfId="0" applyNumberFormat="1" applyFont="1" applyFill="1"/>
    <xf numFmtId="0" fontId="18" fillId="239" borderId="0" xfId="0" applyFont="1" applyFill="1"/>
    <xf numFmtId="49" fontId="18" fillId="240" borderId="0" xfId="0" applyNumberFormat="1" applyFont="1" applyFill="1"/>
    <xf numFmtId="1" fontId="18" fillId="240" borderId="0" xfId="0" applyNumberFormat="1" applyFont="1" applyFill="1"/>
    <xf numFmtId="0" fontId="18" fillId="240" borderId="0" xfId="0" applyFont="1" applyFill="1"/>
    <xf numFmtId="49" fontId="20" fillId="241" borderId="0" xfId="0" applyNumberFormat="1" applyFont="1" applyFill="1"/>
    <xf numFmtId="1" fontId="20" fillId="241" borderId="0" xfId="0" applyNumberFormat="1" applyFont="1" applyFill="1"/>
    <xf numFmtId="0" fontId="20" fillId="241" borderId="0" xfId="0" applyFont="1" applyFill="1"/>
    <xf numFmtId="49" fontId="18" fillId="242" borderId="0" xfId="0" applyNumberFormat="1" applyFont="1" applyFill="1"/>
    <xf numFmtId="1" fontId="18" fillId="242" borderId="0" xfId="0" applyNumberFormat="1" applyFont="1" applyFill="1"/>
    <xf numFmtId="0" fontId="18" fillId="242" borderId="0" xfId="0" applyFont="1" applyFill="1"/>
    <xf numFmtId="49" fontId="18" fillId="243" borderId="0" xfId="0" applyNumberFormat="1" applyFont="1" applyFill="1"/>
    <xf numFmtId="1" fontId="18" fillId="243" borderId="0" xfId="0" applyNumberFormat="1" applyFont="1" applyFill="1"/>
    <xf numFmtId="0" fontId="18" fillId="243" borderId="0" xfId="0" applyFont="1" applyFill="1"/>
    <xf numFmtId="49" fontId="18" fillId="244" borderId="0" xfId="0" applyNumberFormat="1" applyFont="1" applyFill="1"/>
    <xf numFmtId="1" fontId="18" fillId="244" borderId="0" xfId="0" applyNumberFormat="1" applyFont="1" applyFill="1"/>
    <xf numFmtId="0" fontId="18" fillId="244" borderId="0" xfId="0" applyFont="1" applyFill="1"/>
    <xf numFmtId="49" fontId="18" fillId="245" borderId="0" xfId="0" applyNumberFormat="1" applyFont="1" applyFill="1"/>
    <xf numFmtId="1" fontId="18" fillId="245" borderId="0" xfId="0" applyNumberFormat="1" applyFont="1" applyFill="1"/>
    <xf numFmtId="0" fontId="18" fillId="245" borderId="0" xfId="0" applyFont="1" applyFill="1"/>
    <xf numFmtId="49" fontId="18" fillId="246" borderId="0" xfId="0" applyNumberFormat="1" applyFont="1" applyFill="1"/>
    <xf numFmtId="1" fontId="18" fillId="246" borderId="0" xfId="0" applyNumberFormat="1" applyFont="1" applyFill="1"/>
    <xf numFmtId="0" fontId="18" fillId="246" borderId="0" xfId="0" applyFont="1" applyFill="1"/>
    <xf numFmtId="49" fontId="18" fillId="247" borderId="0" xfId="0" applyNumberFormat="1" applyFont="1" applyFill="1"/>
    <xf numFmtId="1" fontId="18" fillId="247" borderId="0" xfId="0" applyNumberFormat="1" applyFont="1" applyFill="1"/>
    <xf numFmtId="0" fontId="18" fillId="247" borderId="0" xfId="0" applyFont="1" applyFill="1"/>
    <xf numFmtId="49" fontId="18" fillId="248" borderId="0" xfId="0" applyNumberFormat="1" applyFont="1" applyFill="1"/>
    <xf numFmtId="1" fontId="18" fillId="248" borderId="0" xfId="0" applyNumberFormat="1" applyFont="1" applyFill="1"/>
    <xf numFmtId="0" fontId="18" fillId="248" borderId="0" xfId="0" applyFont="1" applyFill="1"/>
    <xf numFmtId="49" fontId="18" fillId="249" borderId="0" xfId="0" applyNumberFormat="1" applyFont="1" applyFill="1"/>
    <xf numFmtId="1" fontId="18" fillId="249" borderId="0" xfId="0" applyNumberFormat="1" applyFont="1" applyFill="1"/>
    <xf numFmtId="0" fontId="18" fillId="249" borderId="0" xfId="0" applyFont="1" applyFill="1"/>
    <xf numFmtId="49" fontId="18" fillId="250" borderId="0" xfId="0" applyNumberFormat="1" applyFont="1" applyFill="1"/>
    <xf numFmtId="1" fontId="18" fillId="250" borderId="0" xfId="0" applyNumberFormat="1" applyFont="1" applyFill="1"/>
    <xf numFmtId="0" fontId="18" fillId="250" borderId="0" xfId="0" applyFont="1" applyFill="1"/>
    <xf numFmtId="49" fontId="18" fillId="251" borderId="0" xfId="0" applyNumberFormat="1" applyFont="1" applyFill="1"/>
    <xf numFmtId="1" fontId="18" fillId="251" borderId="0" xfId="0" applyNumberFormat="1" applyFont="1" applyFill="1"/>
    <xf numFmtId="0" fontId="18" fillId="251" borderId="0" xfId="0" applyFont="1" applyFill="1"/>
    <xf numFmtId="49" fontId="20" fillId="252" borderId="0" xfId="0" applyNumberFormat="1" applyFont="1" applyFill="1"/>
    <xf numFmtId="1" fontId="20" fillId="252" borderId="0" xfId="0" applyNumberFormat="1" applyFont="1" applyFill="1"/>
    <xf numFmtId="0" fontId="20" fillId="252" borderId="0" xfId="0" applyFont="1" applyFill="1"/>
    <xf numFmtId="49" fontId="18" fillId="253" borderId="0" xfId="0" applyNumberFormat="1" applyFont="1" applyFill="1"/>
    <xf numFmtId="1" fontId="18" fillId="253" borderId="0" xfId="0" applyNumberFormat="1" applyFont="1" applyFill="1"/>
    <xf numFmtId="0" fontId="18" fillId="253" borderId="0" xfId="0" applyFont="1" applyFill="1"/>
    <xf numFmtId="49" fontId="18" fillId="255" borderId="0" xfId="0" applyNumberFormat="1" applyFont="1" applyFill="1"/>
    <xf numFmtId="1" fontId="18" fillId="255" borderId="0" xfId="0" applyNumberFormat="1" applyFont="1" applyFill="1"/>
    <xf numFmtId="0" fontId="18" fillId="255" borderId="0" xfId="0" applyFont="1" applyFill="1"/>
    <xf numFmtId="49" fontId="18" fillId="256" borderId="0" xfId="0" applyNumberFormat="1" applyFont="1" applyFill="1"/>
    <xf numFmtId="1" fontId="18" fillId="256" borderId="0" xfId="0" applyNumberFormat="1" applyFont="1" applyFill="1"/>
    <xf numFmtId="0" fontId="18" fillId="256" borderId="0" xfId="0" applyFont="1" applyFill="1"/>
    <xf numFmtId="49" fontId="18" fillId="257" borderId="0" xfId="0" applyNumberFormat="1" applyFont="1" applyFill="1"/>
    <xf numFmtId="1" fontId="18" fillId="257" borderId="0" xfId="0" applyNumberFormat="1" applyFont="1" applyFill="1"/>
    <xf numFmtId="0" fontId="18" fillId="257" borderId="0" xfId="0" applyFont="1" applyFill="1"/>
    <xf numFmtId="49" fontId="20" fillId="258" borderId="0" xfId="0" applyNumberFormat="1" applyFont="1" applyFill="1"/>
    <xf numFmtId="1" fontId="20" fillId="258" borderId="0" xfId="0" applyNumberFormat="1" applyFont="1" applyFill="1"/>
    <xf numFmtId="0" fontId="20" fillId="258" borderId="0" xfId="0" applyFont="1" applyFill="1"/>
    <xf numFmtId="49" fontId="18" fillId="259" borderId="0" xfId="0" applyNumberFormat="1" applyFont="1" applyFill="1"/>
    <xf numFmtId="1" fontId="18" fillId="259" borderId="0" xfId="0" applyNumberFormat="1" applyFont="1" applyFill="1"/>
    <xf numFmtId="0" fontId="18" fillId="259" borderId="0" xfId="0" applyFont="1" applyFill="1"/>
    <xf numFmtId="49" fontId="20" fillId="260" borderId="0" xfId="0" applyNumberFormat="1" applyFont="1" applyFill="1"/>
    <xf numFmtId="1" fontId="20" fillId="260" borderId="0" xfId="0" applyNumberFormat="1" applyFont="1" applyFill="1"/>
    <xf numFmtId="0" fontId="20" fillId="260" borderId="0" xfId="0" applyFont="1" applyFill="1"/>
    <xf numFmtId="49" fontId="18" fillId="261" borderId="0" xfId="0" applyNumberFormat="1" applyFont="1" applyFill="1"/>
    <xf numFmtId="1" fontId="18" fillId="261" borderId="0" xfId="0" applyNumberFormat="1" applyFont="1" applyFill="1"/>
    <xf numFmtId="0" fontId="18" fillId="261" borderId="0" xfId="0" applyFont="1" applyFill="1"/>
    <xf numFmtId="49" fontId="20" fillId="262" borderId="0" xfId="0" applyNumberFormat="1" applyFont="1" applyFill="1"/>
    <xf numFmtId="1" fontId="20" fillId="262" borderId="0" xfId="0" applyNumberFormat="1" applyFont="1" applyFill="1"/>
    <xf numFmtId="0" fontId="20" fillId="262" borderId="0" xfId="0" applyFont="1" applyFill="1"/>
    <xf numFmtId="49" fontId="20" fillId="263" borderId="0" xfId="0" applyNumberFormat="1" applyFont="1" applyFill="1"/>
    <xf numFmtId="1" fontId="20" fillId="263" borderId="0" xfId="0" applyNumberFormat="1" applyFont="1" applyFill="1"/>
    <xf numFmtId="0" fontId="20" fillId="263" borderId="0" xfId="0" applyFont="1" applyFill="1"/>
    <xf numFmtId="49" fontId="18" fillId="264" borderId="0" xfId="0" applyNumberFormat="1" applyFont="1" applyFill="1"/>
    <xf numFmtId="1" fontId="18" fillId="264" borderId="0" xfId="0" applyNumberFormat="1" applyFont="1" applyFill="1"/>
    <xf numFmtId="0" fontId="18" fillId="264" borderId="0" xfId="0" applyFont="1" applyFill="1"/>
    <xf numFmtId="49" fontId="20" fillId="265" borderId="0" xfId="0" applyNumberFormat="1" applyFont="1" applyFill="1"/>
    <xf numFmtId="1" fontId="20" fillId="265" borderId="0" xfId="0" applyNumberFormat="1" applyFont="1" applyFill="1"/>
    <xf numFmtId="0" fontId="20" fillId="265" borderId="0" xfId="0" applyFont="1" applyFill="1"/>
    <xf numFmtId="49" fontId="18" fillId="266" borderId="0" xfId="0" applyNumberFormat="1" applyFont="1" applyFill="1"/>
    <xf numFmtId="1" fontId="18" fillId="266" borderId="0" xfId="0" applyNumberFormat="1" applyFont="1" applyFill="1"/>
    <xf numFmtId="0" fontId="18" fillId="266" borderId="0" xfId="0" applyFont="1" applyFill="1"/>
    <xf numFmtId="49" fontId="18" fillId="267" borderId="0" xfId="0" applyNumberFormat="1" applyFont="1" applyFill="1"/>
    <xf numFmtId="1" fontId="18" fillId="267" borderId="0" xfId="0" applyNumberFormat="1" applyFont="1" applyFill="1"/>
    <xf numFmtId="0" fontId="18" fillId="267" borderId="0" xfId="0" applyFont="1" applyFill="1"/>
    <xf numFmtId="49" fontId="18" fillId="268" borderId="0" xfId="0" applyNumberFormat="1" applyFont="1" applyFill="1"/>
    <xf numFmtId="1" fontId="18" fillId="268" borderId="0" xfId="0" applyNumberFormat="1" applyFont="1" applyFill="1"/>
    <xf numFmtId="0" fontId="18" fillId="268" borderId="0" xfId="0" applyFont="1" applyFill="1"/>
    <xf numFmtId="49" fontId="20" fillId="269" borderId="0" xfId="0" applyNumberFormat="1" applyFont="1" applyFill="1"/>
    <xf numFmtId="1" fontId="20" fillId="269" borderId="0" xfId="0" applyNumberFormat="1" applyFont="1" applyFill="1"/>
    <xf numFmtId="0" fontId="20" fillId="269" borderId="0" xfId="0" applyFont="1" applyFill="1"/>
    <xf numFmtId="49" fontId="20" fillId="270" borderId="0" xfId="0" applyNumberFormat="1" applyFont="1" applyFill="1"/>
    <xf numFmtId="1" fontId="20" fillId="270" borderId="0" xfId="0" applyNumberFormat="1" applyFont="1" applyFill="1"/>
    <xf numFmtId="0" fontId="20" fillId="270" borderId="0" xfId="0" applyFont="1" applyFill="1"/>
    <xf numFmtId="49" fontId="18" fillId="271" borderId="0" xfId="0" applyNumberFormat="1" applyFont="1" applyFill="1"/>
    <xf numFmtId="1" fontId="18" fillId="271" borderId="0" xfId="0" applyNumberFormat="1" applyFont="1" applyFill="1"/>
    <xf numFmtId="0" fontId="18" fillId="271" borderId="0" xfId="0" applyFont="1" applyFill="1"/>
    <xf numFmtId="49" fontId="20" fillId="272" borderId="0" xfId="0" applyNumberFormat="1" applyFont="1" applyFill="1"/>
    <xf numFmtId="1" fontId="20" fillId="272" borderId="0" xfId="0" applyNumberFormat="1" applyFont="1" applyFill="1"/>
    <xf numFmtId="0" fontId="20" fillId="272" borderId="0" xfId="0" applyFont="1" applyFill="1"/>
    <xf numFmtId="49" fontId="20" fillId="273" borderId="0" xfId="0" applyNumberFormat="1" applyFont="1" applyFill="1"/>
    <xf numFmtId="1" fontId="20" fillId="273" borderId="0" xfId="0" applyNumberFormat="1" applyFont="1" applyFill="1"/>
    <xf numFmtId="0" fontId="20" fillId="273" borderId="0" xfId="0" applyFont="1" applyFill="1"/>
    <xf numFmtId="49" fontId="20" fillId="274" borderId="0" xfId="0" applyNumberFormat="1" applyFont="1" applyFill="1"/>
    <xf numFmtId="1" fontId="20" fillId="274" borderId="0" xfId="0" applyNumberFormat="1" applyFont="1" applyFill="1"/>
    <xf numFmtId="0" fontId="20" fillId="274" borderId="0" xfId="0" applyFont="1" applyFill="1"/>
    <xf numFmtId="49" fontId="18" fillId="275" borderId="0" xfId="0" applyNumberFormat="1" applyFont="1" applyFill="1"/>
    <xf numFmtId="1" fontId="18" fillId="275" borderId="0" xfId="0" applyNumberFormat="1" applyFont="1" applyFill="1"/>
    <xf numFmtId="0" fontId="18" fillId="275" borderId="0" xfId="0" applyFont="1" applyFill="1"/>
    <xf numFmtId="49" fontId="20" fillId="276" borderId="0" xfId="0" applyNumberFormat="1" applyFont="1" applyFill="1"/>
    <xf numFmtId="1" fontId="20" fillId="276" borderId="0" xfId="0" applyNumberFormat="1" applyFont="1" applyFill="1"/>
    <xf numFmtId="0" fontId="20" fillId="276" borderId="0" xfId="0" applyFont="1" applyFill="1"/>
    <xf numFmtId="49" fontId="18" fillId="277" borderId="0" xfId="0" applyNumberFormat="1" applyFont="1" applyFill="1"/>
    <xf numFmtId="1" fontId="18" fillId="277" borderId="0" xfId="0" applyNumberFormat="1" applyFont="1" applyFill="1"/>
    <xf numFmtId="0" fontId="18" fillId="277" borderId="0" xfId="0" applyFont="1" applyFill="1"/>
    <xf numFmtId="49" fontId="18" fillId="278" borderId="0" xfId="0" applyNumberFormat="1" applyFont="1" applyFill="1"/>
    <xf numFmtId="1" fontId="18" fillId="278" borderId="0" xfId="0" applyNumberFormat="1" applyFont="1" applyFill="1"/>
    <xf numFmtId="0" fontId="18" fillId="278" borderId="0" xfId="0" applyFont="1" applyFill="1"/>
    <xf numFmtId="49" fontId="20" fillId="279" borderId="0" xfId="0" applyNumberFormat="1" applyFont="1" applyFill="1"/>
    <xf numFmtId="1" fontId="20" fillId="279" borderId="0" xfId="0" applyNumberFormat="1" applyFont="1" applyFill="1"/>
    <xf numFmtId="0" fontId="20" fillId="279" borderId="0" xfId="0" applyFont="1" applyFill="1"/>
    <xf numFmtId="49" fontId="20" fillId="280" borderId="0" xfId="0" applyNumberFormat="1" applyFont="1" applyFill="1"/>
    <xf numFmtId="1" fontId="20" fillId="280" borderId="0" xfId="0" applyNumberFormat="1" applyFont="1" applyFill="1"/>
    <xf numFmtId="0" fontId="20" fillId="280" borderId="0" xfId="0" applyFont="1" applyFill="1"/>
    <xf numFmtId="49" fontId="20" fillId="281" borderId="0" xfId="0" applyNumberFormat="1" applyFont="1" applyFill="1"/>
    <xf numFmtId="1" fontId="20" fillId="281" borderId="0" xfId="0" applyNumberFormat="1" applyFont="1" applyFill="1"/>
    <xf numFmtId="0" fontId="20" fillId="281" borderId="0" xfId="0" applyFont="1" applyFill="1"/>
    <xf numFmtId="49" fontId="20" fillId="282" borderId="0" xfId="0" applyNumberFormat="1" applyFont="1" applyFill="1"/>
    <xf numFmtId="1" fontId="20" fillId="282" borderId="0" xfId="0" applyNumberFormat="1" applyFont="1" applyFill="1"/>
    <xf numFmtId="0" fontId="20" fillId="282" borderId="0" xfId="0" applyFont="1" applyFill="1"/>
    <xf numFmtId="49" fontId="18" fillId="283" borderId="0" xfId="0" applyNumberFormat="1" applyFont="1" applyFill="1"/>
    <xf numFmtId="1" fontId="18" fillId="283" borderId="0" xfId="0" applyNumberFormat="1" applyFont="1" applyFill="1"/>
    <xf numFmtId="0" fontId="18" fillId="283" borderId="0" xfId="0" applyFont="1" applyFill="1"/>
    <xf numFmtId="49" fontId="18" fillId="284" borderId="0" xfId="0" applyNumberFormat="1" applyFont="1" applyFill="1"/>
    <xf numFmtId="1" fontId="18" fillId="284" borderId="0" xfId="0" applyNumberFormat="1" applyFont="1" applyFill="1"/>
    <xf numFmtId="0" fontId="18" fillId="284" borderId="0" xfId="0" applyFont="1" applyFill="1"/>
    <xf numFmtId="49" fontId="18" fillId="285" borderId="0" xfId="0" applyNumberFormat="1" applyFont="1" applyFill="1"/>
    <xf numFmtId="1" fontId="18" fillId="285" borderId="0" xfId="0" applyNumberFormat="1" applyFont="1" applyFill="1"/>
    <xf numFmtId="0" fontId="18" fillId="285" borderId="0" xfId="0" applyFont="1" applyFill="1"/>
    <xf numFmtId="49" fontId="18" fillId="286" borderId="0" xfId="0" applyNumberFormat="1" applyFont="1" applyFill="1"/>
    <xf numFmtId="1" fontId="18" fillId="286" borderId="0" xfId="0" applyNumberFormat="1" applyFont="1" applyFill="1"/>
    <xf numFmtId="0" fontId="18" fillId="286" borderId="0" xfId="0" applyFont="1" applyFill="1"/>
    <xf numFmtId="49" fontId="18" fillId="287" borderId="0" xfId="0" applyNumberFormat="1" applyFont="1" applyFill="1"/>
    <xf numFmtId="1" fontId="18" fillId="287" borderId="0" xfId="0" applyNumberFormat="1" applyFont="1" applyFill="1"/>
    <xf numFmtId="0" fontId="18" fillId="287" borderId="0" xfId="0" applyFont="1" applyFill="1"/>
    <xf numFmtId="49" fontId="18" fillId="288" borderId="0" xfId="0" applyNumberFormat="1" applyFont="1" applyFill="1"/>
    <xf numFmtId="1" fontId="18" fillId="288" borderId="0" xfId="0" applyNumberFormat="1" applyFont="1" applyFill="1"/>
    <xf numFmtId="0" fontId="18" fillId="288" borderId="0" xfId="0" applyFont="1" applyFill="1"/>
    <xf numFmtId="49" fontId="20" fillId="289" borderId="0" xfId="0" applyNumberFormat="1" applyFont="1" applyFill="1"/>
    <xf numFmtId="1" fontId="20" fillId="289" borderId="0" xfId="0" applyNumberFormat="1" applyFont="1" applyFill="1"/>
    <xf numFmtId="0" fontId="20" fillId="289" borderId="0" xfId="0" applyFont="1" applyFill="1"/>
    <xf numFmtId="49" fontId="18" fillId="290" borderId="0" xfId="0" applyNumberFormat="1" applyFont="1" applyFill="1"/>
    <xf numFmtId="1" fontId="18" fillId="290" borderId="0" xfId="0" applyNumberFormat="1" applyFont="1" applyFill="1"/>
    <xf numFmtId="0" fontId="18" fillId="290" borderId="0" xfId="0" applyFont="1" applyFill="1"/>
    <xf numFmtId="49" fontId="18" fillId="291" borderId="0" xfId="0" applyNumberFormat="1" applyFont="1" applyFill="1"/>
    <xf numFmtId="1" fontId="18" fillId="291" borderId="0" xfId="0" applyNumberFormat="1" applyFont="1" applyFill="1"/>
    <xf numFmtId="0" fontId="18" fillId="291" borderId="0" xfId="0" applyFont="1" applyFill="1"/>
    <xf numFmtId="49" fontId="18" fillId="292" borderId="0" xfId="0" applyNumberFormat="1" applyFont="1" applyFill="1"/>
    <xf numFmtId="1" fontId="18" fillId="292" borderId="0" xfId="0" applyNumberFormat="1" applyFont="1" applyFill="1"/>
    <xf numFmtId="0" fontId="18" fillId="292" borderId="0" xfId="0" applyFont="1" applyFill="1"/>
    <xf numFmtId="49" fontId="18" fillId="293" borderId="0" xfId="0" applyNumberFormat="1" applyFont="1" applyFill="1"/>
    <xf numFmtId="1" fontId="18" fillId="293" borderId="0" xfId="0" applyNumberFormat="1" applyFont="1" applyFill="1"/>
    <xf numFmtId="0" fontId="18" fillId="293" borderId="0" xfId="0" applyFont="1" applyFill="1"/>
    <xf numFmtId="49" fontId="18" fillId="294" borderId="0" xfId="0" applyNumberFormat="1" applyFont="1" applyFill="1"/>
    <xf numFmtId="1" fontId="18" fillId="294" borderId="0" xfId="0" applyNumberFormat="1" applyFont="1" applyFill="1"/>
    <xf numFmtId="0" fontId="18" fillId="294" borderId="0" xfId="0" applyFont="1" applyFill="1"/>
    <xf numFmtId="49" fontId="18" fillId="295" borderId="0" xfId="0" applyNumberFormat="1" applyFont="1" applyFill="1"/>
    <xf numFmtId="1" fontId="18" fillId="295" borderId="0" xfId="0" applyNumberFormat="1" applyFont="1" applyFill="1"/>
    <xf numFmtId="0" fontId="18" fillId="295" borderId="0" xfId="0" applyFont="1" applyFill="1"/>
    <xf numFmtId="49" fontId="20" fillId="296" borderId="0" xfId="0" applyNumberFormat="1" applyFont="1" applyFill="1"/>
    <xf numFmtId="1" fontId="20" fillId="296" borderId="0" xfId="0" applyNumberFormat="1" applyFont="1" applyFill="1"/>
    <xf numFmtId="0" fontId="20" fillId="296" borderId="0" xfId="0" applyFont="1" applyFill="1"/>
    <xf numFmtId="49" fontId="20" fillId="297" borderId="0" xfId="0" applyNumberFormat="1" applyFont="1" applyFill="1"/>
    <xf numFmtId="1" fontId="20" fillId="297" borderId="0" xfId="0" applyNumberFormat="1" applyFont="1" applyFill="1"/>
    <xf numFmtId="0" fontId="20" fillId="297" borderId="0" xfId="0" applyFont="1" applyFill="1"/>
    <xf numFmtId="49" fontId="20" fillId="298" borderId="0" xfId="0" applyNumberFormat="1" applyFont="1" applyFill="1"/>
    <xf numFmtId="1" fontId="20" fillId="298" borderId="0" xfId="0" applyNumberFormat="1" applyFont="1" applyFill="1"/>
    <xf numFmtId="0" fontId="20" fillId="298" borderId="0" xfId="0" applyFont="1" applyFill="1"/>
    <xf numFmtId="49" fontId="20" fillId="299" borderId="0" xfId="0" applyNumberFormat="1" applyFont="1" applyFill="1"/>
    <xf numFmtId="1" fontId="20" fillId="299" borderId="0" xfId="0" applyNumberFormat="1" applyFont="1" applyFill="1"/>
    <xf numFmtId="0" fontId="20" fillId="299" borderId="0" xfId="0" applyFont="1" applyFill="1"/>
    <xf numFmtId="49" fontId="18" fillId="300" borderId="0" xfId="0" applyNumberFormat="1" applyFont="1" applyFill="1"/>
    <xf numFmtId="1" fontId="18" fillId="300" borderId="0" xfId="0" applyNumberFormat="1" applyFont="1" applyFill="1"/>
    <xf numFmtId="0" fontId="18" fillId="300" borderId="0" xfId="0" applyFont="1" applyFill="1"/>
    <xf numFmtId="49" fontId="18" fillId="301" borderId="0" xfId="0" applyNumberFormat="1" applyFont="1" applyFill="1"/>
    <xf numFmtId="1" fontId="18" fillId="301" borderId="0" xfId="0" applyNumberFormat="1" applyFont="1" applyFill="1"/>
    <xf numFmtId="0" fontId="18" fillId="301" borderId="0" xfId="0" applyFont="1" applyFill="1"/>
    <xf numFmtId="49" fontId="20" fillId="302" borderId="0" xfId="0" applyNumberFormat="1" applyFont="1" applyFill="1"/>
    <xf numFmtId="1" fontId="20" fillId="302" borderId="0" xfId="0" applyNumberFormat="1" applyFont="1" applyFill="1"/>
    <xf numFmtId="0" fontId="20" fillId="302" borderId="0" xfId="0" applyFont="1" applyFill="1"/>
    <xf numFmtId="49" fontId="18" fillId="303" borderId="0" xfId="0" applyNumberFormat="1" applyFont="1" applyFill="1"/>
    <xf numFmtId="1" fontId="18" fillId="303" borderId="0" xfId="0" applyNumberFormat="1" applyFont="1" applyFill="1"/>
    <xf numFmtId="0" fontId="18" fillId="303" borderId="0" xfId="0" applyFont="1" applyFill="1"/>
    <xf numFmtId="49" fontId="20" fillId="304" borderId="0" xfId="0" applyNumberFormat="1" applyFont="1" applyFill="1"/>
    <xf numFmtId="1" fontId="20" fillId="304" borderId="0" xfId="0" applyNumberFormat="1" applyFont="1" applyFill="1"/>
    <xf numFmtId="0" fontId="20" fillId="304" borderId="0" xfId="0" applyFont="1" applyFill="1"/>
    <xf numFmtId="49" fontId="20" fillId="305" borderId="0" xfId="0" applyNumberFormat="1" applyFont="1" applyFill="1"/>
    <xf numFmtId="1" fontId="20" fillId="305" borderId="0" xfId="0" applyNumberFormat="1" applyFont="1" applyFill="1"/>
    <xf numFmtId="0" fontId="20" fillId="305" borderId="0" xfId="0" applyFont="1" applyFill="1"/>
    <xf numFmtId="49" fontId="20" fillId="306" borderId="0" xfId="0" applyNumberFormat="1" applyFont="1" applyFill="1"/>
    <xf numFmtId="1" fontId="20" fillId="306" borderId="0" xfId="0" applyNumberFormat="1" applyFont="1" applyFill="1"/>
    <xf numFmtId="0" fontId="20" fillId="306" borderId="0" xfId="0" applyFont="1" applyFill="1"/>
    <xf numFmtId="49" fontId="18" fillId="307" borderId="0" xfId="0" applyNumberFormat="1" applyFont="1" applyFill="1"/>
    <xf numFmtId="1" fontId="18" fillId="307" borderId="0" xfId="0" applyNumberFormat="1" applyFont="1" applyFill="1"/>
    <xf numFmtId="0" fontId="18" fillId="307" borderId="0" xfId="0" applyFont="1" applyFill="1"/>
    <xf numFmtId="49" fontId="18" fillId="308" borderId="0" xfId="0" applyNumberFormat="1" applyFont="1" applyFill="1"/>
    <xf numFmtId="1" fontId="18" fillId="308" borderId="0" xfId="0" applyNumberFormat="1" applyFont="1" applyFill="1"/>
    <xf numFmtId="0" fontId="18" fillId="308" borderId="0" xfId="0" applyFont="1" applyFill="1"/>
    <xf numFmtId="49" fontId="20" fillId="309" borderId="0" xfId="0" applyNumberFormat="1" applyFont="1" applyFill="1"/>
    <xf numFmtId="1" fontId="20" fillId="309" borderId="0" xfId="0" applyNumberFormat="1" applyFont="1" applyFill="1"/>
    <xf numFmtId="0" fontId="20" fillId="309" borderId="0" xfId="0" applyFont="1" applyFill="1"/>
    <xf numFmtId="49" fontId="20" fillId="310" borderId="0" xfId="0" applyNumberFormat="1" applyFont="1" applyFill="1"/>
    <xf numFmtId="1" fontId="20" fillId="310" borderId="0" xfId="0" applyNumberFormat="1" applyFont="1" applyFill="1"/>
    <xf numFmtId="0" fontId="20" fillId="310" borderId="0" xfId="0" applyFont="1" applyFill="1"/>
    <xf numFmtId="49" fontId="20" fillId="311" borderId="0" xfId="0" applyNumberFormat="1" applyFont="1" applyFill="1"/>
    <xf numFmtId="1" fontId="20" fillId="311" borderId="0" xfId="0" applyNumberFormat="1" applyFont="1" applyFill="1"/>
    <xf numFmtId="0" fontId="20" fillId="311" borderId="0" xfId="0" applyFont="1" applyFill="1"/>
    <xf numFmtId="49" fontId="20" fillId="312" borderId="0" xfId="0" applyNumberFormat="1" applyFont="1" applyFill="1"/>
    <xf numFmtId="1" fontId="20" fillId="312" borderId="0" xfId="0" applyNumberFormat="1" applyFont="1" applyFill="1"/>
    <xf numFmtId="0" fontId="20" fillId="312" borderId="0" xfId="0" applyFont="1" applyFill="1"/>
    <xf numFmtId="49" fontId="18" fillId="313" borderId="0" xfId="0" applyNumberFormat="1" applyFont="1" applyFill="1"/>
    <xf numFmtId="1" fontId="18" fillId="313" borderId="0" xfId="0" applyNumberFormat="1" applyFont="1" applyFill="1"/>
    <xf numFmtId="0" fontId="18" fillId="313" borderId="0" xfId="0" applyFont="1" applyFill="1"/>
    <xf numFmtId="49" fontId="18" fillId="314" borderId="0" xfId="0" applyNumberFormat="1" applyFont="1" applyFill="1"/>
    <xf numFmtId="1" fontId="18" fillId="314" borderId="0" xfId="0" applyNumberFormat="1" applyFont="1" applyFill="1"/>
    <xf numFmtId="0" fontId="18" fillId="314" borderId="0" xfId="0" applyFont="1" applyFill="1"/>
    <xf numFmtId="49" fontId="18" fillId="315" borderId="0" xfId="0" applyNumberFormat="1" applyFont="1" applyFill="1"/>
    <xf numFmtId="1" fontId="18" fillId="315" borderId="0" xfId="0" applyNumberFormat="1" applyFont="1" applyFill="1"/>
    <xf numFmtId="0" fontId="18" fillId="315" borderId="0" xfId="0" applyFont="1" applyFill="1"/>
    <xf numFmtId="49" fontId="18" fillId="316" borderId="0" xfId="0" applyNumberFormat="1" applyFont="1" applyFill="1"/>
    <xf numFmtId="1" fontId="18" fillId="316" borderId="0" xfId="0" applyNumberFormat="1" applyFont="1" applyFill="1"/>
    <xf numFmtId="0" fontId="18" fillId="316" borderId="0" xfId="0" applyFont="1" applyFill="1"/>
    <xf numFmtId="49" fontId="18" fillId="317" borderId="0" xfId="0" applyNumberFormat="1" applyFont="1" applyFill="1"/>
    <xf numFmtId="1" fontId="18" fillId="317" borderId="0" xfId="0" applyNumberFormat="1" applyFont="1" applyFill="1"/>
    <xf numFmtId="0" fontId="18" fillId="317" borderId="0" xfId="0" applyFont="1" applyFill="1"/>
    <xf numFmtId="49" fontId="18" fillId="318" borderId="0" xfId="0" applyNumberFormat="1" applyFont="1" applyFill="1"/>
    <xf numFmtId="1" fontId="18" fillId="318" borderId="0" xfId="0" applyNumberFormat="1" applyFont="1" applyFill="1"/>
    <xf numFmtId="0" fontId="18" fillId="318" borderId="0" xfId="0" applyFont="1" applyFill="1"/>
    <xf numFmtId="49" fontId="18" fillId="319" borderId="0" xfId="0" applyNumberFormat="1" applyFont="1" applyFill="1"/>
    <xf numFmtId="1" fontId="18" fillId="319" borderId="0" xfId="0" applyNumberFormat="1" applyFont="1" applyFill="1"/>
    <xf numFmtId="0" fontId="18" fillId="319" borderId="0" xfId="0" applyFont="1" applyFill="1"/>
    <xf numFmtId="49" fontId="20" fillId="320" borderId="0" xfId="0" applyNumberFormat="1" applyFont="1" applyFill="1"/>
    <xf numFmtId="1" fontId="20" fillId="320" borderId="0" xfId="0" applyNumberFormat="1" applyFont="1" applyFill="1"/>
    <xf numFmtId="0" fontId="20" fillId="320" borderId="0" xfId="0" applyFont="1" applyFill="1"/>
    <xf numFmtId="49" fontId="18" fillId="321" borderId="0" xfId="0" applyNumberFormat="1" applyFont="1" applyFill="1"/>
    <xf numFmtId="1" fontId="18" fillId="321" borderId="0" xfId="0" applyNumberFormat="1" applyFont="1" applyFill="1"/>
    <xf numFmtId="0" fontId="18" fillId="321" borderId="0" xfId="0" applyFont="1" applyFill="1"/>
    <xf numFmtId="49" fontId="18" fillId="322" borderId="0" xfId="0" applyNumberFormat="1" applyFont="1" applyFill="1"/>
    <xf numFmtId="1" fontId="18" fillId="322" borderId="0" xfId="0" applyNumberFormat="1" applyFont="1" applyFill="1"/>
    <xf numFmtId="0" fontId="18" fillId="322" borderId="0" xfId="0" applyFont="1" applyFill="1"/>
    <xf numFmtId="49" fontId="18" fillId="323" borderId="0" xfId="0" applyNumberFormat="1" applyFont="1" applyFill="1"/>
    <xf numFmtId="1" fontId="18" fillId="323" borderId="0" xfId="0" applyNumberFormat="1" applyFont="1" applyFill="1"/>
    <xf numFmtId="0" fontId="18" fillId="323" borderId="0" xfId="0" applyFont="1" applyFill="1"/>
    <xf numFmtId="49" fontId="18" fillId="324" borderId="0" xfId="0" applyNumberFormat="1" applyFont="1" applyFill="1"/>
    <xf numFmtId="1" fontId="18" fillId="324" borderId="0" xfId="0" applyNumberFormat="1" applyFont="1" applyFill="1"/>
    <xf numFmtId="0" fontId="18" fillId="324" borderId="0" xfId="0" applyFont="1" applyFill="1"/>
    <xf numFmtId="49" fontId="20" fillId="325" borderId="0" xfId="0" applyNumberFormat="1" applyFont="1" applyFill="1"/>
    <xf numFmtId="1" fontId="20" fillId="325" borderId="0" xfId="0" applyNumberFormat="1" applyFont="1" applyFill="1"/>
    <xf numFmtId="0" fontId="20" fillId="325" borderId="0" xfId="0" applyFont="1" applyFill="1"/>
    <xf numFmtId="49" fontId="18" fillId="327" borderId="0" xfId="0" applyNumberFormat="1" applyFont="1" applyFill="1"/>
    <xf numFmtId="1" fontId="18" fillId="327" borderId="0" xfId="0" applyNumberFormat="1" applyFont="1" applyFill="1"/>
    <xf numFmtId="0" fontId="18" fillId="327" borderId="0" xfId="0" applyFont="1" applyFill="1"/>
    <xf numFmtId="49" fontId="18" fillId="328" borderId="0" xfId="0" applyNumberFormat="1" applyFont="1" applyFill="1"/>
    <xf numFmtId="1" fontId="18" fillId="328" borderId="0" xfId="0" applyNumberFormat="1" applyFont="1" applyFill="1"/>
    <xf numFmtId="0" fontId="18" fillId="328" borderId="0" xfId="0" applyFont="1" applyFill="1"/>
    <xf numFmtId="49" fontId="18" fillId="329" borderId="0" xfId="0" applyNumberFormat="1" applyFont="1" applyFill="1"/>
    <xf numFmtId="1" fontId="18" fillId="329" borderId="0" xfId="0" applyNumberFormat="1" applyFont="1" applyFill="1"/>
    <xf numFmtId="0" fontId="18" fillId="329" borderId="0" xfId="0" applyFont="1" applyFill="1"/>
    <xf numFmtId="49" fontId="18" fillId="330" borderId="0" xfId="0" applyNumberFormat="1" applyFont="1" applyFill="1"/>
    <xf numFmtId="1" fontId="18" fillId="330" borderId="0" xfId="0" applyNumberFormat="1" applyFont="1" applyFill="1"/>
    <xf numFmtId="0" fontId="18" fillId="330" borderId="0" xfId="0" applyFont="1" applyFill="1"/>
    <xf numFmtId="49" fontId="20" fillId="331" borderId="0" xfId="0" applyNumberFormat="1" applyFont="1" applyFill="1"/>
    <xf numFmtId="1" fontId="20" fillId="331" borderId="0" xfId="0" applyNumberFormat="1" applyFont="1" applyFill="1"/>
    <xf numFmtId="0" fontId="20" fillId="331" borderId="0" xfId="0" applyFont="1" applyFill="1"/>
    <xf numFmtId="49" fontId="18" fillId="332" borderId="0" xfId="0" applyNumberFormat="1" applyFont="1" applyFill="1"/>
    <xf numFmtId="1" fontId="18" fillId="332" borderId="0" xfId="0" applyNumberFormat="1" applyFont="1" applyFill="1"/>
    <xf numFmtId="0" fontId="18" fillId="332" borderId="0" xfId="0" applyFont="1" applyFill="1"/>
    <xf numFmtId="49" fontId="18" fillId="333" borderId="0" xfId="0" applyNumberFormat="1" applyFont="1" applyFill="1"/>
    <xf numFmtId="1" fontId="18" fillId="333" borderId="0" xfId="0" applyNumberFormat="1" applyFont="1" applyFill="1"/>
    <xf numFmtId="0" fontId="18" fillId="333" borderId="0" xfId="0" applyFont="1" applyFill="1"/>
    <xf numFmtId="49" fontId="18" fillId="334" borderId="0" xfId="0" applyNumberFormat="1" applyFont="1" applyFill="1"/>
    <xf numFmtId="1" fontId="18" fillId="334" borderId="0" xfId="0" applyNumberFormat="1" applyFont="1" applyFill="1"/>
    <xf numFmtId="0" fontId="18" fillId="334" borderId="0" xfId="0" applyFont="1" applyFill="1"/>
    <xf numFmtId="49" fontId="18" fillId="335" borderId="0" xfId="0" applyNumberFormat="1" applyFont="1" applyFill="1"/>
    <xf numFmtId="1" fontId="18" fillId="335" borderId="0" xfId="0" applyNumberFormat="1" applyFont="1" applyFill="1"/>
    <xf numFmtId="0" fontId="18" fillId="335" borderId="0" xfId="0" applyFont="1" applyFill="1"/>
    <xf numFmtId="49" fontId="18" fillId="336" borderId="0" xfId="0" applyNumberFormat="1" applyFont="1" applyFill="1"/>
    <xf numFmtId="1" fontId="18" fillId="336" borderId="0" xfId="0" applyNumberFormat="1" applyFont="1" applyFill="1"/>
    <xf numFmtId="0" fontId="18" fillId="336" borderId="0" xfId="0" applyFont="1" applyFill="1"/>
    <xf numFmtId="49" fontId="20" fillId="337" borderId="0" xfId="0" applyNumberFormat="1" applyFont="1" applyFill="1"/>
    <xf numFmtId="1" fontId="20" fillId="337" borderId="0" xfId="0" applyNumberFormat="1" applyFont="1" applyFill="1"/>
    <xf numFmtId="0" fontId="20" fillId="337" borderId="0" xfId="0" applyFont="1" applyFill="1"/>
    <xf numFmtId="49" fontId="18" fillId="338" borderId="0" xfId="0" applyNumberFormat="1" applyFont="1" applyFill="1"/>
    <xf numFmtId="1" fontId="18" fillId="338" borderId="0" xfId="0" applyNumberFormat="1" applyFont="1" applyFill="1"/>
    <xf numFmtId="0" fontId="18" fillId="338" borderId="0" xfId="0" applyFont="1" applyFill="1"/>
    <xf numFmtId="49" fontId="18" fillId="339" borderId="0" xfId="0" applyNumberFormat="1" applyFont="1" applyFill="1"/>
    <xf numFmtId="1" fontId="18" fillId="339" borderId="0" xfId="0" applyNumberFormat="1" applyFont="1" applyFill="1"/>
    <xf numFmtId="0" fontId="18" fillId="339" borderId="0" xfId="0" applyFont="1" applyFill="1"/>
    <xf numFmtId="49" fontId="20" fillId="341" borderId="0" xfId="0" applyNumberFormat="1" applyFont="1" applyFill="1"/>
    <xf numFmtId="1" fontId="20" fillId="341" borderId="0" xfId="0" applyNumberFormat="1" applyFont="1" applyFill="1"/>
    <xf numFmtId="0" fontId="20" fillId="341" borderId="0" xfId="0" applyFont="1" applyFill="1"/>
    <xf numFmtId="49" fontId="20" fillId="342" borderId="0" xfId="0" applyNumberFormat="1" applyFont="1" applyFill="1"/>
    <xf numFmtId="1" fontId="20" fillId="342" borderId="0" xfId="0" applyNumberFormat="1" applyFont="1" applyFill="1"/>
    <xf numFmtId="0" fontId="20" fillId="342" borderId="0" xfId="0" applyFont="1" applyFill="1"/>
    <xf numFmtId="49" fontId="20" fillId="343" borderId="0" xfId="0" applyNumberFormat="1" applyFont="1" applyFill="1"/>
    <xf numFmtId="1" fontId="20" fillId="343" borderId="0" xfId="0" applyNumberFormat="1" applyFont="1" applyFill="1"/>
    <xf numFmtId="0" fontId="20" fillId="343" borderId="0" xfId="0" applyFont="1" applyFill="1"/>
    <xf numFmtId="49" fontId="18" fillId="344" borderId="0" xfId="0" applyNumberFormat="1" applyFont="1" applyFill="1"/>
    <xf numFmtId="1" fontId="18" fillId="344" borderId="0" xfId="0" applyNumberFormat="1" applyFont="1" applyFill="1"/>
    <xf numFmtId="0" fontId="18" fillId="344" borderId="0" xfId="0" applyFont="1" applyFill="1"/>
    <xf numFmtId="49" fontId="20" fillId="345" borderId="0" xfId="0" applyNumberFormat="1" applyFont="1" applyFill="1"/>
    <xf numFmtId="1" fontId="20" fillId="345" borderId="0" xfId="0" applyNumberFormat="1" applyFont="1" applyFill="1"/>
    <xf numFmtId="0" fontId="20" fillId="345" borderId="0" xfId="0" applyFont="1" applyFill="1"/>
    <xf numFmtId="49" fontId="20" fillId="346" borderId="0" xfId="0" applyNumberFormat="1" applyFont="1" applyFill="1"/>
    <xf numFmtId="1" fontId="20" fillId="346" borderId="0" xfId="0" applyNumberFormat="1" applyFont="1" applyFill="1"/>
    <xf numFmtId="0" fontId="20" fillId="346" borderId="0" xfId="0" applyFont="1" applyFill="1"/>
    <xf numFmtId="49" fontId="20" fillId="347" borderId="0" xfId="0" applyNumberFormat="1" applyFont="1" applyFill="1"/>
    <xf numFmtId="1" fontId="20" fillId="347" borderId="0" xfId="0" applyNumberFormat="1" applyFont="1" applyFill="1"/>
    <xf numFmtId="0" fontId="20" fillId="347" borderId="0" xfId="0" applyFont="1" applyFill="1"/>
    <xf numFmtId="49" fontId="18" fillId="349" borderId="0" xfId="0" applyNumberFormat="1" applyFont="1" applyFill="1"/>
    <xf numFmtId="1" fontId="18" fillId="349" borderId="0" xfId="0" applyNumberFormat="1" applyFont="1" applyFill="1"/>
    <xf numFmtId="0" fontId="18" fillId="349" borderId="0" xfId="0" applyFont="1" applyFill="1"/>
    <xf numFmtId="49" fontId="20" fillId="350" borderId="0" xfId="0" applyNumberFormat="1" applyFont="1" applyFill="1"/>
    <xf numFmtId="1" fontId="20" fillId="350" borderId="0" xfId="0" applyNumberFormat="1" applyFont="1" applyFill="1"/>
    <xf numFmtId="0" fontId="20" fillId="350" borderId="0" xfId="0" applyFont="1" applyFill="1"/>
    <xf numFmtId="49" fontId="20" fillId="351" borderId="0" xfId="0" applyNumberFormat="1" applyFont="1" applyFill="1"/>
    <xf numFmtId="1" fontId="20" fillId="351" borderId="0" xfId="0" applyNumberFormat="1" applyFont="1" applyFill="1"/>
    <xf numFmtId="0" fontId="20" fillId="351" borderId="0" xfId="0" applyFont="1" applyFill="1"/>
    <xf numFmtId="49" fontId="18" fillId="352" borderId="0" xfId="0" applyNumberFormat="1" applyFont="1" applyFill="1"/>
    <xf numFmtId="1" fontId="18" fillId="352" borderId="0" xfId="0" applyNumberFormat="1" applyFont="1" applyFill="1"/>
    <xf numFmtId="0" fontId="18" fillId="352" borderId="0" xfId="0" applyFont="1" applyFill="1"/>
    <xf numFmtId="49" fontId="18" fillId="353" borderId="0" xfId="0" applyNumberFormat="1" applyFont="1" applyFill="1"/>
    <xf numFmtId="1" fontId="18" fillId="353" borderId="0" xfId="0" applyNumberFormat="1" applyFont="1" applyFill="1"/>
    <xf numFmtId="0" fontId="18" fillId="353" borderId="0" xfId="0" applyFont="1" applyFill="1"/>
    <xf numFmtId="49" fontId="18" fillId="354" borderId="0" xfId="0" applyNumberFormat="1" applyFont="1" applyFill="1"/>
    <xf numFmtId="1" fontId="18" fillId="354" borderId="0" xfId="0" applyNumberFormat="1" applyFont="1" applyFill="1"/>
    <xf numFmtId="0" fontId="18" fillId="354" borderId="0" xfId="0" applyFont="1" applyFill="1"/>
    <xf numFmtId="49" fontId="18" fillId="355" borderId="0" xfId="0" applyNumberFormat="1" applyFont="1" applyFill="1"/>
    <xf numFmtId="1" fontId="18" fillId="355" borderId="0" xfId="0" applyNumberFormat="1" applyFont="1" applyFill="1"/>
    <xf numFmtId="0" fontId="18" fillId="355" borderId="0" xfId="0" applyFont="1" applyFill="1"/>
    <xf numFmtId="49" fontId="20" fillId="356" borderId="0" xfId="0" applyNumberFormat="1" applyFont="1" applyFill="1"/>
    <xf numFmtId="1" fontId="20" fillId="356" borderId="0" xfId="0" applyNumberFormat="1" applyFont="1" applyFill="1"/>
    <xf numFmtId="0" fontId="20" fillId="356" borderId="0" xfId="0" applyFont="1" applyFill="1"/>
    <xf numFmtId="49" fontId="20" fillId="357" borderId="0" xfId="0" applyNumberFormat="1" applyFont="1" applyFill="1"/>
    <xf numFmtId="1" fontId="20" fillId="357" borderId="0" xfId="0" applyNumberFormat="1" applyFont="1" applyFill="1"/>
    <xf numFmtId="0" fontId="20" fillId="357" borderId="0" xfId="0" applyFont="1" applyFill="1"/>
    <xf numFmtId="49" fontId="20" fillId="358" borderId="0" xfId="0" applyNumberFormat="1" applyFont="1" applyFill="1"/>
    <xf numFmtId="1" fontId="20" fillId="358" borderId="0" xfId="0" applyNumberFormat="1" applyFont="1" applyFill="1"/>
    <xf numFmtId="0" fontId="20" fillId="358" borderId="0" xfId="0" applyFont="1" applyFill="1"/>
    <xf numFmtId="49" fontId="18" fillId="359" borderId="0" xfId="0" applyNumberFormat="1" applyFont="1" applyFill="1"/>
    <xf numFmtId="1" fontId="18" fillId="359" borderId="0" xfId="0" applyNumberFormat="1" applyFont="1" applyFill="1"/>
    <xf numFmtId="0" fontId="18" fillId="359" borderId="0" xfId="0" applyFont="1" applyFill="1"/>
    <xf numFmtId="49" fontId="18" fillId="360" borderId="0" xfId="0" applyNumberFormat="1" applyFont="1" applyFill="1"/>
    <xf numFmtId="1" fontId="18" fillId="360" borderId="0" xfId="0" applyNumberFormat="1" applyFont="1" applyFill="1"/>
    <xf numFmtId="0" fontId="18" fillId="360" borderId="0" xfId="0" applyFont="1" applyFill="1"/>
    <xf numFmtId="49" fontId="18" fillId="361" borderId="0" xfId="0" applyNumberFormat="1" applyFont="1" applyFill="1"/>
    <xf numFmtId="1" fontId="18" fillId="361" borderId="0" xfId="0" applyNumberFormat="1" applyFont="1" applyFill="1"/>
    <xf numFmtId="0" fontId="18" fillId="361" borderId="0" xfId="0" applyFont="1" applyFill="1"/>
    <xf numFmtId="49" fontId="20" fillId="362" borderId="0" xfId="0" applyNumberFormat="1" applyFont="1" applyFill="1"/>
    <xf numFmtId="1" fontId="20" fillId="362" borderId="0" xfId="0" applyNumberFormat="1" applyFont="1" applyFill="1"/>
    <xf numFmtId="0" fontId="20" fillId="362" borderId="0" xfId="0" applyFont="1" applyFill="1"/>
    <xf numFmtId="49" fontId="20" fillId="363" borderId="0" xfId="0" applyNumberFormat="1" applyFont="1" applyFill="1"/>
    <xf numFmtId="1" fontId="20" fillId="363" borderId="0" xfId="0" applyNumberFormat="1" applyFont="1" applyFill="1"/>
    <xf numFmtId="0" fontId="20" fillId="363" borderId="0" xfId="0" applyFont="1" applyFill="1"/>
    <xf numFmtId="49" fontId="18" fillId="364" borderId="0" xfId="0" applyNumberFormat="1" applyFont="1" applyFill="1"/>
    <xf numFmtId="1" fontId="18" fillId="364" borderId="0" xfId="0" applyNumberFormat="1" applyFont="1" applyFill="1"/>
    <xf numFmtId="0" fontId="18" fillId="364" borderId="0" xfId="0" applyFont="1" applyFill="1"/>
    <xf numFmtId="49" fontId="18" fillId="365" borderId="0" xfId="0" applyNumberFormat="1" applyFont="1" applyFill="1"/>
    <xf numFmtId="1" fontId="18" fillId="365" borderId="0" xfId="0" applyNumberFormat="1" applyFont="1" applyFill="1"/>
    <xf numFmtId="0" fontId="18" fillId="365" borderId="0" xfId="0" applyFont="1" applyFill="1"/>
    <xf numFmtId="49" fontId="20" fillId="366" borderId="0" xfId="0" applyNumberFormat="1" applyFont="1" applyFill="1"/>
    <xf numFmtId="1" fontId="20" fillId="366" borderId="0" xfId="0" applyNumberFormat="1" applyFont="1" applyFill="1"/>
    <xf numFmtId="0" fontId="20" fillId="366" borderId="0" xfId="0" applyFont="1" applyFill="1"/>
    <xf numFmtId="49" fontId="20" fillId="367" borderId="0" xfId="0" applyNumberFormat="1" applyFont="1" applyFill="1"/>
    <xf numFmtId="1" fontId="20" fillId="367" borderId="0" xfId="0" applyNumberFormat="1" applyFont="1" applyFill="1"/>
    <xf numFmtId="0" fontId="20" fillId="367" borderId="0" xfId="0" applyFont="1" applyFill="1"/>
    <xf numFmtId="49" fontId="20" fillId="368" borderId="0" xfId="0" applyNumberFormat="1" applyFont="1" applyFill="1"/>
    <xf numFmtId="1" fontId="20" fillId="368" borderId="0" xfId="0" applyNumberFormat="1" applyFont="1" applyFill="1"/>
    <xf numFmtId="0" fontId="20" fillId="368" borderId="0" xfId="0" applyFont="1" applyFill="1"/>
    <xf numFmtId="49" fontId="20" fillId="369" borderId="0" xfId="0" applyNumberFormat="1" applyFont="1" applyFill="1"/>
    <xf numFmtId="1" fontId="20" fillId="369" borderId="0" xfId="0" applyNumberFormat="1" applyFont="1" applyFill="1"/>
    <xf numFmtId="0" fontId="20" fillId="369" borderId="0" xfId="0" applyFont="1" applyFill="1"/>
    <xf numFmtId="49" fontId="18" fillId="370" borderId="0" xfId="0" applyNumberFormat="1" applyFont="1" applyFill="1"/>
    <xf numFmtId="1" fontId="18" fillId="370" borderId="0" xfId="0" applyNumberFormat="1" applyFont="1" applyFill="1"/>
    <xf numFmtId="0" fontId="18" fillId="370" borderId="0" xfId="0" applyFont="1" applyFill="1"/>
    <xf numFmtId="49" fontId="20" fillId="371" borderId="0" xfId="0" applyNumberFormat="1" applyFont="1" applyFill="1"/>
    <xf numFmtId="1" fontId="20" fillId="371" borderId="0" xfId="0" applyNumberFormat="1" applyFont="1" applyFill="1"/>
    <xf numFmtId="0" fontId="20" fillId="371" borderId="0" xfId="0" applyFont="1" applyFill="1"/>
    <xf numFmtId="49" fontId="20" fillId="372" borderId="0" xfId="0" applyNumberFormat="1" applyFont="1" applyFill="1"/>
    <xf numFmtId="1" fontId="20" fillId="372" borderId="0" xfId="0" applyNumberFormat="1" applyFont="1" applyFill="1"/>
    <xf numFmtId="0" fontId="20" fillId="372" borderId="0" xfId="0" applyFont="1" applyFill="1"/>
    <xf numFmtId="49" fontId="18" fillId="373" borderId="0" xfId="0" applyNumberFormat="1" applyFont="1" applyFill="1"/>
    <xf numFmtId="1" fontId="18" fillId="373" borderId="0" xfId="0" applyNumberFormat="1" applyFont="1" applyFill="1"/>
    <xf numFmtId="0" fontId="18" fillId="373" borderId="0" xfId="0" applyFont="1" applyFill="1"/>
    <xf numFmtId="49" fontId="18" fillId="374" borderId="0" xfId="0" applyNumberFormat="1" applyFont="1" applyFill="1"/>
    <xf numFmtId="1" fontId="18" fillId="374" borderId="0" xfId="0" applyNumberFormat="1" applyFont="1" applyFill="1"/>
    <xf numFmtId="0" fontId="18" fillId="374" borderId="0" xfId="0" applyFont="1" applyFill="1"/>
    <xf numFmtId="49" fontId="20" fillId="375" borderId="0" xfId="0" applyNumberFormat="1" applyFont="1" applyFill="1"/>
    <xf numFmtId="1" fontId="20" fillId="375" borderId="0" xfId="0" applyNumberFormat="1" applyFont="1" applyFill="1"/>
    <xf numFmtId="0" fontId="20" fillId="375" borderId="0" xfId="0" applyFont="1" applyFill="1"/>
    <xf numFmtId="49" fontId="20" fillId="376" borderId="0" xfId="0" applyNumberFormat="1" applyFont="1" applyFill="1"/>
    <xf numFmtId="1" fontId="20" fillId="376" borderId="0" xfId="0" applyNumberFormat="1" applyFont="1" applyFill="1"/>
    <xf numFmtId="0" fontId="20" fillId="376" borderId="0" xfId="0" applyFont="1" applyFill="1"/>
    <xf numFmtId="49" fontId="18" fillId="377" borderId="0" xfId="0" applyNumberFormat="1" applyFont="1" applyFill="1"/>
    <xf numFmtId="1" fontId="18" fillId="377" borderId="0" xfId="0" applyNumberFormat="1" applyFont="1" applyFill="1"/>
    <xf numFmtId="0" fontId="18" fillId="377" borderId="0" xfId="0" applyFont="1" applyFill="1"/>
    <xf numFmtId="49" fontId="20" fillId="378" borderId="0" xfId="0" applyNumberFormat="1" applyFont="1" applyFill="1"/>
    <xf numFmtId="1" fontId="20" fillId="378" borderId="0" xfId="0" applyNumberFormat="1" applyFont="1" applyFill="1"/>
    <xf numFmtId="0" fontId="20" fillId="378" borderId="0" xfId="0" applyFont="1" applyFill="1"/>
    <xf numFmtId="49" fontId="18" fillId="379" borderId="0" xfId="0" applyNumberFormat="1" applyFont="1" applyFill="1"/>
    <xf numFmtId="1" fontId="18" fillId="379" borderId="0" xfId="0" applyNumberFormat="1" applyFont="1" applyFill="1"/>
    <xf numFmtId="0" fontId="18" fillId="379" borderId="0" xfId="0" applyFont="1" applyFill="1"/>
    <xf numFmtId="49" fontId="20" fillId="380" borderId="0" xfId="0" applyNumberFormat="1" applyFont="1" applyFill="1"/>
    <xf numFmtId="1" fontId="20" fillId="380" borderId="0" xfId="0" applyNumberFormat="1" applyFont="1" applyFill="1"/>
    <xf numFmtId="0" fontId="20" fillId="380" borderId="0" xfId="0" applyFont="1" applyFill="1"/>
    <xf numFmtId="49" fontId="20" fillId="381" borderId="0" xfId="0" applyNumberFormat="1" applyFont="1" applyFill="1"/>
    <xf numFmtId="1" fontId="20" fillId="381" borderId="0" xfId="0" applyNumberFormat="1" applyFont="1" applyFill="1"/>
    <xf numFmtId="0" fontId="20" fillId="381" borderId="0" xfId="0" applyFont="1" applyFill="1"/>
    <xf numFmtId="49" fontId="20" fillId="383" borderId="0" xfId="0" applyNumberFormat="1" applyFont="1" applyFill="1"/>
    <xf numFmtId="1" fontId="20" fillId="383" borderId="0" xfId="0" applyNumberFormat="1" applyFont="1" applyFill="1"/>
    <xf numFmtId="0" fontId="20" fillId="383" borderId="0" xfId="0" applyFont="1" applyFill="1"/>
    <xf numFmtId="49" fontId="20" fillId="385" borderId="0" xfId="0" applyNumberFormat="1" applyFont="1" applyFill="1"/>
    <xf numFmtId="1" fontId="20" fillId="385" borderId="0" xfId="0" applyNumberFormat="1" applyFont="1" applyFill="1"/>
    <xf numFmtId="0" fontId="20" fillId="385" borderId="0" xfId="0" applyFont="1" applyFill="1"/>
    <xf numFmtId="49" fontId="18" fillId="386" borderId="0" xfId="0" applyNumberFormat="1" applyFont="1" applyFill="1"/>
    <xf numFmtId="1" fontId="18" fillId="386" borderId="0" xfId="0" applyNumberFormat="1" applyFont="1" applyFill="1"/>
    <xf numFmtId="0" fontId="18" fillId="386" borderId="0" xfId="0" applyFont="1" applyFill="1"/>
    <xf numFmtId="49" fontId="18" fillId="387" borderId="0" xfId="0" applyNumberFormat="1" applyFont="1" applyFill="1"/>
    <xf numFmtId="1" fontId="18" fillId="387" borderId="0" xfId="0" applyNumberFormat="1" applyFont="1" applyFill="1"/>
    <xf numFmtId="0" fontId="18" fillId="387" borderId="0" xfId="0" applyFont="1" applyFill="1"/>
    <xf numFmtId="49" fontId="18" fillId="388" borderId="0" xfId="0" applyNumberFormat="1" applyFont="1" applyFill="1"/>
    <xf numFmtId="1" fontId="18" fillId="388" borderId="0" xfId="0" applyNumberFormat="1" applyFont="1" applyFill="1"/>
    <xf numFmtId="0" fontId="18" fillId="388" borderId="0" xfId="0" applyFont="1" applyFill="1"/>
    <xf numFmtId="49" fontId="18" fillId="389" borderId="0" xfId="0" applyNumberFormat="1" applyFont="1" applyFill="1"/>
    <xf numFmtId="1" fontId="18" fillId="389" borderId="0" xfId="0" applyNumberFormat="1" applyFont="1" applyFill="1"/>
    <xf numFmtId="0" fontId="18" fillId="389" borderId="0" xfId="0" applyFont="1" applyFill="1"/>
    <xf numFmtId="49" fontId="18" fillId="390" borderId="0" xfId="0" applyNumberFormat="1" applyFont="1" applyFill="1"/>
    <xf numFmtId="1" fontId="18" fillId="390" borderId="0" xfId="0" applyNumberFormat="1" applyFont="1" applyFill="1"/>
    <xf numFmtId="0" fontId="18" fillId="390" borderId="0" xfId="0" applyFont="1" applyFill="1"/>
    <xf numFmtId="49" fontId="18" fillId="391" borderId="0" xfId="0" applyNumberFormat="1" applyFont="1" applyFill="1"/>
    <xf numFmtId="1" fontId="18" fillId="391" borderId="0" xfId="0" applyNumberFormat="1" applyFont="1" applyFill="1"/>
    <xf numFmtId="0" fontId="18" fillId="391" borderId="0" xfId="0" applyFont="1" applyFill="1"/>
    <xf numFmtId="49" fontId="18" fillId="392" borderId="0" xfId="0" applyNumberFormat="1" applyFont="1" applyFill="1"/>
    <xf numFmtId="1" fontId="18" fillId="392" borderId="0" xfId="0" applyNumberFormat="1" applyFont="1" applyFill="1"/>
    <xf numFmtId="0" fontId="18" fillId="392" borderId="0" xfId="0" applyFont="1" applyFill="1"/>
    <xf numFmtId="49" fontId="20" fillId="393" borderId="0" xfId="0" applyNumberFormat="1" applyFont="1" applyFill="1"/>
    <xf numFmtId="1" fontId="20" fillId="393" borderId="0" xfId="0" applyNumberFormat="1" applyFont="1" applyFill="1"/>
    <xf numFmtId="0" fontId="20" fillId="393" borderId="0" xfId="0" applyFont="1" applyFill="1"/>
    <xf numFmtId="49" fontId="18" fillId="394" borderId="0" xfId="0" applyNumberFormat="1" applyFont="1" applyFill="1"/>
    <xf numFmtId="1" fontId="18" fillId="394" borderId="0" xfId="0" applyNumberFormat="1" applyFont="1" applyFill="1"/>
    <xf numFmtId="0" fontId="18" fillId="394" borderId="0" xfId="0" applyFont="1" applyFill="1"/>
    <xf numFmtId="49" fontId="18" fillId="395" borderId="0" xfId="0" applyNumberFormat="1" applyFont="1" applyFill="1"/>
    <xf numFmtId="1" fontId="18" fillId="395" borderId="0" xfId="0" applyNumberFormat="1" applyFont="1" applyFill="1"/>
    <xf numFmtId="0" fontId="18" fillId="395" borderId="0" xfId="0" applyFont="1" applyFill="1"/>
    <xf numFmtId="49" fontId="18" fillId="396" borderId="0" xfId="0" applyNumberFormat="1" applyFont="1" applyFill="1"/>
    <xf numFmtId="1" fontId="18" fillId="396" borderId="0" xfId="0" applyNumberFormat="1" applyFont="1" applyFill="1"/>
    <xf numFmtId="0" fontId="18" fillId="396" borderId="0" xfId="0" applyFont="1" applyFill="1"/>
    <xf numFmtId="49" fontId="18" fillId="397" borderId="0" xfId="0" applyNumberFormat="1" applyFont="1" applyFill="1"/>
    <xf numFmtId="1" fontId="18" fillId="397" borderId="0" xfId="0" applyNumberFormat="1" applyFont="1" applyFill="1"/>
    <xf numFmtId="0" fontId="18" fillId="397" borderId="0" xfId="0" applyFont="1" applyFill="1"/>
    <xf numFmtId="49" fontId="20" fillId="398" borderId="0" xfId="0" applyNumberFormat="1" applyFont="1" applyFill="1"/>
    <xf numFmtId="1" fontId="20" fillId="398" borderId="0" xfId="0" applyNumberFormat="1" applyFont="1" applyFill="1"/>
    <xf numFmtId="0" fontId="20" fillId="398" borderId="0" xfId="0" applyFont="1" applyFill="1"/>
    <xf numFmtId="49" fontId="18" fillId="399" borderId="0" xfId="0" applyNumberFormat="1" applyFont="1" applyFill="1"/>
    <xf numFmtId="1" fontId="18" fillId="399" borderId="0" xfId="0" applyNumberFormat="1" applyFont="1" applyFill="1"/>
    <xf numFmtId="0" fontId="18" fillId="399" borderId="0" xfId="0" applyFont="1" applyFill="1"/>
    <xf numFmtId="49" fontId="20" fillId="400" borderId="0" xfId="0" applyNumberFormat="1" applyFont="1" applyFill="1"/>
    <xf numFmtId="1" fontId="20" fillId="400" borderId="0" xfId="0" applyNumberFormat="1" applyFont="1" applyFill="1"/>
    <xf numFmtId="0" fontId="20" fillId="400" borderId="0" xfId="0" applyFont="1" applyFill="1"/>
    <xf numFmtId="49" fontId="20" fillId="401" borderId="0" xfId="0" applyNumberFormat="1" applyFont="1" applyFill="1"/>
    <xf numFmtId="1" fontId="20" fillId="401" borderId="0" xfId="0" applyNumberFormat="1" applyFont="1" applyFill="1"/>
    <xf numFmtId="0" fontId="20" fillId="401" borderId="0" xfId="0" applyFont="1" applyFill="1"/>
    <xf numFmtId="49" fontId="18" fillId="402" borderId="0" xfId="0" applyNumberFormat="1" applyFont="1" applyFill="1"/>
    <xf numFmtId="1" fontId="18" fillId="402" borderId="0" xfId="0" applyNumberFormat="1" applyFont="1" applyFill="1"/>
    <xf numFmtId="0" fontId="18" fillId="402" borderId="0" xfId="0" applyFont="1" applyFill="1"/>
    <xf numFmtId="49" fontId="18" fillId="403" borderId="0" xfId="0" applyNumberFormat="1" applyFont="1" applyFill="1"/>
    <xf numFmtId="1" fontId="18" fillId="403" borderId="0" xfId="0" applyNumberFormat="1" applyFont="1" applyFill="1"/>
    <xf numFmtId="0" fontId="18" fillId="403" borderId="0" xfId="0" applyFont="1" applyFill="1"/>
    <xf numFmtId="49" fontId="18" fillId="404" borderId="0" xfId="0" applyNumberFormat="1" applyFont="1" applyFill="1"/>
    <xf numFmtId="1" fontId="18" fillId="404" borderId="0" xfId="0" applyNumberFormat="1" applyFont="1" applyFill="1"/>
    <xf numFmtId="0" fontId="18" fillId="404" borderId="0" xfId="0" applyFont="1" applyFill="1"/>
    <xf numFmtId="49" fontId="20" fillId="405" borderId="0" xfId="0" applyNumberFormat="1" applyFont="1" applyFill="1"/>
    <xf numFmtId="1" fontId="20" fillId="405" borderId="0" xfId="0" applyNumberFormat="1" applyFont="1" applyFill="1"/>
    <xf numFmtId="0" fontId="20" fillId="405" borderId="0" xfId="0" applyFont="1" applyFill="1"/>
    <xf numFmtId="49" fontId="18" fillId="406" borderId="0" xfId="0" applyNumberFormat="1" applyFont="1" applyFill="1"/>
    <xf numFmtId="1" fontId="18" fillId="406" borderId="0" xfId="0" applyNumberFormat="1" applyFont="1" applyFill="1"/>
    <xf numFmtId="0" fontId="18" fillId="406" borderId="0" xfId="0" applyFont="1" applyFill="1"/>
    <xf numFmtId="49" fontId="18" fillId="407" borderId="0" xfId="0" applyNumberFormat="1" applyFont="1" applyFill="1"/>
    <xf numFmtId="1" fontId="18" fillId="407" borderId="0" xfId="0" applyNumberFormat="1" applyFont="1" applyFill="1"/>
    <xf numFmtId="0" fontId="18" fillId="407" borderId="0" xfId="0" applyFont="1" applyFill="1"/>
    <xf numFmtId="49" fontId="20" fillId="408" borderId="0" xfId="0" applyNumberFormat="1" applyFont="1" applyFill="1"/>
    <xf numFmtId="1" fontId="20" fillId="408" borderId="0" xfId="0" applyNumberFormat="1" applyFont="1" applyFill="1"/>
    <xf numFmtId="0" fontId="20" fillId="408" borderId="0" xfId="0" applyFont="1" applyFill="1"/>
    <xf numFmtId="49" fontId="20" fillId="409" borderId="0" xfId="0" applyNumberFormat="1" applyFont="1" applyFill="1"/>
    <xf numFmtId="1" fontId="20" fillId="409" borderId="0" xfId="0" applyNumberFormat="1" applyFont="1" applyFill="1"/>
    <xf numFmtId="0" fontId="20" fillId="409" borderId="0" xfId="0" applyFont="1" applyFill="1"/>
    <xf numFmtId="49" fontId="18" fillId="410" borderId="0" xfId="0" applyNumberFormat="1" applyFont="1" applyFill="1"/>
    <xf numFmtId="1" fontId="18" fillId="410" borderId="0" xfId="0" applyNumberFormat="1" applyFont="1" applyFill="1"/>
    <xf numFmtId="0" fontId="18" fillId="410" borderId="0" xfId="0" applyFont="1" applyFill="1"/>
    <xf numFmtId="49" fontId="18" fillId="411" borderId="0" xfId="0" applyNumberFormat="1" applyFont="1" applyFill="1"/>
    <xf numFmtId="1" fontId="18" fillId="411" borderId="0" xfId="0" applyNumberFormat="1" applyFont="1" applyFill="1"/>
    <xf numFmtId="0" fontId="18" fillId="411" borderId="0" xfId="0" applyFont="1" applyFill="1"/>
    <xf numFmtId="49" fontId="20" fillId="412" borderId="0" xfId="0" applyNumberFormat="1" applyFont="1" applyFill="1"/>
    <xf numFmtId="1" fontId="20" fillId="412" borderId="0" xfId="0" applyNumberFormat="1" applyFont="1" applyFill="1"/>
    <xf numFmtId="0" fontId="20" fillId="412" borderId="0" xfId="0" applyFont="1" applyFill="1"/>
    <xf numFmtId="49" fontId="20" fillId="413" borderId="0" xfId="0" applyNumberFormat="1" applyFont="1" applyFill="1"/>
    <xf numFmtId="1" fontId="20" fillId="413" borderId="0" xfId="0" applyNumberFormat="1" applyFont="1" applyFill="1"/>
    <xf numFmtId="0" fontId="20" fillId="413" borderId="0" xfId="0" applyFont="1" applyFill="1"/>
    <xf numFmtId="49" fontId="18" fillId="414" borderId="0" xfId="0" applyNumberFormat="1" applyFont="1" applyFill="1"/>
    <xf numFmtId="1" fontId="18" fillId="414" borderId="0" xfId="0" applyNumberFormat="1" applyFont="1" applyFill="1"/>
    <xf numFmtId="0" fontId="18" fillId="414" borderId="0" xfId="0" applyFont="1" applyFill="1"/>
    <xf numFmtId="49" fontId="18" fillId="415" borderId="0" xfId="0" applyNumberFormat="1" applyFont="1" applyFill="1"/>
    <xf numFmtId="1" fontId="18" fillId="415" borderId="0" xfId="0" applyNumberFormat="1" applyFont="1" applyFill="1"/>
    <xf numFmtId="0" fontId="18" fillId="415" borderId="0" xfId="0" applyFont="1" applyFill="1"/>
    <xf numFmtId="49" fontId="20" fillId="416" borderId="0" xfId="0" applyNumberFormat="1" applyFont="1" applyFill="1"/>
    <xf numFmtId="1" fontId="20" fillId="416" borderId="0" xfId="0" applyNumberFormat="1" applyFont="1" applyFill="1"/>
    <xf numFmtId="0" fontId="20" fillId="416" borderId="0" xfId="0" applyFont="1" applyFill="1"/>
    <xf numFmtId="49" fontId="18" fillId="418" borderId="0" xfId="0" applyNumberFormat="1" applyFont="1" applyFill="1"/>
    <xf numFmtId="1" fontId="18" fillId="418" borderId="0" xfId="0" applyNumberFormat="1" applyFont="1" applyFill="1"/>
    <xf numFmtId="0" fontId="18" fillId="418" borderId="0" xfId="0" applyFont="1" applyFill="1"/>
    <xf numFmtId="49" fontId="18" fillId="420" borderId="0" xfId="0" applyNumberFormat="1" applyFont="1" applyFill="1"/>
    <xf numFmtId="1" fontId="18" fillId="420" borderId="0" xfId="0" applyNumberFormat="1" applyFont="1" applyFill="1"/>
    <xf numFmtId="0" fontId="18" fillId="420" borderId="0" xfId="0" applyFont="1" applyFill="1"/>
    <xf numFmtId="49" fontId="18" fillId="421" borderId="0" xfId="0" applyNumberFormat="1" applyFont="1" applyFill="1"/>
    <xf numFmtId="1" fontId="18" fillId="421" borderId="0" xfId="0" applyNumberFormat="1" applyFont="1" applyFill="1"/>
    <xf numFmtId="0" fontId="18" fillId="421" borderId="0" xfId="0" applyFont="1" applyFill="1"/>
    <xf numFmtId="49" fontId="18" fillId="422" borderId="0" xfId="0" applyNumberFormat="1" applyFont="1" applyFill="1"/>
    <xf numFmtId="1" fontId="18" fillId="422" borderId="0" xfId="0" applyNumberFormat="1" applyFont="1" applyFill="1"/>
    <xf numFmtId="0" fontId="18" fillId="422" borderId="0" xfId="0" applyFont="1" applyFill="1"/>
    <xf numFmtId="49" fontId="18" fillId="423" borderId="0" xfId="0" applyNumberFormat="1" applyFont="1" applyFill="1"/>
    <xf numFmtId="1" fontId="18" fillId="423" borderId="0" xfId="0" applyNumberFormat="1" applyFont="1" applyFill="1"/>
    <xf numFmtId="0" fontId="18" fillId="423" borderId="0" xfId="0" applyFont="1" applyFill="1"/>
    <xf numFmtId="49" fontId="18" fillId="424" borderId="0" xfId="0" applyNumberFormat="1" applyFont="1" applyFill="1"/>
    <xf numFmtId="1" fontId="18" fillId="424" borderId="0" xfId="0" applyNumberFormat="1" applyFont="1" applyFill="1"/>
    <xf numFmtId="0" fontId="18" fillId="424" borderId="0" xfId="0" applyFont="1" applyFill="1"/>
    <xf numFmtId="49" fontId="18" fillId="425" borderId="0" xfId="0" applyNumberFormat="1" applyFont="1" applyFill="1"/>
    <xf numFmtId="1" fontId="18" fillId="425" borderId="0" xfId="0" applyNumberFormat="1" applyFont="1" applyFill="1"/>
    <xf numFmtId="0" fontId="18" fillId="425" borderId="0" xfId="0" applyFont="1" applyFill="1"/>
    <xf numFmtId="49" fontId="18" fillId="426" borderId="0" xfId="0" applyNumberFormat="1" applyFont="1" applyFill="1"/>
    <xf numFmtId="1" fontId="18" fillId="426" borderId="0" xfId="0" applyNumberFormat="1" applyFont="1" applyFill="1"/>
    <xf numFmtId="0" fontId="18" fillId="426" borderId="0" xfId="0" applyFont="1" applyFill="1"/>
    <xf numFmtId="49" fontId="20" fillId="427" borderId="0" xfId="0" applyNumberFormat="1" applyFont="1" applyFill="1"/>
    <xf numFmtId="1" fontId="20" fillId="427" borderId="0" xfId="0" applyNumberFormat="1" applyFont="1" applyFill="1"/>
    <xf numFmtId="0" fontId="20" fillId="427" borderId="0" xfId="0" applyFont="1" applyFill="1"/>
    <xf numFmtId="49" fontId="20" fillId="428" borderId="0" xfId="0" applyNumberFormat="1" applyFont="1" applyFill="1"/>
    <xf numFmtId="1" fontId="20" fillId="428" borderId="0" xfId="0" applyNumberFormat="1" applyFont="1" applyFill="1"/>
    <xf numFmtId="0" fontId="20" fillId="428" borderId="0" xfId="0" applyFont="1" applyFill="1"/>
    <xf numFmtId="49" fontId="18" fillId="429" borderId="0" xfId="0" applyNumberFormat="1" applyFont="1" applyFill="1"/>
    <xf numFmtId="1" fontId="18" fillId="429" borderId="0" xfId="0" applyNumberFormat="1" applyFont="1" applyFill="1"/>
    <xf numFmtId="0" fontId="18" fillId="429" borderId="0" xfId="0" applyFont="1" applyFill="1"/>
    <xf numFmtId="49" fontId="20" fillId="430" borderId="0" xfId="0" applyNumberFormat="1" applyFont="1" applyFill="1"/>
    <xf numFmtId="1" fontId="20" fillId="430" borderId="0" xfId="0" applyNumberFormat="1" applyFont="1" applyFill="1"/>
    <xf numFmtId="0" fontId="20" fillId="430" borderId="0" xfId="0" applyFont="1" applyFill="1"/>
    <xf numFmtId="49" fontId="18" fillId="431" borderId="0" xfId="0" applyNumberFormat="1" applyFont="1" applyFill="1"/>
    <xf numFmtId="1" fontId="18" fillId="431" borderId="0" xfId="0" applyNumberFormat="1" applyFont="1" applyFill="1"/>
    <xf numFmtId="0" fontId="18" fillId="431" borderId="0" xfId="0" applyFont="1" applyFill="1"/>
    <xf numFmtId="49" fontId="20" fillId="432" borderId="0" xfId="0" applyNumberFormat="1" applyFont="1" applyFill="1"/>
    <xf numFmtId="1" fontId="20" fillId="432" borderId="0" xfId="0" applyNumberFormat="1" applyFont="1" applyFill="1"/>
    <xf numFmtId="0" fontId="20" fillId="432" borderId="0" xfId="0" applyFont="1" applyFill="1"/>
    <xf numFmtId="49" fontId="18" fillId="433" borderId="0" xfId="0" applyNumberFormat="1" applyFont="1" applyFill="1"/>
    <xf numFmtId="1" fontId="18" fillId="433" borderId="0" xfId="0" applyNumberFormat="1" applyFont="1" applyFill="1"/>
    <xf numFmtId="0" fontId="18" fillId="433" borderId="0" xfId="0" applyFont="1" applyFill="1"/>
    <xf numFmtId="49" fontId="18" fillId="434" borderId="0" xfId="0" applyNumberFormat="1" applyFont="1" applyFill="1"/>
    <xf numFmtId="1" fontId="18" fillId="434" borderId="0" xfId="0" applyNumberFormat="1" applyFont="1" applyFill="1"/>
    <xf numFmtId="0" fontId="18" fillId="434" borderId="0" xfId="0" applyFont="1" applyFill="1"/>
    <xf numFmtId="49" fontId="20" fillId="435" borderId="0" xfId="0" applyNumberFormat="1" applyFont="1" applyFill="1"/>
    <xf numFmtId="1" fontId="20" fillId="435" borderId="0" xfId="0" applyNumberFormat="1" applyFont="1" applyFill="1"/>
    <xf numFmtId="0" fontId="20" fillId="435" borderId="0" xfId="0" applyFont="1" applyFill="1"/>
    <xf numFmtId="49" fontId="18" fillId="436" borderId="0" xfId="0" applyNumberFormat="1" applyFont="1" applyFill="1"/>
    <xf numFmtId="1" fontId="18" fillId="436" borderId="0" xfId="0" applyNumberFormat="1" applyFont="1" applyFill="1"/>
    <xf numFmtId="0" fontId="18" fillId="436" borderId="0" xfId="0" applyFont="1" applyFill="1"/>
    <xf numFmtId="49" fontId="18" fillId="437" borderId="0" xfId="0" applyNumberFormat="1" applyFont="1" applyFill="1"/>
    <xf numFmtId="1" fontId="18" fillId="437" borderId="0" xfId="0" applyNumberFormat="1" applyFont="1" applyFill="1"/>
    <xf numFmtId="0" fontId="18" fillId="437" borderId="0" xfId="0" applyFont="1" applyFill="1"/>
    <xf numFmtId="49" fontId="20" fillId="438" borderId="0" xfId="0" applyNumberFormat="1" applyFont="1" applyFill="1"/>
    <xf numFmtId="1" fontId="20" fillId="438" borderId="0" xfId="0" applyNumberFormat="1" applyFont="1" applyFill="1"/>
    <xf numFmtId="0" fontId="20" fillId="438" borderId="0" xfId="0" applyFont="1" applyFill="1"/>
    <xf numFmtId="49" fontId="18" fillId="439" borderId="0" xfId="0" applyNumberFormat="1" applyFont="1" applyFill="1"/>
    <xf numFmtId="1" fontId="18" fillId="439" borderId="0" xfId="0" applyNumberFormat="1" applyFont="1" applyFill="1"/>
    <xf numFmtId="0" fontId="18" fillId="439" borderId="0" xfId="0" applyFont="1" applyFill="1"/>
    <xf numFmtId="49" fontId="18" fillId="440" borderId="0" xfId="0" applyNumberFormat="1" applyFont="1" applyFill="1"/>
    <xf numFmtId="1" fontId="18" fillId="440" borderId="0" xfId="0" applyNumberFormat="1" applyFont="1" applyFill="1"/>
    <xf numFmtId="0" fontId="18" fillId="440" borderId="0" xfId="0" applyFont="1" applyFill="1"/>
    <xf numFmtId="49" fontId="18" fillId="441" borderId="0" xfId="0" applyNumberFormat="1" applyFont="1" applyFill="1"/>
    <xf numFmtId="1" fontId="18" fillId="441" borderId="0" xfId="0" applyNumberFormat="1" applyFont="1" applyFill="1"/>
    <xf numFmtId="0" fontId="18" fillId="441" borderId="0" xfId="0" applyFont="1" applyFill="1"/>
    <xf numFmtId="49" fontId="18" fillId="442" borderId="0" xfId="0" applyNumberFormat="1" applyFont="1" applyFill="1"/>
    <xf numFmtId="1" fontId="18" fillId="442" borderId="0" xfId="0" applyNumberFormat="1" applyFont="1" applyFill="1"/>
    <xf numFmtId="0" fontId="18" fillId="442" borderId="0" xfId="0" applyFont="1" applyFill="1"/>
    <xf numFmtId="49" fontId="18" fillId="443" borderId="0" xfId="0" applyNumberFormat="1" applyFont="1" applyFill="1"/>
    <xf numFmtId="1" fontId="18" fillId="443" borderId="0" xfId="0" applyNumberFormat="1" applyFont="1" applyFill="1"/>
    <xf numFmtId="0" fontId="18" fillId="443" borderId="0" xfId="0" applyFont="1" applyFill="1"/>
    <xf numFmtId="49" fontId="18" fillId="444" borderId="0" xfId="0" applyNumberFormat="1" applyFont="1" applyFill="1"/>
    <xf numFmtId="1" fontId="18" fillId="444" borderId="0" xfId="0" applyNumberFormat="1" applyFont="1" applyFill="1"/>
    <xf numFmtId="0" fontId="18" fillId="444" borderId="0" xfId="0" applyFont="1" applyFill="1"/>
    <xf numFmtId="49" fontId="18" fillId="445" borderId="0" xfId="0" applyNumberFormat="1" applyFont="1" applyFill="1"/>
    <xf numFmtId="1" fontId="18" fillId="445" borderId="0" xfId="0" applyNumberFormat="1" applyFont="1" applyFill="1"/>
    <xf numFmtId="0" fontId="18" fillId="445" borderId="0" xfId="0" applyFont="1" applyFill="1"/>
    <xf numFmtId="49" fontId="20" fillId="446" borderId="0" xfId="0" applyNumberFormat="1" applyFont="1" applyFill="1"/>
    <xf numFmtId="1" fontId="20" fillId="446" borderId="0" xfId="0" applyNumberFormat="1" applyFont="1" applyFill="1"/>
    <xf numFmtId="0" fontId="20" fillId="446" borderId="0" xfId="0" applyFont="1" applyFill="1"/>
    <xf numFmtId="49" fontId="18" fillId="447" borderId="0" xfId="0" applyNumberFormat="1" applyFont="1" applyFill="1"/>
    <xf numFmtId="1" fontId="18" fillId="447" borderId="0" xfId="0" applyNumberFormat="1" applyFont="1" applyFill="1"/>
    <xf numFmtId="0" fontId="18" fillId="447" borderId="0" xfId="0" applyFont="1" applyFill="1"/>
    <xf numFmtId="49" fontId="20" fillId="448" borderId="0" xfId="0" applyNumberFormat="1" applyFont="1" applyFill="1"/>
    <xf numFmtId="1" fontId="20" fillId="448" borderId="0" xfId="0" applyNumberFormat="1" applyFont="1" applyFill="1"/>
    <xf numFmtId="0" fontId="20" fillId="448" borderId="0" xfId="0" applyFont="1" applyFill="1"/>
    <xf numFmtId="49" fontId="18" fillId="449" borderId="0" xfId="0" applyNumberFormat="1" applyFont="1" applyFill="1"/>
    <xf numFmtId="1" fontId="18" fillId="449" borderId="0" xfId="0" applyNumberFormat="1" applyFont="1" applyFill="1"/>
    <xf numFmtId="0" fontId="18" fillId="449" borderId="0" xfId="0" applyFont="1" applyFill="1"/>
    <xf numFmtId="49" fontId="18" fillId="450" borderId="0" xfId="0" applyNumberFormat="1" applyFont="1" applyFill="1"/>
    <xf numFmtId="1" fontId="18" fillId="450" borderId="0" xfId="0" applyNumberFormat="1" applyFont="1" applyFill="1"/>
    <xf numFmtId="0" fontId="18" fillId="450" borderId="0" xfId="0" applyFont="1" applyFill="1"/>
    <xf numFmtId="49" fontId="18" fillId="451" borderId="0" xfId="0" applyNumberFormat="1" applyFont="1" applyFill="1"/>
    <xf numFmtId="1" fontId="18" fillId="451" borderId="0" xfId="0" applyNumberFormat="1" applyFont="1" applyFill="1"/>
    <xf numFmtId="0" fontId="18" fillId="451" borderId="0" xfId="0" applyFont="1" applyFill="1"/>
    <xf numFmtId="49" fontId="18" fillId="452" borderId="0" xfId="0" applyNumberFormat="1" applyFont="1" applyFill="1"/>
    <xf numFmtId="1" fontId="18" fillId="452" borderId="0" xfId="0" applyNumberFormat="1" applyFont="1" applyFill="1"/>
    <xf numFmtId="0" fontId="18" fillId="452" borderId="0" xfId="0" applyFont="1" applyFill="1"/>
    <xf numFmtId="49" fontId="18" fillId="453" borderId="0" xfId="0" applyNumberFormat="1" applyFont="1" applyFill="1"/>
    <xf numFmtId="1" fontId="18" fillId="453" borderId="0" xfId="0" applyNumberFormat="1" applyFont="1" applyFill="1"/>
    <xf numFmtId="0" fontId="18" fillId="453" borderId="0" xfId="0" applyFont="1" applyFill="1"/>
    <xf numFmtId="49" fontId="18" fillId="454" borderId="0" xfId="0" applyNumberFormat="1" applyFont="1" applyFill="1"/>
    <xf numFmtId="1" fontId="18" fillId="454" borderId="0" xfId="0" applyNumberFormat="1" applyFont="1" applyFill="1"/>
    <xf numFmtId="0" fontId="18" fillId="454" borderId="0" xfId="0" applyFont="1" applyFill="1"/>
    <xf numFmtId="49" fontId="18" fillId="455" borderId="0" xfId="0" applyNumberFormat="1" applyFont="1" applyFill="1"/>
    <xf numFmtId="1" fontId="18" fillId="455" borderId="0" xfId="0" applyNumberFormat="1" applyFont="1" applyFill="1"/>
    <xf numFmtId="0" fontId="18" fillId="455" borderId="0" xfId="0" applyFont="1" applyFill="1"/>
    <xf numFmtId="49" fontId="20" fillId="456" borderId="0" xfId="0" applyNumberFormat="1" applyFont="1" applyFill="1"/>
    <xf numFmtId="1" fontId="20" fillId="456" borderId="0" xfId="0" applyNumberFormat="1" applyFont="1" applyFill="1"/>
    <xf numFmtId="0" fontId="20" fillId="456" borderId="0" xfId="0" applyFont="1" applyFill="1"/>
    <xf numFmtId="49" fontId="18" fillId="457" borderId="0" xfId="0" applyNumberFormat="1" applyFont="1" applyFill="1"/>
    <xf numFmtId="1" fontId="18" fillId="457" borderId="0" xfId="0" applyNumberFormat="1" applyFont="1" applyFill="1"/>
    <xf numFmtId="0" fontId="18" fillId="457" borderId="0" xfId="0" applyFont="1" applyFill="1"/>
    <xf numFmtId="49" fontId="18" fillId="458" borderId="0" xfId="0" applyNumberFormat="1" applyFont="1" applyFill="1"/>
    <xf numFmtId="1" fontId="18" fillId="458" borderId="0" xfId="0" applyNumberFormat="1" applyFont="1" applyFill="1"/>
    <xf numFmtId="0" fontId="18" fillId="458" borderId="0" xfId="0" applyFont="1" applyFill="1"/>
    <xf numFmtId="49" fontId="18" fillId="459" borderId="0" xfId="0" applyNumberFormat="1" applyFont="1" applyFill="1"/>
    <xf numFmtId="1" fontId="18" fillId="459" borderId="0" xfId="0" applyNumberFormat="1" applyFont="1" applyFill="1"/>
    <xf numFmtId="0" fontId="18" fillId="459" borderId="0" xfId="0" applyFont="1" applyFill="1"/>
    <xf numFmtId="49" fontId="18" fillId="460" borderId="0" xfId="0" applyNumberFormat="1" applyFont="1" applyFill="1"/>
    <xf numFmtId="1" fontId="18" fillId="460" borderId="0" xfId="0" applyNumberFormat="1" applyFont="1" applyFill="1"/>
    <xf numFmtId="0" fontId="18" fillId="460" borderId="0" xfId="0" applyFont="1" applyFill="1"/>
    <xf numFmtId="49" fontId="20" fillId="461" borderId="0" xfId="0" applyNumberFormat="1" applyFont="1" applyFill="1"/>
    <xf numFmtId="1" fontId="20" fillId="461" borderId="0" xfId="0" applyNumberFormat="1" applyFont="1" applyFill="1"/>
    <xf numFmtId="0" fontId="20" fillId="461" borderId="0" xfId="0" applyFont="1" applyFill="1"/>
    <xf numFmtId="49" fontId="20" fillId="462" borderId="0" xfId="0" applyNumberFormat="1" applyFont="1" applyFill="1"/>
    <xf numFmtId="1" fontId="20" fillId="462" borderId="0" xfId="0" applyNumberFormat="1" applyFont="1" applyFill="1"/>
    <xf numFmtId="0" fontId="20" fillId="462" borderId="0" xfId="0" applyFont="1" applyFill="1"/>
    <xf numFmtId="49" fontId="20" fillId="463" borderId="0" xfId="0" applyNumberFormat="1" applyFont="1" applyFill="1"/>
    <xf numFmtId="1" fontId="20" fillId="463" borderId="0" xfId="0" applyNumberFormat="1" applyFont="1" applyFill="1"/>
    <xf numFmtId="0" fontId="20" fillId="463" borderId="0" xfId="0" applyFont="1" applyFill="1"/>
    <xf numFmtId="49" fontId="20" fillId="464" borderId="0" xfId="0" applyNumberFormat="1" applyFont="1" applyFill="1"/>
    <xf numFmtId="1" fontId="20" fillId="464" borderId="0" xfId="0" applyNumberFormat="1" applyFont="1" applyFill="1"/>
    <xf numFmtId="0" fontId="20" fillId="464" borderId="0" xfId="0" applyFont="1" applyFill="1"/>
    <xf numFmtId="49" fontId="20" fillId="465" borderId="0" xfId="0" applyNumberFormat="1" applyFont="1" applyFill="1"/>
    <xf numFmtId="1" fontId="20" fillId="465" borderId="0" xfId="0" applyNumberFormat="1" applyFont="1" applyFill="1"/>
    <xf numFmtId="0" fontId="20" fillId="465" borderId="0" xfId="0" applyFont="1" applyFill="1"/>
    <xf numFmtId="49" fontId="18" fillId="466" borderId="0" xfId="0" applyNumberFormat="1" applyFont="1" applyFill="1"/>
    <xf numFmtId="1" fontId="18" fillId="466" borderId="0" xfId="0" applyNumberFormat="1" applyFont="1" applyFill="1"/>
    <xf numFmtId="0" fontId="18" fillId="466" borderId="0" xfId="0" applyFont="1" applyFill="1"/>
    <xf numFmtId="49" fontId="18" fillId="467" borderId="0" xfId="0" applyNumberFormat="1" applyFont="1" applyFill="1"/>
    <xf numFmtId="1" fontId="18" fillId="467" borderId="0" xfId="0" applyNumberFormat="1" applyFont="1" applyFill="1"/>
    <xf numFmtId="0" fontId="18" fillId="467" borderId="0" xfId="0" applyFont="1" applyFill="1"/>
    <xf numFmtId="49" fontId="18" fillId="468" borderId="0" xfId="0" applyNumberFormat="1" applyFont="1" applyFill="1"/>
    <xf numFmtId="1" fontId="18" fillId="468" borderId="0" xfId="0" applyNumberFormat="1" applyFont="1" applyFill="1"/>
    <xf numFmtId="0" fontId="18" fillId="468" borderId="0" xfId="0" applyFont="1" applyFill="1"/>
    <xf numFmtId="49" fontId="18" fillId="469" borderId="0" xfId="0" applyNumberFormat="1" applyFont="1" applyFill="1"/>
    <xf numFmtId="1" fontId="18" fillId="469" borderId="0" xfId="0" applyNumberFormat="1" applyFont="1" applyFill="1"/>
    <xf numFmtId="0" fontId="18" fillId="469" borderId="0" xfId="0" applyFont="1" applyFill="1"/>
    <xf numFmtId="49" fontId="18" fillId="470" borderId="0" xfId="0" applyNumberFormat="1" applyFont="1" applyFill="1"/>
    <xf numFmtId="1" fontId="18" fillId="470" borderId="0" xfId="0" applyNumberFormat="1" applyFont="1" applyFill="1"/>
    <xf numFmtId="0" fontId="18" fillId="470" borderId="0" xfId="0" applyFont="1" applyFill="1"/>
    <xf numFmtId="49" fontId="18" fillId="471" borderId="0" xfId="0" applyNumberFormat="1" applyFont="1" applyFill="1"/>
    <xf numFmtId="1" fontId="18" fillId="471" borderId="0" xfId="0" applyNumberFormat="1" applyFont="1" applyFill="1"/>
    <xf numFmtId="0" fontId="18" fillId="471" borderId="0" xfId="0" applyFont="1" applyFill="1"/>
    <xf numFmtId="49" fontId="20" fillId="472" borderId="0" xfId="0" applyNumberFormat="1" applyFont="1" applyFill="1"/>
    <xf numFmtId="1" fontId="20" fillId="472" borderId="0" xfId="0" applyNumberFormat="1" applyFont="1" applyFill="1"/>
    <xf numFmtId="0" fontId="20" fillId="472" borderId="0" xfId="0" applyFont="1" applyFill="1"/>
    <xf numFmtId="49" fontId="20" fillId="473" borderId="0" xfId="0" applyNumberFormat="1" applyFont="1" applyFill="1"/>
    <xf numFmtId="1" fontId="20" fillId="473" borderId="0" xfId="0" applyNumberFormat="1" applyFont="1" applyFill="1"/>
    <xf numFmtId="0" fontId="20" fillId="473" borderId="0" xfId="0" applyFont="1" applyFill="1"/>
    <xf numFmtId="49" fontId="18" fillId="474" borderId="0" xfId="0" applyNumberFormat="1" applyFont="1" applyFill="1"/>
    <xf numFmtId="1" fontId="18" fillId="474" borderId="0" xfId="0" applyNumberFormat="1" applyFont="1" applyFill="1"/>
    <xf numFmtId="0" fontId="18" fillId="474" borderId="0" xfId="0" applyFont="1" applyFill="1"/>
    <xf numFmtId="49" fontId="18" fillId="475" borderId="0" xfId="0" applyNumberFormat="1" applyFont="1" applyFill="1"/>
    <xf numFmtId="1" fontId="18" fillId="475" borderId="0" xfId="0" applyNumberFormat="1" applyFont="1" applyFill="1"/>
    <xf numFmtId="0" fontId="18" fillId="475" borderId="0" xfId="0" applyFont="1" applyFill="1"/>
    <xf numFmtId="49" fontId="20" fillId="476" borderId="0" xfId="0" applyNumberFormat="1" applyFont="1" applyFill="1"/>
    <xf numFmtId="1" fontId="20" fillId="476" borderId="0" xfId="0" applyNumberFormat="1" applyFont="1" applyFill="1"/>
    <xf numFmtId="0" fontId="20" fillId="476" borderId="0" xfId="0" applyFont="1" applyFill="1"/>
    <xf numFmtId="49" fontId="20" fillId="477" borderId="0" xfId="0" applyNumberFormat="1" applyFont="1" applyFill="1"/>
    <xf numFmtId="1" fontId="20" fillId="477" borderId="0" xfId="0" applyNumberFormat="1" applyFont="1" applyFill="1"/>
    <xf numFmtId="0" fontId="20" fillId="477" borderId="0" xfId="0" applyFont="1" applyFill="1"/>
    <xf numFmtId="49" fontId="20" fillId="478" borderId="0" xfId="0" applyNumberFormat="1" applyFont="1" applyFill="1"/>
    <xf numFmtId="1" fontId="20" fillId="478" borderId="0" xfId="0" applyNumberFormat="1" applyFont="1" applyFill="1"/>
    <xf numFmtId="0" fontId="20" fillId="478" borderId="0" xfId="0" applyFont="1" applyFill="1"/>
    <xf numFmtId="49" fontId="18" fillId="479" borderId="0" xfId="0" applyNumberFormat="1" applyFont="1" applyFill="1"/>
    <xf numFmtId="1" fontId="18" fillId="479" borderId="0" xfId="0" applyNumberFormat="1" applyFont="1" applyFill="1"/>
    <xf numFmtId="0" fontId="18" fillId="479" borderId="0" xfId="0" applyFont="1" applyFill="1"/>
    <xf numFmtId="49" fontId="20" fillId="480" borderId="0" xfId="0" applyNumberFormat="1" applyFont="1" applyFill="1"/>
    <xf numFmtId="1" fontId="20" fillId="480" borderId="0" xfId="0" applyNumberFormat="1" applyFont="1" applyFill="1"/>
    <xf numFmtId="0" fontId="20" fillId="480" borderId="0" xfId="0" applyFont="1" applyFill="1"/>
    <xf numFmtId="49" fontId="18" fillId="481" borderId="0" xfId="0" applyNumberFormat="1" applyFont="1" applyFill="1"/>
    <xf numFmtId="1" fontId="18" fillId="481" borderId="0" xfId="0" applyNumberFormat="1" applyFont="1" applyFill="1"/>
    <xf numFmtId="0" fontId="18" fillId="481" borderId="0" xfId="0" applyFont="1" applyFill="1"/>
    <xf numFmtId="49" fontId="18" fillId="482" borderId="0" xfId="0" applyNumberFormat="1" applyFont="1" applyFill="1"/>
    <xf numFmtId="1" fontId="18" fillId="482" borderId="0" xfId="0" applyNumberFormat="1" applyFont="1" applyFill="1"/>
    <xf numFmtId="0" fontId="18" fillId="482" borderId="0" xfId="0" applyFont="1" applyFill="1"/>
    <xf numFmtId="49" fontId="20" fillId="483" borderId="0" xfId="0" applyNumberFormat="1" applyFont="1" applyFill="1"/>
    <xf numFmtId="1" fontId="20" fillId="483" borderId="0" xfId="0" applyNumberFormat="1" applyFont="1" applyFill="1"/>
    <xf numFmtId="0" fontId="20" fillId="483" borderId="0" xfId="0" applyFont="1" applyFill="1"/>
    <xf numFmtId="49" fontId="18" fillId="484" borderId="0" xfId="0" applyNumberFormat="1" applyFont="1" applyFill="1"/>
    <xf numFmtId="1" fontId="18" fillId="484" borderId="0" xfId="0" applyNumberFormat="1" applyFont="1" applyFill="1"/>
    <xf numFmtId="0" fontId="18" fillId="484" borderId="0" xfId="0" applyFont="1" applyFill="1"/>
    <xf numFmtId="49" fontId="18" fillId="485" borderId="0" xfId="0" applyNumberFormat="1" applyFont="1" applyFill="1"/>
    <xf numFmtId="1" fontId="18" fillId="485" borderId="0" xfId="0" applyNumberFormat="1" applyFont="1" applyFill="1"/>
    <xf numFmtId="0" fontId="18" fillId="485" borderId="0" xfId="0" applyFont="1" applyFill="1"/>
    <xf numFmtId="49" fontId="18" fillId="486" borderId="0" xfId="0" applyNumberFormat="1" applyFont="1" applyFill="1"/>
    <xf numFmtId="1" fontId="18" fillId="486" borderId="0" xfId="0" applyNumberFormat="1" applyFont="1" applyFill="1"/>
    <xf numFmtId="0" fontId="18" fillId="486" borderId="0" xfId="0" applyFont="1" applyFill="1"/>
    <xf numFmtId="49" fontId="20" fillId="487" borderId="0" xfId="0" applyNumberFormat="1" applyFont="1" applyFill="1"/>
    <xf numFmtId="1" fontId="20" fillId="487" borderId="0" xfId="0" applyNumberFormat="1" applyFont="1" applyFill="1"/>
    <xf numFmtId="0" fontId="20" fillId="487" borderId="0" xfId="0" applyFont="1" applyFill="1"/>
    <xf numFmtId="49" fontId="20" fillId="488" borderId="0" xfId="0" applyNumberFormat="1" applyFont="1" applyFill="1"/>
    <xf numFmtId="1" fontId="20" fillId="488" borderId="0" xfId="0" applyNumberFormat="1" applyFont="1" applyFill="1"/>
    <xf numFmtId="0" fontId="20" fillId="488" borderId="0" xfId="0" applyFont="1" applyFill="1"/>
    <xf numFmtId="49" fontId="18" fillId="489" borderId="0" xfId="0" applyNumberFormat="1" applyFont="1" applyFill="1"/>
    <xf numFmtId="1" fontId="18" fillId="489" borderId="0" xfId="0" applyNumberFormat="1" applyFont="1" applyFill="1"/>
    <xf numFmtId="0" fontId="18" fillId="489" borderId="0" xfId="0" applyFont="1" applyFill="1"/>
    <xf numFmtId="49" fontId="18" fillId="490" borderId="0" xfId="0" applyNumberFormat="1" applyFont="1" applyFill="1"/>
    <xf numFmtId="1" fontId="18" fillId="490" borderId="0" xfId="0" applyNumberFormat="1" applyFont="1" applyFill="1"/>
    <xf numFmtId="0" fontId="18" fillId="490" borderId="0" xfId="0" applyFont="1" applyFill="1"/>
    <xf numFmtId="49" fontId="18" fillId="491" borderId="0" xfId="0" applyNumberFormat="1" applyFont="1" applyFill="1"/>
    <xf numFmtId="1" fontId="18" fillId="491" borderId="0" xfId="0" applyNumberFormat="1" applyFont="1" applyFill="1"/>
    <xf numFmtId="0" fontId="18" fillId="491" borderId="0" xfId="0" applyFont="1" applyFill="1"/>
    <xf numFmtId="49" fontId="18" fillId="492" borderId="0" xfId="0" applyNumberFormat="1" applyFont="1" applyFill="1"/>
    <xf numFmtId="1" fontId="18" fillId="492" borderId="0" xfId="0" applyNumberFormat="1" applyFont="1" applyFill="1"/>
    <xf numFmtId="0" fontId="18" fillId="492" borderId="0" xfId="0" applyFont="1" applyFill="1"/>
    <xf numFmtId="49" fontId="18" fillId="493" borderId="0" xfId="0" applyNumberFormat="1" applyFont="1" applyFill="1"/>
    <xf numFmtId="1" fontId="18" fillId="493" borderId="0" xfId="0" applyNumberFormat="1" applyFont="1" applyFill="1"/>
    <xf numFmtId="0" fontId="18" fillId="493" borderId="0" xfId="0" applyFont="1" applyFill="1"/>
    <xf numFmtId="49" fontId="18" fillId="494" borderId="0" xfId="0" applyNumberFormat="1" applyFont="1" applyFill="1"/>
    <xf numFmtId="1" fontId="18" fillId="494" borderId="0" xfId="0" applyNumberFormat="1" applyFont="1" applyFill="1"/>
    <xf numFmtId="0" fontId="18" fillId="494" borderId="0" xfId="0" applyFont="1" applyFill="1"/>
    <xf numFmtId="49" fontId="18" fillId="495" borderId="0" xfId="0" applyNumberFormat="1" applyFont="1" applyFill="1"/>
    <xf numFmtId="1" fontId="18" fillId="495" borderId="0" xfId="0" applyNumberFormat="1" applyFont="1" applyFill="1"/>
    <xf numFmtId="0" fontId="18" fillId="495" borderId="0" xfId="0" applyFont="1" applyFill="1"/>
    <xf numFmtId="49" fontId="18" fillId="496" borderId="0" xfId="0" applyNumberFormat="1" applyFont="1" applyFill="1"/>
    <xf numFmtId="1" fontId="18" fillId="496" borderId="0" xfId="0" applyNumberFormat="1" applyFont="1" applyFill="1"/>
    <xf numFmtId="0" fontId="18" fillId="496" borderId="0" xfId="0" applyFont="1" applyFill="1"/>
    <xf numFmtId="49" fontId="20" fillId="497" borderId="0" xfId="0" applyNumberFormat="1" applyFont="1" applyFill="1"/>
    <xf numFmtId="1" fontId="20" fillId="497" borderId="0" xfId="0" applyNumberFormat="1" applyFont="1" applyFill="1"/>
    <xf numFmtId="0" fontId="20" fillId="497" borderId="0" xfId="0" applyFont="1" applyFill="1"/>
    <xf numFmtId="49" fontId="20" fillId="498" borderId="0" xfId="0" applyNumberFormat="1" applyFont="1" applyFill="1"/>
    <xf numFmtId="1" fontId="20" fillId="498" borderId="0" xfId="0" applyNumberFormat="1" applyFont="1" applyFill="1"/>
    <xf numFmtId="0" fontId="20" fillId="498" borderId="0" xfId="0" applyFont="1" applyFill="1"/>
    <xf numFmtId="49" fontId="18" fillId="499" borderId="0" xfId="0" applyNumberFormat="1" applyFont="1" applyFill="1"/>
    <xf numFmtId="1" fontId="18" fillId="499" borderId="0" xfId="0" applyNumberFormat="1" applyFont="1" applyFill="1"/>
    <xf numFmtId="0" fontId="18" fillId="499" borderId="0" xfId="0" applyFont="1" applyFill="1"/>
    <xf numFmtId="49" fontId="18" fillId="500" borderId="0" xfId="0" applyNumberFormat="1" applyFont="1" applyFill="1"/>
    <xf numFmtId="1" fontId="18" fillId="500" borderId="0" xfId="0" applyNumberFormat="1" applyFont="1" applyFill="1"/>
    <xf numFmtId="0" fontId="18" fillId="500" borderId="0" xfId="0" applyFont="1" applyFill="1"/>
    <xf numFmtId="49" fontId="18" fillId="501" borderId="0" xfId="0" applyNumberFormat="1" applyFont="1" applyFill="1"/>
    <xf numFmtId="1" fontId="18" fillId="501" borderId="0" xfId="0" applyNumberFormat="1" applyFont="1" applyFill="1"/>
    <xf numFmtId="0" fontId="18" fillId="501" borderId="0" xfId="0" applyFont="1" applyFill="1"/>
    <xf numFmtId="49" fontId="18" fillId="502" borderId="0" xfId="0" applyNumberFormat="1" applyFont="1" applyFill="1"/>
    <xf numFmtId="1" fontId="18" fillId="502" borderId="0" xfId="0" applyNumberFormat="1" applyFont="1" applyFill="1"/>
    <xf numFmtId="0" fontId="18" fillId="502" borderId="0" xfId="0" applyFont="1" applyFill="1"/>
    <xf numFmtId="49" fontId="18" fillId="503" borderId="0" xfId="0" applyNumberFormat="1" applyFont="1" applyFill="1"/>
    <xf numFmtId="1" fontId="18" fillId="503" borderId="0" xfId="0" applyNumberFormat="1" applyFont="1" applyFill="1"/>
    <xf numFmtId="0" fontId="18" fillId="503" borderId="0" xfId="0" applyFont="1" applyFill="1"/>
    <xf numFmtId="49" fontId="20" fillId="504" borderId="0" xfId="0" applyNumberFormat="1" applyFont="1" applyFill="1"/>
    <xf numFmtId="1" fontId="20" fillId="504" borderId="0" xfId="0" applyNumberFormat="1" applyFont="1" applyFill="1"/>
    <xf numFmtId="0" fontId="20" fillId="504" borderId="0" xfId="0" applyFont="1" applyFill="1"/>
    <xf numFmtId="49" fontId="18" fillId="506" borderId="0" xfId="0" applyNumberFormat="1" applyFont="1" applyFill="1"/>
    <xf numFmtId="1" fontId="18" fillId="506" borderId="0" xfId="0" applyNumberFormat="1" applyFont="1" applyFill="1"/>
    <xf numFmtId="0" fontId="18" fillId="506" borderId="0" xfId="0" applyFont="1" applyFill="1"/>
    <xf numFmtId="49" fontId="20" fillId="507" borderId="0" xfId="0" applyNumberFormat="1" applyFont="1" applyFill="1"/>
    <xf numFmtId="1" fontId="20" fillId="507" borderId="0" xfId="0" applyNumberFormat="1" applyFont="1" applyFill="1"/>
    <xf numFmtId="0" fontId="20" fillId="507" borderId="0" xfId="0" applyFont="1" applyFill="1"/>
    <xf numFmtId="49" fontId="18" fillId="508" borderId="0" xfId="0" applyNumberFormat="1" applyFont="1" applyFill="1"/>
    <xf numFmtId="1" fontId="18" fillId="508" borderId="0" xfId="0" applyNumberFormat="1" applyFont="1" applyFill="1"/>
    <xf numFmtId="0" fontId="18" fillId="508" borderId="0" xfId="0" applyFont="1" applyFill="1"/>
    <xf numFmtId="49" fontId="18" fillId="509" borderId="0" xfId="0" applyNumberFormat="1" applyFont="1" applyFill="1"/>
    <xf numFmtId="1" fontId="18" fillId="509" borderId="0" xfId="0" applyNumberFormat="1" applyFont="1" applyFill="1"/>
    <xf numFmtId="0" fontId="18" fillId="509" borderId="0" xfId="0" applyFont="1" applyFill="1"/>
    <xf numFmtId="49" fontId="20" fillId="510" borderId="0" xfId="0" applyNumberFormat="1" applyFont="1" applyFill="1"/>
    <xf numFmtId="1" fontId="20" fillId="510" borderId="0" xfId="0" applyNumberFormat="1" applyFont="1" applyFill="1"/>
    <xf numFmtId="0" fontId="20" fillId="510" borderId="0" xfId="0" applyFont="1" applyFill="1"/>
    <xf numFmtId="49" fontId="18" fillId="512" borderId="0" xfId="0" applyNumberFormat="1" applyFont="1" applyFill="1"/>
    <xf numFmtId="1" fontId="18" fillId="512" borderId="0" xfId="0" applyNumberFormat="1" applyFont="1" applyFill="1"/>
    <xf numFmtId="0" fontId="18" fillId="512" borderId="0" xfId="0" applyFont="1" applyFill="1"/>
    <xf numFmtId="49" fontId="20" fillId="513" borderId="0" xfId="0" applyNumberFormat="1" applyFont="1" applyFill="1"/>
    <xf numFmtId="1" fontId="20" fillId="513" borderId="0" xfId="0" applyNumberFormat="1" applyFont="1" applyFill="1"/>
    <xf numFmtId="0" fontId="20" fillId="513" borderId="0" xfId="0" applyFont="1" applyFill="1"/>
    <xf numFmtId="49" fontId="18" fillId="514" borderId="0" xfId="0" applyNumberFormat="1" applyFont="1" applyFill="1"/>
    <xf numFmtId="1" fontId="18" fillId="514" borderId="0" xfId="0" applyNumberFormat="1" applyFont="1" applyFill="1"/>
    <xf numFmtId="0" fontId="18" fillId="514" borderId="0" xfId="0" applyFont="1" applyFill="1"/>
    <xf numFmtId="49" fontId="18" fillId="515" borderId="0" xfId="0" applyNumberFormat="1" applyFont="1" applyFill="1"/>
    <xf numFmtId="1" fontId="18" fillId="515" borderId="0" xfId="0" applyNumberFormat="1" applyFont="1" applyFill="1"/>
    <xf numFmtId="0" fontId="18" fillId="515" borderId="0" xfId="0" applyFont="1" applyFill="1"/>
    <xf numFmtId="49" fontId="20" fillId="516" borderId="0" xfId="0" applyNumberFormat="1" applyFont="1" applyFill="1"/>
    <xf numFmtId="1" fontId="20" fillId="516" borderId="0" xfId="0" applyNumberFormat="1" applyFont="1" applyFill="1"/>
    <xf numFmtId="0" fontId="20" fillId="516" borderId="0" xfId="0" applyFont="1" applyFill="1"/>
    <xf numFmtId="49" fontId="18" fillId="517" borderId="0" xfId="0" applyNumberFormat="1" applyFont="1" applyFill="1"/>
    <xf numFmtId="1" fontId="18" fillId="517" borderId="0" xfId="0" applyNumberFormat="1" applyFont="1" applyFill="1"/>
    <xf numFmtId="0" fontId="18" fillId="517" borderId="0" xfId="0" applyFont="1" applyFill="1"/>
    <xf numFmtId="49" fontId="20" fillId="518" borderId="0" xfId="0" applyNumberFormat="1" applyFont="1" applyFill="1"/>
    <xf numFmtId="1" fontId="20" fillId="518" borderId="0" xfId="0" applyNumberFormat="1" applyFont="1" applyFill="1"/>
    <xf numFmtId="0" fontId="20" fillId="518" borderId="0" xfId="0" applyFont="1" applyFill="1"/>
    <xf numFmtId="49" fontId="18" fillId="519" borderId="0" xfId="0" applyNumberFormat="1" applyFont="1" applyFill="1"/>
    <xf numFmtId="1" fontId="18" fillId="519" borderId="0" xfId="0" applyNumberFormat="1" applyFont="1" applyFill="1"/>
    <xf numFmtId="0" fontId="18" fillId="519" borderId="0" xfId="0" applyFont="1" applyFill="1"/>
    <xf numFmtId="49" fontId="18" fillId="520" borderId="0" xfId="0" applyNumberFormat="1" applyFont="1" applyFill="1"/>
    <xf numFmtId="1" fontId="18" fillId="520" borderId="0" xfId="0" applyNumberFormat="1" applyFont="1" applyFill="1"/>
    <xf numFmtId="0" fontId="18" fillId="520" borderId="0" xfId="0" applyFont="1" applyFill="1"/>
    <xf numFmtId="49" fontId="18" fillId="521" borderId="0" xfId="0" applyNumberFormat="1" applyFont="1" applyFill="1"/>
    <xf numFmtId="1" fontId="18" fillId="521" borderId="0" xfId="0" applyNumberFormat="1" applyFont="1" applyFill="1"/>
    <xf numFmtId="0" fontId="18" fillId="521" borderId="0" xfId="0" applyFont="1" applyFill="1"/>
    <xf numFmtId="49" fontId="18" fillId="522" borderId="0" xfId="0" applyNumberFormat="1" applyFont="1" applyFill="1"/>
    <xf numFmtId="1" fontId="18" fillId="522" borderId="0" xfId="0" applyNumberFormat="1" applyFont="1" applyFill="1"/>
    <xf numFmtId="0" fontId="18" fillId="522" borderId="0" xfId="0" applyFont="1" applyFill="1"/>
    <xf numFmtId="49" fontId="18" fillId="523" borderId="0" xfId="0" applyNumberFormat="1" applyFont="1" applyFill="1"/>
    <xf numFmtId="1" fontId="18" fillId="523" borderId="0" xfId="0" applyNumberFormat="1" applyFont="1" applyFill="1"/>
    <xf numFmtId="0" fontId="18" fillId="523" borderId="0" xfId="0" applyFont="1" applyFill="1"/>
    <xf numFmtId="49" fontId="20" fillId="524" borderId="0" xfId="0" applyNumberFormat="1" applyFont="1" applyFill="1"/>
    <xf numFmtId="1" fontId="20" fillId="524" borderId="0" xfId="0" applyNumberFormat="1" applyFont="1" applyFill="1"/>
    <xf numFmtId="0" fontId="20" fillId="524" borderId="0" xfId="0" applyFont="1" applyFill="1"/>
    <xf numFmtId="49" fontId="18" fillId="525" borderId="0" xfId="0" applyNumberFormat="1" applyFont="1" applyFill="1"/>
    <xf numFmtId="1" fontId="18" fillId="525" borderId="0" xfId="0" applyNumberFormat="1" applyFont="1" applyFill="1"/>
    <xf numFmtId="0" fontId="18" fillId="525" borderId="0" xfId="0" applyFont="1" applyFill="1"/>
    <xf numFmtId="49" fontId="18" fillId="526" borderId="0" xfId="0" applyNumberFormat="1" applyFont="1" applyFill="1"/>
    <xf numFmtId="1" fontId="18" fillId="526" borderId="0" xfId="0" applyNumberFormat="1" applyFont="1" applyFill="1"/>
    <xf numFmtId="0" fontId="18" fillId="526" borderId="0" xfId="0" applyFont="1" applyFill="1"/>
    <xf numFmtId="49" fontId="18" fillId="527" borderId="0" xfId="0" applyNumberFormat="1" applyFont="1" applyFill="1"/>
    <xf numFmtId="1" fontId="18" fillId="527" borderId="0" xfId="0" applyNumberFormat="1" applyFont="1" applyFill="1"/>
    <xf numFmtId="0" fontId="18" fillId="527" borderId="0" xfId="0" applyFont="1" applyFill="1"/>
    <xf numFmtId="49" fontId="18" fillId="528" borderId="0" xfId="0" applyNumberFormat="1" applyFont="1" applyFill="1"/>
    <xf numFmtId="1" fontId="18" fillId="528" borderId="0" xfId="0" applyNumberFormat="1" applyFont="1" applyFill="1"/>
    <xf numFmtId="0" fontId="18" fillId="528" borderId="0" xfId="0" applyFont="1" applyFill="1"/>
    <xf numFmtId="49" fontId="18" fillId="529" borderId="0" xfId="0" applyNumberFormat="1" applyFont="1" applyFill="1"/>
    <xf numFmtId="1" fontId="18" fillId="529" borderId="0" xfId="0" applyNumberFormat="1" applyFont="1" applyFill="1"/>
    <xf numFmtId="0" fontId="18" fillId="529" borderId="0" xfId="0" applyFont="1" applyFill="1"/>
    <xf numFmtId="49" fontId="18" fillId="530" borderId="0" xfId="0" applyNumberFormat="1" applyFont="1" applyFill="1"/>
    <xf numFmtId="1" fontId="18" fillId="530" borderId="0" xfId="0" applyNumberFormat="1" applyFont="1" applyFill="1"/>
    <xf numFmtId="0" fontId="18" fillId="530" borderId="0" xfId="0" applyFont="1" applyFill="1"/>
    <xf numFmtId="49" fontId="18" fillId="531" borderId="0" xfId="0" applyNumberFormat="1" applyFont="1" applyFill="1"/>
    <xf numFmtId="1" fontId="18" fillId="531" borderId="0" xfId="0" applyNumberFormat="1" applyFont="1" applyFill="1"/>
    <xf numFmtId="0" fontId="18" fillId="531" borderId="0" xfId="0" applyFont="1" applyFill="1"/>
    <xf numFmtId="49" fontId="20" fillId="532" borderId="0" xfId="0" applyNumberFormat="1" applyFont="1" applyFill="1"/>
    <xf numFmtId="1" fontId="20" fillId="532" borderId="0" xfId="0" applyNumberFormat="1" applyFont="1" applyFill="1"/>
    <xf numFmtId="0" fontId="20" fillId="532" borderId="0" xfId="0" applyFont="1" applyFill="1"/>
    <xf numFmtId="49" fontId="20" fillId="533" borderId="0" xfId="0" applyNumberFormat="1" applyFont="1" applyFill="1"/>
    <xf numFmtId="1" fontId="20" fillId="533" borderId="0" xfId="0" applyNumberFormat="1" applyFont="1" applyFill="1"/>
    <xf numFmtId="0" fontId="20" fillId="533" borderId="0" xfId="0" applyFont="1" applyFill="1"/>
    <xf numFmtId="49" fontId="18" fillId="534" borderId="0" xfId="0" applyNumberFormat="1" applyFont="1" applyFill="1"/>
    <xf numFmtId="1" fontId="18" fillId="534" borderId="0" xfId="0" applyNumberFormat="1" applyFont="1" applyFill="1"/>
    <xf numFmtId="0" fontId="18" fillId="534" borderId="0" xfId="0" applyFont="1" applyFill="1"/>
    <xf numFmtId="49" fontId="18" fillId="535" borderId="0" xfId="0" applyNumberFormat="1" applyFont="1" applyFill="1"/>
    <xf numFmtId="1" fontId="18" fillId="535" borderId="0" xfId="0" applyNumberFormat="1" applyFont="1" applyFill="1"/>
    <xf numFmtId="0" fontId="18" fillId="535" borderId="0" xfId="0" applyFont="1" applyFill="1"/>
    <xf numFmtId="49" fontId="18" fillId="536" borderId="0" xfId="0" applyNumberFormat="1" applyFont="1" applyFill="1"/>
    <xf numFmtId="1" fontId="18" fillId="536" borderId="0" xfId="0" applyNumberFormat="1" applyFont="1" applyFill="1"/>
    <xf numFmtId="0" fontId="18" fillId="536" borderId="0" xfId="0" applyFont="1" applyFill="1"/>
    <xf numFmtId="49" fontId="18" fillId="537" borderId="0" xfId="0" applyNumberFormat="1" applyFont="1" applyFill="1"/>
    <xf numFmtId="1" fontId="18" fillId="537" borderId="0" xfId="0" applyNumberFormat="1" applyFont="1" applyFill="1"/>
    <xf numFmtId="0" fontId="18" fillId="537" borderId="0" xfId="0" applyFont="1" applyFill="1"/>
    <xf numFmtId="49" fontId="18" fillId="538" borderId="0" xfId="0" applyNumberFormat="1" applyFont="1" applyFill="1"/>
    <xf numFmtId="1" fontId="18" fillId="538" borderId="0" xfId="0" applyNumberFormat="1" applyFont="1" applyFill="1"/>
    <xf numFmtId="0" fontId="18" fillId="538" borderId="0" xfId="0" applyFont="1" applyFill="1"/>
    <xf numFmtId="49" fontId="18" fillId="539" borderId="0" xfId="0" applyNumberFormat="1" applyFont="1" applyFill="1"/>
    <xf numFmtId="1" fontId="18" fillId="539" borderId="0" xfId="0" applyNumberFormat="1" applyFont="1" applyFill="1"/>
    <xf numFmtId="0" fontId="18" fillId="539" borderId="0" xfId="0" applyFont="1" applyFill="1"/>
    <xf numFmtId="49" fontId="20" fillId="540" borderId="0" xfId="0" applyNumberFormat="1" applyFont="1" applyFill="1"/>
    <xf numFmtId="1" fontId="20" fillId="540" borderId="0" xfId="0" applyNumberFormat="1" applyFont="1" applyFill="1"/>
    <xf numFmtId="0" fontId="20" fillId="540" borderId="0" xfId="0" applyFont="1" applyFill="1"/>
    <xf numFmtId="49" fontId="18" fillId="541" borderId="0" xfId="0" applyNumberFormat="1" applyFont="1" applyFill="1"/>
    <xf numFmtId="1" fontId="18" fillId="541" borderId="0" xfId="0" applyNumberFormat="1" applyFont="1" applyFill="1"/>
    <xf numFmtId="0" fontId="18" fillId="541" borderId="0" xfId="0" applyFont="1" applyFill="1"/>
    <xf numFmtId="49" fontId="18" fillId="542" borderId="0" xfId="0" applyNumberFormat="1" applyFont="1" applyFill="1"/>
    <xf numFmtId="1" fontId="18" fillId="542" borderId="0" xfId="0" applyNumberFormat="1" applyFont="1" applyFill="1"/>
    <xf numFmtId="0" fontId="18" fillId="542" borderId="0" xfId="0" applyFont="1" applyFill="1"/>
    <xf numFmtId="49" fontId="18" fillId="543" borderId="0" xfId="0" applyNumberFormat="1" applyFont="1" applyFill="1"/>
    <xf numFmtId="1" fontId="18" fillId="543" borderId="0" xfId="0" applyNumberFormat="1" applyFont="1" applyFill="1"/>
    <xf numFmtId="0" fontId="18" fillId="543" borderId="0" xfId="0" applyFont="1" applyFill="1"/>
    <xf numFmtId="49" fontId="18" fillId="544" borderId="0" xfId="0" applyNumberFormat="1" applyFont="1" applyFill="1"/>
    <xf numFmtId="1" fontId="18" fillId="544" borderId="0" xfId="0" applyNumberFormat="1" applyFont="1" applyFill="1"/>
    <xf numFmtId="0" fontId="18" fillId="544" borderId="0" xfId="0" applyFont="1" applyFill="1"/>
    <xf numFmtId="49" fontId="18" fillId="545" borderId="0" xfId="0" applyNumberFormat="1" applyFont="1" applyFill="1"/>
    <xf numFmtId="1" fontId="18" fillId="545" borderId="0" xfId="0" applyNumberFormat="1" applyFont="1" applyFill="1"/>
    <xf numFmtId="0" fontId="18" fillId="545" borderId="0" xfId="0" applyFont="1" applyFill="1"/>
    <xf numFmtId="49" fontId="18" fillId="546" borderId="0" xfId="0" applyNumberFormat="1" applyFont="1" applyFill="1"/>
    <xf numFmtId="1" fontId="18" fillId="546" borderId="0" xfId="0" applyNumberFormat="1" applyFont="1" applyFill="1"/>
    <xf numFmtId="0" fontId="18" fillId="546" borderId="0" xfId="0" applyFont="1" applyFill="1"/>
    <xf numFmtId="49" fontId="20" fillId="547" borderId="0" xfId="0" applyNumberFormat="1" applyFont="1" applyFill="1"/>
    <xf numFmtId="1" fontId="20" fillId="547" borderId="0" xfId="0" applyNumberFormat="1" applyFont="1" applyFill="1"/>
    <xf numFmtId="0" fontId="20" fillId="547" borderId="0" xfId="0" applyFont="1" applyFill="1"/>
    <xf numFmtId="49" fontId="18" fillId="548" borderId="0" xfId="0" applyNumberFormat="1" applyFont="1" applyFill="1"/>
    <xf numFmtId="1" fontId="18" fillId="548" borderId="0" xfId="0" applyNumberFormat="1" applyFont="1" applyFill="1"/>
    <xf numFmtId="0" fontId="18" fillId="548" borderId="0" xfId="0" applyFont="1" applyFill="1"/>
    <xf numFmtId="49" fontId="20" fillId="549" borderId="0" xfId="0" applyNumberFormat="1" applyFont="1" applyFill="1"/>
    <xf numFmtId="1" fontId="20" fillId="549" borderId="0" xfId="0" applyNumberFormat="1" applyFont="1" applyFill="1"/>
    <xf numFmtId="0" fontId="20" fillId="549" borderId="0" xfId="0" applyFont="1" applyFill="1"/>
    <xf numFmtId="49" fontId="20" fillId="550" borderId="0" xfId="0" applyNumberFormat="1" applyFont="1" applyFill="1"/>
    <xf numFmtId="1" fontId="20" fillId="550" borderId="0" xfId="0" applyNumberFormat="1" applyFont="1" applyFill="1"/>
    <xf numFmtId="0" fontId="20" fillId="550" borderId="0" xfId="0" applyFont="1" applyFill="1"/>
    <xf numFmtId="49" fontId="18" fillId="551" borderId="0" xfId="0" applyNumberFormat="1" applyFont="1" applyFill="1"/>
    <xf numFmtId="1" fontId="18" fillId="551" borderId="0" xfId="0" applyNumberFormat="1" applyFont="1" applyFill="1"/>
    <xf numFmtId="0" fontId="18" fillId="551" borderId="0" xfId="0" applyFont="1" applyFill="1"/>
    <xf numFmtId="49" fontId="18" fillId="552" borderId="0" xfId="0" applyNumberFormat="1" applyFont="1" applyFill="1"/>
    <xf numFmtId="1" fontId="18" fillId="552" borderId="0" xfId="0" applyNumberFormat="1" applyFont="1" applyFill="1"/>
    <xf numFmtId="0" fontId="18" fillId="552" borderId="0" xfId="0" applyFont="1" applyFill="1"/>
    <xf numFmtId="49" fontId="18" fillId="553" borderId="0" xfId="0" applyNumberFormat="1" applyFont="1" applyFill="1"/>
    <xf numFmtId="1" fontId="18" fillId="553" borderId="0" xfId="0" applyNumberFormat="1" applyFont="1" applyFill="1"/>
    <xf numFmtId="0" fontId="18" fillId="553" borderId="0" xfId="0" applyFont="1" applyFill="1"/>
    <xf numFmtId="49" fontId="20" fillId="554" borderId="0" xfId="0" applyNumberFormat="1" applyFont="1" applyFill="1"/>
    <xf numFmtId="1" fontId="20" fillId="554" borderId="0" xfId="0" applyNumberFormat="1" applyFont="1" applyFill="1"/>
    <xf numFmtId="0" fontId="20" fillId="554" borderId="0" xfId="0" applyFont="1" applyFill="1"/>
    <xf numFmtId="49" fontId="20" fillId="555" borderId="0" xfId="0" applyNumberFormat="1" applyFont="1" applyFill="1"/>
    <xf numFmtId="1" fontId="20" fillId="555" borderId="0" xfId="0" applyNumberFormat="1" applyFont="1" applyFill="1"/>
    <xf numFmtId="0" fontId="20" fillId="555" borderId="0" xfId="0" applyFont="1" applyFill="1"/>
    <xf numFmtId="49" fontId="20" fillId="556" borderId="0" xfId="0" applyNumberFormat="1" applyFont="1" applyFill="1"/>
    <xf numFmtId="1" fontId="20" fillId="556" borderId="0" xfId="0" applyNumberFormat="1" applyFont="1" applyFill="1"/>
    <xf numFmtId="0" fontId="20" fillId="556" borderId="0" xfId="0" applyFont="1" applyFill="1"/>
    <xf numFmtId="49" fontId="18" fillId="557" borderId="0" xfId="0" applyNumberFormat="1" applyFont="1" applyFill="1"/>
    <xf numFmtId="1" fontId="18" fillId="557" borderId="0" xfId="0" applyNumberFormat="1" applyFont="1" applyFill="1"/>
    <xf numFmtId="0" fontId="18" fillId="557" borderId="0" xfId="0" applyFont="1" applyFill="1"/>
    <xf numFmtId="49" fontId="20" fillId="558" borderId="0" xfId="0" applyNumberFormat="1" applyFont="1" applyFill="1"/>
    <xf numFmtId="1" fontId="20" fillId="558" borderId="0" xfId="0" applyNumberFormat="1" applyFont="1" applyFill="1"/>
    <xf numFmtId="0" fontId="20" fillId="558" borderId="0" xfId="0" applyFont="1" applyFill="1"/>
    <xf numFmtId="49" fontId="18" fillId="559" borderId="0" xfId="0" applyNumberFormat="1" applyFont="1" applyFill="1"/>
    <xf numFmtId="1" fontId="18" fillId="559" borderId="0" xfId="0" applyNumberFormat="1" applyFont="1" applyFill="1"/>
    <xf numFmtId="0" fontId="18" fillId="559" borderId="0" xfId="0" applyFont="1" applyFill="1"/>
    <xf numFmtId="49" fontId="20" fillId="560" borderId="0" xfId="0" applyNumberFormat="1" applyFont="1" applyFill="1"/>
    <xf numFmtId="1" fontId="20" fillId="560" borderId="0" xfId="0" applyNumberFormat="1" applyFont="1" applyFill="1"/>
    <xf numFmtId="0" fontId="20" fillId="560" borderId="0" xfId="0" applyFont="1" applyFill="1"/>
    <xf numFmtId="49" fontId="18" fillId="561" borderId="0" xfId="0" applyNumberFormat="1" applyFont="1" applyFill="1"/>
    <xf numFmtId="1" fontId="18" fillId="561" borderId="0" xfId="0" applyNumberFormat="1" applyFont="1" applyFill="1"/>
    <xf numFmtId="0" fontId="18" fillId="561" borderId="0" xfId="0" applyFont="1" applyFill="1"/>
    <xf numFmtId="49" fontId="18" fillId="562" borderId="0" xfId="0" applyNumberFormat="1" applyFont="1" applyFill="1"/>
    <xf numFmtId="1" fontId="18" fillId="562" borderId="0" xfId="0" applyNumberFormat="1" applyFont="1" applyFill="1"/>
    <xf numFmtId="0" fontId="18" fillId="562" borderId="0" xfId="0" applyFont="1" applyFill="1"/>
    <xf numFmtId="49" fontId="18" fillId="563" borderId="0" xfId="0" applyNumberFormat="1" applyFont="1" applyFill="1"/>
    <xf numFmtId="1" fontId="18" fillId="563" borderId="0" xfId="0" applyNumberFormat="1" applyFont="1" applyFill="1"/>
    <xf numFmtId="0" fontId="18" fillId="563" borderId="0" xfId="0" applyFont="1" applyFill="1"/>
    <xf numFmtId="49" fontId="20" fillId="564" borderId="0" xfId="0" applyNumberFormat="1" applyFont="1" applyFill="1"/>
    <xf numFmtId="1" fontId="20" fillId="564" borderId="0" xfId="0" applyNumberFormat="1" applyFont="1" applyFill="1"/>
    <xf numFmtId="0" fontId="20" fillId="564" borderId="0" xfId="0" applyFont="1" applyFill="1"/>
    <xf numFmtId="49" fontId="20" fillId="565" borderId="0" xfId="0" applyNumberFormat="1" applyFont="1" applyFill="1"/>
    <xf numFmtId="1" fontId="20" fillId="565" borderId="0" xfId="0" applyNumberFormat="1" applyFont="1" applyFill="1"/>
    <xf numFmtId="0" fontId="20" fillId="565" borderId="0" xfId="0" applyFont="1" applyFill="1"/>
    <xf numFmtId="49" fontId="18" fillId="566" borderId="0" xfId="0" applyNumberFormat="1" applyFont="1" applyFill="1"/>
    <xf numFmtId="1" fontId="18" fillId="566" borderId="0" xfId="0" applyNumberFormat="1" applyFont="1" applyFill="1"/>
    <xf numFmtId="0" fontId="18" fillId="566" borderId="0" xfId="0" applyFont="1" applyFill="1"/>
    <xf numFmtId="49" fontId="18" fillId="567" borderId="0" xfId="0" applyNumberFormat="1" applyFont="1" applyFill="1"/>
    <xf numFmtId="1" fontId="18" fillId="567" borderId="0" xfId="0" applyNumberFormat="1" applyFont="1" applyFill="1"/>
    <xf numFmtId="0" fontId="18" fillId="567" borderId="0" xfId="0" applyFont="1" applyFill="1"/>
    <xf numFmtId="49" fontId="18" fillId="568" borderId="0" xfId="0" applyNumberFormat="1" applyFont="1" applyFill="1"/>
    <xf numFmtId="1" fontId="18" fillId="568" borderId="0" xfId="0" applyNumberFormat="1" applyFont="1" applyFill="1"/>
    <xf numFmtId="0" fontId="18" fillId="568" borderId="0" xfId="0" applyFont="1" applyFill="1"/>
    <xf numFmtId="49" fontId="20" fillId="569" borderId="0" xfId="0" applyNumberFormat="1" applyFont="1" applyFill="1"/>
    <xf numFmtId="1" fontId="20" fillId="569" borderId="0" xfId="0" applyNumberFormat="1" applyFont="1" applyFill="1"/>
    <xf numFmtId="0" fontId="20" fillId="569" borderId="0" xfId="0" applyFont="1" applyFill="1"/>
    <xf numFmtId="49" fontId="20" fillId="571" borderId="0" xfId="0" applyNumberFormat="1" applyFont="1" applyFill="1"/>
    <xf numFmtId="1" fontId="20" fillId="571" borderId="0" xfId="0" applyNumberFormat="1" applyFont="1" applyFill="1"/>
    <xf numFmtId="0" fontId="20" fillId="571" borderId="0" xfId="0" applyFont="1" applyFill="1"/>
    <xf numFmtId="49" fontId="18" fillId="572" borderId="0" xfId="0" applyNumberFormat="1" applyFont="1" applyFill="1"/>
    <xf numFmtId="1" fontId="18" fillId="572" borderId="0" xfId="0" applyNumberFormat="1" applyFont="1" applyFill="1"/>
    <xf numFmtId="0" fontId="18" fillId="572" borderId="0" xfId="0" applyFont="1" applyFill="1"/>
    <xf numFmtId="49" fontId="20" fillId="573" borderId="0" xfId="0" applyNumberFormat="1" applyFont="1" applyFill="1"/>
    <xf numFmtId="1" fontId="20" fillId="573" borderId="0" xfId="0" applyNumberFormat="1" applyFont="1" applyFill="1"/>
    <xf numFmtId="0" fontId="20" fillId="573" borderId="0" xfId="0" applyFont="1" applyFill="1"/>
    <xf numFmtId="49" fontId="18" fillId="574" borderId="0" xfId="0" applyNumberFormat="1" applyFont="1" applyFill="1"/>
    <xf numFmtId="1" fontId="18" fillId="574" borderId="0" xfId="0" applyNumberFormat="1" applyFont="1" applyFill="1"/>
    <xf numFmtId="0" fontId="18" fillId="574" borderId="0" xfId="0" applyFont="1" applyFill="1"/>
    <xf numFmtId="49" fontId="18" fillId="575" borderId="0" xfId="0" applyNumberFormat="1" applyFont="1" applyFill="1"/>
    <xf numFmtId="1" fontId="18" fillId="575" borderId="0" xfId="0" applyNumberFormat="1" applyFont="1" applyFill="1"/>
    <xf numFmtId="0" fontId="18" fillId="575" borderId="0" xfId="0" applyFont="1" applyFill="1"/>
    <xf numFmtId="49" fontId="20" fillId="576" borderId="0" xfId="0" applyNumberFormat="1" applyFont="1" applyFill="1"/>
    <xf numFmtId="1" fontId="20" fillId="576" borderId="0" xfId="0" applyNumberFormat="1" applyFont="1" applyFill="1"/>
    <xf numFmtId="0" fontId="20" fillId="576" borderId="0" xfId="0" applyFont="1" applyFill="1"/>
    <xf numFmtId="49" fontId="18" fillId="577" borderId="0" xfId="0" applyNumberFormat="1" applyFont="1" applyFill="1"/>
    <xf numFmtId="1" fontId="18" fillId="577" borderId="0" xfId="0" applyNumberFormat="1" applyFont="1" applyFill="1"/>
    <xf numFmtId="0" fontId="18" fillId="577" borderId="0" xfId="0" applyFont="1" applyFill="1"/>
    <xf numFmtId="49" fontId="18" fillId="578" borderId="0" xfId="0" applyNumberFormat="1" applyFont="1" applyFill="1"/>
    <xf numFmtId="1" fontId="18" fillId="578" borderId="0" xfId="0" applyNumberFormat="1" applyFont="1" applyFill="1"/>
    <xf numFmtId="0" fontId="18" fillId="578" borderId="0" xfId="0" applyFont="1" applyFill="1"/>
    <xf numFmtId="49" fontId="18" fillId="579" borderId="0" xfId="0" applyNumberFormat="1" applyFont="1" applyFill="1"/>
    <xf numFmtId="1" fontId="18" fillId="579" borderId="0" xfId="0" applyNumberFormat="1" applyFont="1" applyFill="1"/>
    <xf numFmtId="0" fontId="18" fillId="579" borderId="0" xfId="0" applyFont="1" applyFill="1"/>
    <xf numFmtId="49" fontId="18" fillId="580" borderId="0" xfId="0" applyNumberFormat="1" applyFont="1" applyFill="1"/>
    <xf numFmtId="1" fontId="18" fillId="580" borderId="0" xfId="0" applyNumberFormat="1" applyFont="1" applyFill="1"/>
    <xf numFmtId="0" fontId="18" fillId="580" borderId="0" xfId="0" applyFont="1" applyFill="1"/>
    <xf numFmtId="49" fontId="18" fillId="581" borderId="0" xfId="0" applyNumberFormat="1" applyFont="1" applyFill="1"/>
    <xf numFmtId="1" fontId="18" fillId="581" borderId="0" xfId="0" applyNumberFormat="1" applyFont="1" applyFill="1"/>
    <xf numFmtId="0" fontId="18" fillId="581" borderId="0" xfId="0" applyFont="1" applyFill="1"/>
    <xf numFmtId="49" fontId="18" fillId="582" borderId="0" xfId="0" applyNumberFormat="1" applyFont="1" applyFill="1"/>
    <xf numFmtId="1" fontId="18" fillId="582" borderId="0" xfId="0" applyNumberFormat="1" applyFont="1" applyFill="1"/>
    <xf numFmtId="0" fontId="18" fillId="582" borderId="0" xfId="0" applyFont="1" applyFill="1"/>
    <xf numFmtId="49" fontId="18" fillId="583" borderId="0" xfId="0" applyNumberFormat="1" applyFont="1" applyFill="1"/>
    <xf numFmtId="1" fontId="18" fillId="583" borderId="0" xfId="0" applyNumberFormat="1" applyFont="1" applyFill="1"/>
    <xf numFmtId="0" fontId="18" fillId="583" borderId="0" xfId="0" applyFont="1" applyFill="1"/>
    <xf numFmtId="49" fontId="20" fillId="584" borderId="0" xfId="0" applyNumberFormat="1" applyFont="1" applyFill="1"/>
    <xf numFmtId="1" fontId="20" fillId="584" borderId="0" xfId="0" applyNumberFormat="1" applyFont="1" applyFill="1"/>
    <xf numFmtId="0" fontId="20" fillId="584" borderId="0" xfId="0" applyFont="1" applyFill="1"/>
    <xf numFmtId="49" fontId="18" fillId="585" borderId="0" xfId="0" applyNumberFormat="1" applyFont="1" applyFill="1"/>
    <xf numFmtId="1" fontId="18" fillId="585" borderId="0" xfId="0" applyNumberFormat="1" applyFont="1" applyFill="1"/>
    <xf numFmtId="0" fontId="18" fillId="585" borderId="0" xfId="0" applyFont="1" applyFill="1"/>
    <xf numFmtId="49" fontId="18" fillId="586" borderId="0" xfId="0" applyNumberFormat="1" applyFont="1" applyFill="1"/>
    <xf numFmtId="1" fontId="18" fillId="586" borderId="0" xfId="0" applyNumberFormat="1" applyFont="1" applyFill="1"/>
    <xf numFmtId="0" fontId="18" fillId="586" borderId="0" xfId="0" applyFont="1" applyFill="1"/>
    <xf numFmtId="49" fontId="20" fillId="587" borderId="0" xfId="0" applyNumberFormat="1" applyFont="1" applyFill="1"/>
    <xf numFmtId="1" fontId="20" fillId="587" borderId="0" xfId="0" applyNumberFormat="1" applyFont="1" applyFill="1"/>
    <xf numFmtId="0" fontId="20" fillId="587" borderId="0" xfId="0" applyFont="1" applyFill="1"/>
    <xf numFmtId="49" fontId="18" fillId="588" borderId="0" xfId="0" applyNumberFormat="1" applyFont="1" applyFill="1"/>
    <xf numFmtId="1" fontId="18" fillId="588" borderId="0" xfId="0" applyNumberFormat="1" applyFont="1" applyFill="1"/>
    <xf numFmtId="0" fontId="18" fillId="588" borderId="0" xfId="0" applyFont="1" applyFill="1"/>
    <xf numFmtId="49" fontId="18" fillId="589" borderId="0" xfId="0" applyNumberFormat="1" applyFont="1" applyFill="1"/>
    <xf numFmtId="1" fontId="18" fillId="589" borderId="0" xfId="0" applyNumberFormat="1" applyFont="1" applyFill="1"/>
    <xf numFmtId="0" fontId="18" fillId="589" borderId="0" xfId="0" applyFont="1" applyFill="1"/>
    <xf numFmtId="49" fontId="18" fillId="590" borderId="0" xfId="0" applyNumberFormat="1" applyFont="1" applyFill="1"/>
    <xf numFmtId="1" fontId="18" fillId="590" borderId="0" xfId="0" applyNumberFormat="1" applyFont="1" applyFill="1"/>
    <xf numFmtId="0" fontId="18" fillId="590" borderId="0" xfId="0" applyFont="1" applyFill="1"/>
    <xf numFmtId="49" fontId="18" fillId="591" borderId="0" xfId="0" applyNumberFormat="1" applyFont="1" applyFill="1"/>
    <xf numFmtId="1" fontId="18" fillId="591" borderId="0" xfId="0" applyNumberFormat="1" applyFont="1" applyFill="1"/>
    <xf numFmtId="0" fontId="18" fillId="591" borderId="0" xfId="0" applyFont="1" applyFill="1"/>
    <xf numFmtId="49" fontId="18" fillId="592" borderId="0" xfId="0" applyNumberFormat="1" applyFont="1" applyFill="1"/>
    <xf numFmtId="1" fontId="18" fillId="592" borderId="0" xfId="0" applyNumberFormat="1" applyFont="1" applyFill="1"/>
    <xf numFmtId="0" fontId="18" fillId="592" borderId="0" xfId="0" applyFont="1" applyFill="1"/>
    <xf numFmtId="49" fontId="18" fillId="593" borderId="0" xfId="0" applyNumberFormat="1" applyFont="1" applyFill="1"/>
    <xf numFmtId="1" fontId="18" fillId="593" borderId="0" xfId="0" applyNumberFormat="1" applyFont="1" applyFill="1"/>
    <xf numFmtId="0" fontId="18" fillId="593" borderId="0" xfId="0" applyFont="1" applyFill="1"/>
    <xf numFmtId="49" fontId="18" fillId="594" borderId="0" xfId="0" applyNumberFormat="1" applyFont="1" applyFill="1"/>
    <xf numFmtId="1" fontId="18" fillId="594" borderId="0" xfId="0" applyNumberFormat="1" applyFont="1" applyFill="1"/>
    <xf numFmtId="0" fontId="18" fillId="594" borderId="0" xfId="0" applyFont="1" applyFill="1"/>
    <xf numFmtId="49" fontId="18" fillId="595" borderId="0" xfId="0" applyNumberFormat="1" applyFont="1" applyFill="1"/>
    <xf numFmtId="1" fontId="18" fillId="595" borderId="0" xfId="0" applyNumberFormat="1" applyFont="1" applyFill="1"/>
    <xf numFmtId="0" fontId="18" fillId="595" borderId="0" xfId="0" applyFont="1" applyFill="1"/>
    <xf numFmtId="49" fontId="18" fillId="596" borderId="0" xfId="0" applyNumberFormat="1" applyFont="1" applyFill="1"/>
    <xf numFmtId="1" fontId="18" fillId="596" borderId="0" xfId="0" applyNumberFormat="1" applyFont="1" applyFill="1"/>
    <xf numFmtId="0" fontId="18" fillId="596" borderId="0" xfId="0" applyFont="1" applyFill="1"/>
    <xf numFmtId="49" fontId="18" fillId="597" borderId="0" xfId="0" applyNumberFormat="1" applyFont="1" applyFill="1"/>
    <xf numFmtId="1" fontId="18" fillId="597" borderId="0" xfId="0" applyNumberFormat="1" applyFont="1" applyFill="1"/>
    <xf numFmtId="0" fontId="18" fillId="597" borderId="0" xfId="0" applyFont="1" applyFill="1"/>
    <xf numFmtId="49" fontId="20" fillId="598" borderId="0" xfId="0" applyNumberFormat="1" applyFont="1" applyFill="1"/>
    <xf numFmtId="1" fontId="20" fillId="598" borderId="0" xfId="0" applyNumberFormat="1" applyFont="1" applyFill="1"/>
    <xf numFmtId="0" fontId="20" fillId="598" borderId="0" xfId="0" applyFont="1" applyFill="1"/>
    <xf numFmtId="49" fontId="18" fillId="599" borderId="0" xfId="0" applyNumberFormat="1" applyFont="1" applyFill="1"/>
    <xf numFmtId="1" fontId="18" fillId="599" borderId="0" xfId="0" applyNumberFormat="1" applyFont="1" applyFill="1"/>
    <xf numFmtId="0" fontId="18" fillId="599" borderId="0" xfId="0" applyFont="1" applyFill="1"/>
    <xf numFmtId="49" fontId="20" fillId="600" borderId="0" xfId="0" applyNumberFormat="1" applyFont="1" applyFill="1"/>
    <xf numFmtId="1" fontId="20" fillId="600" borderId="0" xfId="0" applyNumberFormat="1" applyFont="1" applyFill="1"/>
    <xf numFmtId="0" fontId="20" fillId="600" borderId="0" xfId="0" applyFont="1" applyFill="1"/>
    <xf numFmtId="49" fontId="18" fillId="601" borderId="0" xfId="0" applyNumberFormat="1" applyFont="1" applyFill="1"/>
    <xf numFmtId="1" fontId="18" fillId="601" borderId="0" xfId="0" applyNumberFormat="1" applyFont="1" applyFill="1"/>
    <xf numFmtId="0" fontId="18" fillId="601" borderId="0" xfId="0" applyFont="1" applyFill="1"/>
    <xf numFmtId="49" fontId="18" fillId="602" borderId="0" xfId="0" applyNumberFormat="1" applyFont="1" applyFill="1"/>
    <xf numFmtId="1" fontId="18" fillId="602" borderId="0" xfId="0" applyNumberFormat="1" applyFont="1" applyFill="1"/>
    <xf numFmtId="0" fontId="18" fillId="602" borderId="0" xfId="0" applyFont="1" applyFill="1"/>
    <xf numFmtId="49" fontId="18" fillId="603" borderId="0" xfId="0" applyNumberFormat="1" applyFont="1" applyFill="1"/>
    <xf numFmtId="1" fontId="18" fillId="603" borderId="0" xfId="0" applyNumberFormat="1" applyFont="1" applyFill="1"/>
    <xf numFmtId="0" fontId="18" fillId="603" borderId="0" xfId="0" applyFont="1" applyFill="1"/>
    <xf numFmtId="49" fontId="18" fillId="604" borderId="0" xfId="0" applyNumberFormat="1" applyFont="1" applyFill="1"/>
    <xf numFmtId="1" fontId="18" fillId="604" borderId="0" xfId="0" applyNumberFormat="1" applyFont="1" applyFill="1"/>
    <xf numFmtId="0" fontId="18" fillId="604" borderId="0" xfId="0" applyFont="1" applyFill="1"/>
    <xf numFmtId="49" fontId="18" fillId="605" borderId="0" xfId="0" applyNumberFormat="1" applyFont="1" applyFill="1"/>
    <xf numFmtId="1" fontId="18" fillId="605" borderId="0" xfId="0" applyNumberFormat="1" applyFont="1" applyFill="1"/>
    <xf numFmtId="0" fontId="18" fillId="605" borderId="0" xfId="0" applyFont="1" applyFill="1"/>
    <xf numFmtId="49" fontId="18" fillId="606" borderId="0" xfId="0" applyNumberFormat="1" applyFont="1" applyFill="1"/>
    <xf numFmtId="1" fontId="18" fillId="606" borderId="0" xfId="0" applyNumberFormat="1" applyFont="1" applyFill="1"/>
    <xf numFmtId="0" fontId="18" fillId="606" borderId="0" xfId="0" applyFont="1" applyFill="1"/>
    <xf numFmtId="49" fontId="18" fillId="607" borderId="0" xfId="0" applyNumberFormat="1" applyFont="1" applyFill="1"/>
    <xf numFmtId="1" fontId="18" fillId="607" borderId="0" xfId="0" applyNumberFormat="1" applyFont="1" applyFill="1"/>
    <xf numFmtId="0" fontId="18" fillId="607" borderId="0" xfId="0" applyFont="1" applyFill="1"/>
    <xf numFmtId="49" fontId="20" fillId="608" borderId="0" xfId="0" applyNumberFormat="1" applyFont="1" applyFill="1"/>
    <xf numFmtId="1" fontId="20" fillId="608" borderId="0" xfId="0" applyNumberFormat="1" applyFont="1" applyFill="1"/>
    <xf numFmtId="0" fontId="20" fillId="608" borderId="0" xfId="0" applyFont="1" applyFill="1"/>
    <xf numFmtId="49" fontId="20" fillId="609" borderId="0" xfId="0" applyNumberFormat="1" applyFont="1" applyFill="1"/>
    <xf numFmtId="1" fontId="20" fillId="609" borderId="0" xfId="0" applyNumberFormat="1" applyFont="1" applyFill="1"/>
    <xf numFmtId="0" fontId="20" fillId="609" borderId="0" xfId="0" applyFont="1" applyFill="1"/>
    <xf numFmtId="49" fontId="18" fillId="610" borderId="0" xfId="0" applyNumberFormat="1" applyFont="1" applyFill="1"/>
    <xf numFmtId="1" fontId="18" fillId="610" borderId="0" xfId="0" applyNumberFormat="1" applyFont="1" applyFill="1"/>
    <xf numFmtId="0" fontId="18" fillId="610" borderId="0" xfId="0" applyFont="1" applyFill="1"/>
    <xf numFmtId="49" fontId="20" fillId="611" borderId="0" xfId="0" applyNumberFormat="1" applyFont="1" applyFill="1"/>
    <xf numFmtId="1" fontId="20" fillId="611" borderId="0" xfId="0" applyNumberFormat="1" applyFont="1" applyFill="1"/>
    <xf numFmtId="0" fontId="20" fillId="611" borderId="0" xfId="0" applyFont="1" applyFill="1"/>
    <xf numFmtId="49" fontId="20" fillId="612" borderId="0" xfId="0" applyNumberFormat="1" applyFont="1" applyFill="1"/>
    <xf numFmtId="1" fontId="20" fillId="612" borderId="0" xfId="0" applyNumberFormat="1" applyFont="1" applyFill="1"/>
    <xf numFmtId="0" fontId="20" fillId="612" borderId="0" xfId="0" applyFont="1" applyFill="1"/>
    <xf numFmtId="49" fontId="18" fillId="613" borderId="0" xfId="0" applyNumberFormat="1" applyFont="1" applyFill="1"/>
    <xf numFmtId="1" fontId="18" fillId="613" borderId="0" xfId="0" applyNumberFormat="1" applyFont="1" applyFill="1"/>
    <xf numFmtId="0" fontId="18" fillId="613" borderId="0" xfId="0" applyFont="1" applyFill="1"/>
    <xf numFmtId="49" fontId="18" fillId="614" borderId="0" xfId="0" applyNumberFormat="1" applyFont="1" applyFill="1"/>
    <xf numFmtId="1" fontId="18" fillId="614" borderId="0" xfId="0" applyNumberFormat="1" applyFont="1" applyFill="1"/>
    <xf numFmtId="0" fontId="18" fillId="614" borderId="0" xfId="0" applyFont="1" applyFill="1"/>
    <xf numFmtId="49" fontId="18" fillId="615" borderId="0" xfId="0" applyNumberFormat="1" applyFont="1" applyFill="1"/>
    <xf numFmtId="1" fontId="18" fillId="615" borderId="0" xfId="0" applyNumberFormat="1" applyFont="1" applyFill="1"/>
    <xf numFmtId="0" fontId="18" fillId="615" borderId="0" xfId="0" applyFont="1" applyFill="1"/>
    <xf numFmtId="49" fontId="18" fillId="616" borderId="0" xfId="0" applyNumberFormat="1" applyFont="1" applyFill="1"/>
    <xf numFmtId="1" fontId="18" fillId="616" borderId="0" xfId="0" applyNumberFormat="1" applyFont="1" applyFill="1"/>
    <xf numFmtId="0" fontId="18" fillId="616" borderId="0" xfId="0" applyFont="1" applyFill="1"/>
    <xf numFmtId="49" fontId="20" fillId="617" borderId="0" xfId="0" applyNumberFormat="1" applyFont="1" applyFill="1"/>
    <xf numFmtId="1" fontId="20" fillId="617" borderId="0" xfId="0" applyNumberFormat="1" applyFont="1" applyFill="1"/>
    <xf numFmtId="0" fontId="20" fillId="617" borderId="0" xfId="0" applyFont="1" applyFill="1"/>
    <xf numFmtId="49" fontId="18" fillId="618" borderId="0" xfId="0" applyNumberFormat="1" applyFont="1" applyFill="1"/>
    <xf numFmtId="1" fontId="18" fillId="618" borderId="0" xfId="0" applyNumberFormat="1" applyFont="1" applyFill="1"/>
    <xf numFmtId="0" fontId="18" fillId="618" borderId="0" xfId="0" applyFont="1" applyFill="1"/>
    <xf numFmtId="49" fontId="20" fillId="619" borderId="0" xfId="0" applyNumberFormat="1" applyFont="1" applyFill="1"/>
    <xf numFmtId="1" fontId="20" fillId="619" borderId="0" xfId="0" applyNumberFormat="1" applyFont="1" applyFill="1"/>
    <xf numFmtId="0" fontId="20" fillId="619" borderId="0" xfId="0" applyFont="1" applyFill="1"/>
    <xf numFmtId="49" fontId="20" fillId="620" borderId="0" xfId="0" applyNumberFormat="1" applyFont="1" applyFill="1"/>
    <xf numFmtId="1" fontId="20" fillId="620" borderId="0" xfId="0" applyNumberFormat="1" applyFont="1" applyFill="1"/>
    <xf numFmtId="0" fontId="20" fillId="620" borderId="0" xfId="0" applyFont="1" applyFill="1"/>
    <xf numFmtId="49" fontId="18" fillId="621" borderId="0" xfId="0" applyNumberFormat="1" applyFont="1" applyFill="1"/>
    <xf numFmtId="1" fontId="18" fillId="621" borderId="0" xfId="0" applyNumberFormat="1" applyFont="1" applyFill="1"/>
    <xf numFmtId="0" fontId="18" fillId="621" borderId="0" xfId="0" applyFont="1" applyFill="1"/>
    <xf numFmtId="49" fontId="18" fillId="622" borderId="0" xfId="0" applyNumberFormat="1" applyFont="1" applyFill="1"/>
    <xf numFmtId="1" fontId="18" fillId="622" borderId="0" xfId="0" applyNumberFormat="1" applyFont="1" applyFill="1"/>
    <xf numFmtId="0" fontId="18" fillId="622" borderId="0" xfId="0" applyFont="1" applyFill="1"/>
    <xf numFmtId="49" fontId="18" fillId="623" borderId="0" xfId="0" applyNumberFormat="1" applyFont="1" applyFill="1"/>
    <xf numFmtId="1" fontId="18" fillId="623" borderId="0" xfId="0" applyNumberFormat="1" applyFont="1" applyFill="1"/>
    <xf numFmtId="0" fontId="18" fillId="623" borderId="0" xfId="0" applyFont="1" applyFill="1"/>
    <xf numFmtId="49" fontId="20" fillId="624" borderId="0" xfId="0" applyNumberFormat="1" applyFont="1" applyFill="1"/>
    <xf numFmtId="1" fontId="20" fillId="624" borderId="0" xfId="0" applyNumberFormat="1" applyFont="1" applyFill="1"/>
    <xf numFmtId="0" fontId="20" fillId="624" borderId="0" xfId="0" applyFont="1" applyFill="1"/>
    <xf numFmtId="49" fontId="18" fillId="625" borderId="0" xfId="0" applyNumberFormat="1" applyFont="1" applyFill="1"/>
    <xf numFmtId="1" fontId="18" fillId="625" borderId="0" xfId="0" applyNumberFormat="1" applyFont="1" applyFill="1"/>
    <xf numFmtId="0" fontId="18" fillId="625" borderId="0" xfId="0" applyFont="1" applyFill="1"/>
    <xf numFmtId="49" fontId="20" fillId="626" borderId="0" xfId="0" applyNumberFormat="1" applyFont="1" applyFill="1"/>
    <xf numFmtId="1" fontId="20" fillId="626" borderId="0" xfId="0" applyNumberFormat="1" applyFont="1" applyFill="1"/>
    <xf numFmtId="0" fontId="20" fillId="626" borderId="0" xfId="0" applyFont="1" applyFill="1"/>
    <xf numFmtId="49" fontId="18" fillId="627" borderId="0" xfId="0" applyNumberFormat="1" applyFont="1" applyFill="1"/>
    <xf numFmtId="1" fontId="18" fillId="627" borderId="0" xfId="0" applyNumberFormat="1" applyFont="1" applyFill="1"/>
    <xf numFmtId="0" fontId="18" fillId="627" borderId="0" xfId="0" applyFont="1" applyFill="1"/>
    <xf numFmtId="49" fontId="20" fillId="628" borderId="0" xfId="0" applyNumberFormat="1" applyFont="1" applyFill="1"/>
    <xf numFmtId="1" fontId="20" fillId="628" borderId="0" xfId="0" applyNumberFormat="1" applyFont="1" applyFill="1"/>
    <xf numFmtId="0" fontId="20" fillId="628" borderId="0" xfId="0" applyFont="1" applyFill="1"/>
    <xf numFmtId="49" fontId="20" fillId="629" borderId="0" xfId="0" applyNumberFormat="1" applyFont="1" applyFill="1"/>
    <xf numFmtId="1" fontId="20" fillId="629" borderId="0" xfId="0" applyNumberFormat="1" applyFont="1" applyFill="1"/>
    <xf numFmtId="0" fontId="20" fillId="629" borderId="0" xfId="0" applyFont="1" applyFill="1"/>
    <xf numFmtId="49" fontId="18" fillId="630" borderId="0" xfId="0" applyNumberFormat="1" applyFont="1" applyFill="1"/>
    <xf numFmtId="1" fontId="18" fillId="630" borderId="0" xfId="0" applyNumberFormat="1" applyFont="1" applyFill="1"/>
    <xf numFmtId="0" fontId="18" fillId="630" borderId="0" xfId="0" applyFont="1" applyFill="1"/>
    <xf numFmtId="49" fontId="18" fillId="631" borderId="0" xfId="0" applyNumberFormat="1" applyFont="1" applyFill="1"/>
    <xf numFmtId="1" fontId="18" fillId="631" borderId="0" xfId="0" applyNumberFormat="1" applyFont="1" applyFill="1"/>
    <xf numFmtId="0" fontId="18" fillId="631" borderId="0" xfId="0" applyFont="1" applyFill="1"/>
    <xf numFmtId="49" fontId="18" fillId="632" borderId="0" xfId="0" applyNumberFormat="1" applyFont="1" applyFill="1"/>
    <xf numFmtId="1" fontId="18" fillId="632" borderId="0" xfId="0" applyNumberFormat="1" applyFont="1" applyFill="1"/>
    <xf numFmtId="0" fontId="18" fillId="632" borderId="0" xfId="0" applyFont="1" applyFill="1"/>
    <xf numFmtId="49" fontId="20" fillId="633" borderId="0" xfId="0" applyNumberFormat="1" applyFont="1" applyFill="1"/>
    <xf numFmtId="1" fontId="20" fillId="633" borderId="0" xfId="0" applyNumberFormat="1" applyFont="1" applyFill="1"/>
    <xf numFmtId="0" fontId="20" fillId="633" borderId="0" xfId="0" applyFont="1" applyFill="1"/>
    <xf numFmtId="49" fontId="18" fillId="634" borderId="0" xfId="0" applyNumberFormat="1" applyFont="1" applyFill="1"/>
    <xf numFmtId="1" fontId="18" fillId="634" borderId="0" xfId="0" applyNumberFormat="1" applyFont="1" applyFill="1"/>
    <xf numFmtId="0" fontId="18" fillId="634" borderId="0" xfId="0" applyFont="1" applyFill="1"/>
    <xf numFmtId="49" fontId="20" fillId="635" borderId="0" xfId="0" applyNumberFormat="1" applyFont="1" applyFill="1"/>
    <xf numFmtId="1" fontId="20" fillId="635" borderId="0" xfId="0" applyNumberFormat="1" applyFont="1" applyFill="1"/>
    <xf numFmtId="0" fontId="20" fillId="635" borderId="0" xfId="0" applyFont="1" applyFill="1"/>
    <xf numFmtId="49" fontId="20" fillId="636" borderId="0" xfId="0" applyNumberFormat="1" applyFont="1" applyFill="1"/>
    <xf numFmtId="1" fontId="20" fillId="636" borderId="0" xfId="0" applyNumberFormat="1" applyFont="1" applyFill="1"/>
    <xf numFmtId="0" fontId="20" fillId="636" borderId="0" xfId="0" applyFont="1" applyFill="1"/>
    <xf numFmtId="49" fontId="18" fillId="638" borderId="0" xfId="0" applyNumberFormat="1" applyFont="1" applyFill="1"/>
    <xf numFmtId="1" fontId="18" fillId="638" borderId="0" xfId="0" applyNumberFormat="1" applyFont="1" applyFill="1"/>
    <xf numFmtId="0" fontId="18" fillId="638" borderId="0" xfId="0" applyFont="1" applyFill="1"/>
    <xf numFmtId="49" fontId="18" fillId="639" borderId="0" xfId="0" applyNumberFormat="1" applyFont="1" applyFill="1"/>
    <xf numFmtId="1" fontId="18" fillId="639" borderId="0" xfId="0" applyNumberFormat="1" applyFont="1" applyFill="1"/>
    <xf numFmtId="0" fontId="18" fillId="639" borderId="0" xfId="0" applyFont="1" applyFill="1"/>
    <xf numFmtId="49" fontId="20" fillId="640" borderId="0" xfId="0" applyNumberFormat="1" applyFont="1" applyFill="1"/>
    <xf numFmtId="1" fontId="20" fillId="640" borderId="0" xfId="0" applyNumberFormat="1" applyFont="1" applyFill="1"/>
    <xf numFmtId="0" fontId="20" fillId="640" borderId="0" xfId="0" applyFont="1" applyFill="1"/>
    <xf numFmtId="49" fontId="20" fillId="641" borderId="0" xfId="0" applyNumberFormat="1" applyFont="1" applyFill="1"/>
    <xf numFmtId="1" fontId="20" fillId="641" borderId="0" xfId="0" applyNumberFormat="1" applyFont="1" applyFill="1"/>
    <xf numFmtId="0" fontId="20" fillId="641" borderId="0" xfId="0" applyFont="1" applyFill="1"/>
    <xf numFmtId="49" fontId="18" fillId="643" borderId="0" xfId="0" applyNumberFormat="1" applyFont="1" applyFill="1"/>
    <xf numFmtId="1" fontId="18" fillId="643" borderId="0" xfId="0" applyNumberFormat="1" applyFont="1" applyFill="1"/>
    <xf numFmtId="0" fontId="18" fillId="643" borderId="0" xfId="0" applyFont="1" applyFill="1"/>
    <xf numFmtId="49" fontId="20" fillId="644" borderId="0" xfId="0" applyNumberFormat="1" applyFont="1" applyFill="1"/>
    <xf numFmtId="1" fontId="20" fillId="644" borderId="0" xfId="0" applyNumberFormat="1" applyFont="1" applyFill="1"/>
    <xf numFmtId="0" fontId="20" fillId="644" borderId="0" xfId="0" applyFont="1" applyFill="1"/>
    <xf numFmtId="49" fontId="20" fillId="645" borderId="0" xfId="0" applyNumberFormat="1" applyFont="1" applyFill="1"/>
    <xf numFmtId="1" fontId="20" fillId="645" borderId="0" xfId="0" applyNumberFormat="1" applyFont="1" applyFill="1"/>
    <xf numFmtId="0" fontId="20" fillId="645" borderId="0" xfId="0" applyFont="1" applyFill="1"/>
    <xf numFmtId="49" fontId="20" fillId="646" borderId="0" xfId="0" applyNumberFormat="1" applyFont="1" applyFill="1"/>
    <xf numFmtId="1" fontId="20" fillId="646" borderId="0" xfId="0" applyNumberFormat="1" applyFont="1" applyFill="1"/>
    <xf numFmtId="0" fontId="20" fillId="646" borderId="0" xfId="0" applyFont="1" applyFill="1"/>
    <xf numFmtId="49" fontId="20" fillId="647" borderId="0" xfId="0" applyNumberFormat="1" applyFont="1" applyFill="1"/>
    <xf numFmtId="1" fontId="20" fillId="647" borderId="0" xfId="0" applyNumberFormat="1" applyFont="1" applyFill="1"/>
    <xf numFmtId="0" fontId="20" fillId="647" borderId="0" xfId="0" applyFont="1" applyFill="1"/>
    <xf numFmtId="49" fontId="18" fillId="648" borderId="0" xfId="0" applyNumberFormat="1" applyFont="1" applyFill="1"/>
    <xf numFmtId="1" fontId="18" fillId="648" borderId="0" xfId="0" applyNumberFormat="1" applyFont="1" applyFill="1"/>
    <xf numFmtId="0" fontId="18" fillId="648" borderId="0" xfId="0" applyFont="1" applyFill="1"/>
    <xf numFmtId="49" fontId="18" fillId="649" borderId="0" xfId="0" applyNumberFormat="1" applyFont="1" applyFill="1"/>
    <xf numFmtId="1" fontId="18" fillId="649" borderId="0" xfId="0" applyNumberFormat="1" applyFont="1" applyFill="1"/>
    <xf numFmtId="0" fontId="18" fillId="649" borderId="0" xfId="0" applyFont="1" applyFill="1"/>
    <xf numFmtId="49" fontId="18" fillId="650" borderId="0" xfId="0" applyNumberFormat="1" applyFont="1" applyFill="1"/>
    <xf numFmtId="1" fontId="18" fillId="650" borderId="0" xfId="0" applyNumberFormat="1" applyFont="1" applyFill="1"/>
    <xf numFmtId="0" fontId="18" fillId="650" borderId="0" xfId="0" applyFont="1" applyFill="1"/>
    <xf numFmtId="49" fontId="18" fillId="651" borderId="0" xfId="0" applyNumberFormat="1" applyFont="1" applyFill="1"/>
    <xf numFmtId="1" fontId="18" fillId="651" borderId="0" xfId="0" applyNumberFormat="1" applyFont="1" applyFill="1"/>
    <xf numFmtId="0" fontId="18" fillId="651" borderId="0" xfId="0" applyFont="1" applyFill="1"/>
    <xf numFmtId="49" fontId="18" fillId="652" borderId="0" xfId="0" applyNumberFormat="1" applyFont="1" applyFill="1"/>
    <xf numFmtId="1" fontId="18" fillId="652" borderId="0" xfId="0" applyNumberFormat="1" applyFont="1" applyFill="1"/>
    <xf numFmtId="0" fontId="18" fillId="652" borderId="0" xfId="0" applyFont="1" applyFill="1"/>
    <xf numFmtId="49" fontId="20" fillId="653" borderId="0" xfId="0" applyNumberFormat="1" applyFont="1" applyFill="1"/>
    <xf numFmtId="1" fontId="20" fillId="653" borderId="0" xfId="0" applyNumberFormat="1" applyFont="1" applyFill="1"/>
    <xf numFmtId="0" fontId="20" fillId="653" borderId="0" xfId="0" applyFont="1" applyFill="1"/>
    <xf numFmtId="49" fontId="18" fillId="654" borderId="0" xfId="0" applyNumberFormat="1" applyFont="1" applyFill="1"/>
    <xf numFmtId="1" fontId="18" fillId="654" borderId="0" xfId="0" applyNumberFormat="1" applyFont="1" applyFill="1"/>
    <xf numFmtId="0" fontId="18" fillId="654" borderId="0" xfId="0" applyFont="1" applyFill="1"/>
    <xf numFmtId="49" fontId="20" fillId="655" borderId="0" xfId="0" applyNumberFormat="1" applyFont="1" applyFill="1"/>
    <xf numFmtId="1" fontId="20" fillId="655" borderId="0" xfId="0" applyNumberFormat="1" applyFont="1" applyFill="1"/>
    <xf numFmtId="0" fontId="20" fillId="655" borderId="0" xfId="0" applyFont="1" applyFill="1"/>
    <xf numFmtId="49" fontId="20" fillId="656" borderId="0" xfId="0" applyNumberFormat="1" applyFont="1" applyFill="1"/>
    <xf numFmtId="1" fontId="20" fillId="656" borderId="0" xfId="0" applyNumberFormat="1" applyFont="1" applyFill="1"/>
    <xf numFmtId="0" fontId="20" fillId="656" borderId="0" xfId="0" applyFont="1" applyFill="1"/>
    <xf numFmtId="49" fontId="20" fillId="657" borderId="0" xfId="0" applyNumberFormat="1" applyFont="1" applyFill="1"/>
    <xf numFmtId="1" fontId="20" fillId="657" borderId="0" xfId="0" applyNumberFormat="1" applyFont="1" applyFill="1"/>
    <xf numFmtId="0" fontId="20" fillId="657" borderId="0" xfId="0" applyFont="1" applyFill="1"/>
    <xf numFmtId="49" fontId="18" fillId="658" borderId="0" xfId="0" applyNumberFormat="1" applyFont="1" applyFill="1"/>
    <xf numFmtId="1" fontId="18" fillId="658" borderId="0" xfId="0" applyNumberFormat="1" applyFont="1" applyFill="1"/>
    <xf numFmtId="0" fontId="18" fillId="658" borderId="0" xfId="0" applyFont="1" applyFill="1"/>
    <xf numFmtId="49" fontId="18" fillId="659" borderId="0" xfId="0" applyNumberFormat="1" applyFont="1" applyFill="1"/>
    <xf numFmtId="1" fontId="18" fillId="659" borderId="0" xfId="0" applyNumberFormat="1" applyFont="1" applyFill="1"/>
    <xf numFmtId="0" fontId="18" fillId="659" borderId="0" xfId="0" applyFont="1" applyFill="1"/>
    <xf numFmtId="49" fontId="18" fillId="660" borderId="0" xfId="0" applyNumberFormat="1" applyFont="1" applyFill="1"/>
    <xf numFmtId="1" fontId="18" fillId="660" borderId="0" xfId="0" applyNumberFormat="1" applyFont="1" applyFill="1"/>
    <xf numFmtId="0" fontId="18" fillId="660" borderId="0" xfId="0" applyFont="1" applyFill="1"/>
    <xf numFmtId="49" fontId="18" fillId="661" borderId="0" xfId="0" applyNumberFormat="1" applyFont="1" applyFill="1"/>
    <xf numFmtId="1" fontId="18" fillId="661" borderId="0" xfId="0" applyNumberFormat="1" applyFont="1" applyFill="1"/>
    <xf numFmtId="0" fontId="18" fillId="661" borderId="0" xfId="0" applyFont="1" applyFill="1"/>
    <xf numFmtId="49" fontId="18" fillId="662" borderId="0" xfId="0" applyNumberFormat="1" applyFont="1" applyFill="1"/>
    <xf numFmtId="1" fontId="18" fillId="662" borderId="0" xfId="0" applyNumberFormat="1" applyFont="1" applyFill="1"/>
    <xf numFmtId="0" fontId="18" fillId="662" borderId="0" xfId="0" applyFont="1" applyFill="1"/>
    <xf numFmtId="49" fontId="18" fillId="663" borderId="0" xfId="0" applyNumberFormat="1" applyFont="1" applyFill="1"/>
    <xf numFmtId="1" fontId="18" fillId="663" borderId="0" xfId="0" applyNumberFormat="1" applyFont="1" applyFill="1"/>
    <xf numFmtId="0" fontId="18" fillId="663" borderId="0" xfId="0" applyFont="1" applyFill="1"/>
    <xf numFmtId="49" fontId="18" fillId="664" borderId="0" xfId="0" applyNumberFormat="1" applyFont="1" applyFill="1"/>
    <xf numFmtId="1" fontId="18" fillId="664" borderId="0" xfId="0" applyNumberFormat="1" applyFont="1" applyFill="1"/>
    <xf numFmtId="0" fontId="18" fillId="664" borderId="0" xfId="0" applyFont="1" applyFill="1"/>
    <xf numFmtId="49" fontId="20" fillId="665" borderId="0" xfId="0" applyNumberFormat="1" applyFont="1" applyFill="1"/>
    <xf numFmtId="1" fontId="20" fillId="665" borderId="0" xfId="0" applyNumberFormat="1" applyFont="1" applyFill="1"/>
    <xf numFmtId="0" fontId="20" fillId="665" borderId="0" xfId="0" applyFont="1" applyFill="1"/>
    <xf numFmtId="49" fontId="20" fillId="666" borderId="0" xfId="0" applyNumberFormat="1" applyFont="1" applyFill="1"/>
    <xf numFmtId="1" fontId="20" fillId="666" borderId="0" xfId="0" applyNumberFormat="1" applyFont="1" applyFill="1"/>
    <xf numFmtId="0" fontId="20" fillId="666" borderId="0" xfId="0" applyFont="1" applyFill="1"/>
    <xf numFmtId="49" fontId="20" fillId="667" borderId="0" xfId="0" applyNumberFormat="1" applyFont="1" applyFill="1"/>
    <xf numFmtId="1" fontId="20" fillId="667" borderId="0" xfId="0" applyNumberFormat="1" applyFont="1" applyFill="1"/>
    <xf numFmtId="0" fontId="20" fillId="667" borderId="0" xfId="0" applyFont="1" applyFill="1"/>
    <xf numFmtId="49" fontId="18" fillId="668" borderId="0" xfId="0" applyNumberFormat="1" applyFont="1" applyFill="1"/>
    <xf numFmtId="1" fontId="18" fillId="668" borderId="0" xfId="0" applyNumberFormat="1" applyFont="1" applyFill="1"/>
    <xf numFmtId="0" fontId="18" fillId="668" borderId="0" xfId="0" applyFont="1" applyFill="1"/>
    <xf numFmtId="49" fontId="20" fillId="669" borderId="0" xfId="0" applyNumberFormat="1" applyFont="1" applyFill="1"/>
    <xf numFmtId="1" fontId="20" fillId="669" borderId="0" xfId="0" applyNumberFormat="1" applyFont="1" applyFill="1"/>
    <xf numFmtId="0" fontId="20" fillId="669" borderId="0" xfId="0" applyFont="1" applyFill="1"/>
    <xf numFmtId="49" fontId="20" fillId="670" borderId="0" xfId="0" applyNumberFormat="1" applyFont="1" applyFill="1"/>
    <xf numFmtId="1" fontId="20" fillId="670" borderId="0" xfId="0" applyNumberFormat="1" applyFont="1" applyFill="1"/>
    <xf numFmtId="0" fontId="20" fillId="670" borderId="0" xfId="0" applyFont="1" applyFill="1"/>
    <xf numFmtId="49" fontId="18" fillId="671" borderId="0" xfId="0" applyNumberFormat="1" applyFont="1" applyFill="1"/>
    <xf numFmtId="1" fontId="18" fillId="671" borderId="0" xfId="0" applyNumberFormat="1" applyFont="1" applyFill="1"/>
    <xf numFmtId="0" fontId="18" fillId="671" borderId="0" xfId="0" applyFont="1" applyFill="1"/>
    <xf numFmtId="49" fontId="20" fillId="672" borderId="0" xfId="0" applyNumberFormat="1" applyFont="1" applyFill="1"/>
    <xf numFmtId="1" fontId="20" fillId="672" borderId="0" xfId="0" applyNumberFormat="1" applyFont="1" applyFill="1"/>
    <xf numFmtId="0" fontId="20" fillId="672" borderId="0" xfId="0" applyFont="1" applyFill="1"/>
    <xf numFmtId="49" fontId="20" fillId="673" borderId="0" xfId="0" applyNumberFormat="1" applyFont="1" applyFill="1"/>
    <xf numFmtId="1" fontId="20" fillId="673" borderId="0" xfId="0" applyNumberFormat="1" applyFont="1" applyFill="1"/>
    <xf numFmtId="0" fontId="20" fillId="673" borderId="0" xfId="0" applyFont="1" applyFill="1"/>
    <xf numFmtId="49" fontId="18" fillId="674" borderId="0" xfId="0" applyNumberFormat="1" applyFont="1" applyFill="1"/>
    <xf numFmtId="1" fontId="18" fillId="674" borderId="0" xfId="0" applyNumberFormat="1" applyFont="1" applyFill="1"/>
    <xf numFmtId="0" fontId="18" fillId="674" borderId="0" xfId="0" applyFont="1" applyFill="1"/>
    <xf numFmtId="49" fontId="18" fillId="675" borderId="0" xfId="0" applyNumberFormat="1" applyFont="1" applyFill="1"/>
    <xf numFmtId="1" fontId="18" fillId="675" borderId="0" xfId="0" applyNumberFormat="1" applyFont="1" applyFill="1"/>
    <xf numFmtId="0" fontId="18" fillId="675" borderId="0" xfId="0" applyFont="1" applyFill="1"/>
    <xf numFmtId="49" fontId="18" fillId="676" borderId="0" xfId="0" applyNumberFormat="1" applyFont="1" applyFill="1"/>
    <xf numFmtId="1" fontId="18" fillId="676" borderId="0" xfId="0" applyNumberFormat="1" applyFont="1" applyFill="1"/>
    <xf numFmtId="0" fontId="18" fillId="676" borderId="0" xfId="0" applyFont="1" applyFill="1"/>
    <xf numFmtId="49" fontId="18" fillId="677" borderId="0" xfId="0" applyNumberFormat="1" applyFont="1" applyFill="1"/>
    <xf numFmtId="1" fontId="18" fillId="677" borderId="0" xfId="0" applyNumberFormat="1" applyFont="1" applyFill="1"/>
    <xf numFmtId="0" fontId="18" fillId="677" borderId="0" xfId="0" applyFont="1" applyFill="1"/>
    <xf numFmtId="49" fontId="18" fillId="678" borderId="0" xfId="0" applyNumberFormat="1" applyFont="1" applyFill="1"/>
    <xf numFmtId="1" fontId="18" fillId="678" borderId="0" xfId="0" applyNumberFormat="1" applyFont="1" applyFill="1"/>
    <xf numFmtId="0" fontId="18" fillId="678" borderId="0" xfId="0" applyFont="1" applyFill="1"/>
    <xf numFmtId="49" fontId="18" fillId="679" borderId="0" xfId="0" applyNumberFormat="1" applyFont="1" applyFill="1"/>
    <xf numFmtId="1" fontId="18" fillId="679" borderId="0" xfId="0" applyNumberFormat="1" applyFont="1" applyFill="1"/>
    <xf numFmtId="0" fontId="18" fillId="679" borderId="0" xfId="0" applyFont="1" applyFill="1"/>
    <xf numFmtId="49" fontId="18" fillId="680" borderId="0" xfId="0" applyNumberFormat="1" applyFont="1" applyFill="1"/>
    <xf numFmtId="1" fontId="18" fillId="680" borderId="0" xfId="0" applyNumberFormat="1" applyFont="1" applyFill="1"/>
    <xf numFmtId="0" fontId="18" fillId="680" borderId="0" xfId="0" applyFont="1" applyFill="1"/>
    <xf numFmtId="49" fontId="20" fillId="681" borderId="0" xfId="0" applyNumberFormat="1" applyFont="1" applyFill="1"/>
    <xf numFmtId="1" fontId="20" fillId="681" borderId="0" xfId="0" applyNumberFormat="1" applyFont="1" applyFill="1"/>
    <xf numFmtId="0" fontId="20" fillId="681" borderId="0" xfId="0" applyFont="1" applyFill="1"/>
    <xf numFmtId="49" fontId="18" fillId="682" borderId="0" xfId="0" applyNumberFormat="1" applyFont="1" applyFill="1"/>
    <xf numFmtId="1" fontId="18" fillId="682" borderId="0" xfId="0" applyNumberFormat="1" applyFont="1" applyFill="1"/>
    <xf numFmtId="0" fontId="18" fillId="682" borderId="0" xfId="0" applyFont="1" applyFill="1"/>
    <xf numFmtId="49" fontId="18" fillId="683" borderId="0" xfId="0" applyNumberFormat="1" applyFont="1" applyFill="1"/>
    <xf numFmtId="1" fontId="18" fillId="683" borderId="0" xfId="0" applyNumberFormat="1" applyFont="1" applyFill="1"/>
    <xf numFmtId="0" fontId="18" fillId="683" borderId="0" xfId="0" applyFont="1" applyFill="1"/>
    <xf numFmtId="49" fontId="20" fillId="684" borderId="0" xfId="0" applyNumberFormat="1" applyFont="1" applyFill="1"/>
    <xf numFmtId="1" fontId="20" fillId="684" borderId="0" xfId="0" applyNumberFormat="1" applyFont="1" applyFill="1"/>
    <xf numFmtId="0" fontId="20" fillId="684" borderId="0" xfId="0" applyFont="1" applyFill="1"/>
    <xf numFmtId="49" fontId="18" fillId="685" borderId="0" xfId="0" applyNumberFormat="1" applyFont="1" applyFill="1"/>
    <xf numFmtId="1" fontId="18" fillId="685" borderId="0" xfId="0" applyNumberFormat="1" applyFont="1" applyFill="1"/>
    <xf numFmtId="0" fontId="18" fillId="685" borderId="0" xfId="0" applyFont="1" applyFill="1"/>
    <xf numFmtId="49" fontId="20" fillId="686" borderId="0" xfId="0" applyNumberFormat="1" applyFont="1" applyFill="1"/>
    <xf numFmtId="1" fontId="20" fillId="686" borderId="0" xfId="0" applyNumberFormat="1" applyFont="1" applyFill="1"/>
    <xf numFmtId="0" fontId="20" fillId="686" borderId="0" xfId="0" applyFont="1" applyFill="1"/>
    <xf numFmtId="49" fontId="18" fillId="687" borderId="0" xfId="0" applyNumberFormat="1" applyFont="1" applyFill="1"/>
    <xf numFmtId="1" fontId="18" fillId="687" borderId="0" xfId="0" applyNumberFormat="1" applyFont="1" applyFill="1"/>
    <xf numFmtId="0" fontId="18" fillId="687" borderId="0" xfId="0" applyFont="1" applyFill="1"/>
    <xf numFmtId="49" fontId="18" fillId="688" borderId="0" xfId="0" applyNumberFormat="1" applyFont="1" applyFill="1"/>
    <xf numFmtId="1" fontId="18" fillId="688" borderId="0" xfId="0" applyNumberFormat="1" applyFont="1" applyFill="1"/>
    <xf numFmtId="0" fontId="18" fillId="688" borderId="0" xfId="0" applyFont="1" applyFill="1"/>
    <xf numFmtId="49" fontId="20" fillId="689" borderId="0" xfId="0" applyNumberFormat="1" applyFont="1" applyFill="1"/>
    <xf numFmtId="1" fontId="20" fillId="689" borderId="0" xfId="0" applyNumberFormat="1" applyFont="1" applyFill="1"/>
    <xf numFmtId="0" fontId="20" fillId="689" borderId="0" xfId="0" applyFont="1" applyFill="1"/>
    <xf numFmtId="49" fontId="20" fillId="690" borderId="0" xfId="0" applyNumberFormat="1" applyFont="1" applyFill="1"/>
    <xf numFmtId="1" fontId="20" fillId="690" borderId="0" xfId="0" applyNumberFormat="1" applyFont="1" applyFill="1"/>
    <xf numFmtId="0" fontId="20" fillId="690" borderId="0" xfId="0" applyFont="1" applyFill="1"/>
    <xf numFmtId="49" fontId="20" fillId="691" borderId="0" xfId="0" applyNumberFormat="1" applyFont="1" applyFill="1"/>
    <xf numFmtId="1" fontId="20" fillId="691" borderId="0" xfId="0" applyNumberFormat="1" applyFont="1" applyFill="1"/>
    <xf numFmtId="0" fontId="20" fillId="691" borderId="0" xfId="0" applyFont="1" applyFill="1"/>
    <xf numFmtId="49" fontId="20" fillId="692" borderId="0" xfId="0" applyNumberFormat="1" applyFont="1" applyFill="1"/>
    <xf numFmtId="1" fontId="20" fillId="692" borderId="0" xfId="0" applyNumberFormat="1" applyFont="1" applyFill="1"/>
    <xf numFmtId="0" fontId="20" fillId="692" borderId="0" xfId="0" applyFont="1" applyFill="1"/>
    <xf numFmtId="49" fontId="20" fillId="693" borderId="0" xfId="0" applyNumberFormat="1" applyFont="1" applyFill="1"/>
    <xf numFmtId="1" fontId="20" fillId="693" borderId="0" xfId="0" applyNumberFormat="1" applyFont="1" applyFill="1"/>
    <xf numFmtId="0" fontId="20" fillId="693" borderId="0" xfId="0" applyFont="1" applyFill="1"/>
    <xf numFmtId="49" fontId="20" fillId="694" borderId="0" xfId="0" applyNumberFormat="1" applyFont="1" applyFill="1"/>
    <xf numFmtId="1" fontId="20" fillId="694" borderId="0" xfId="0" applyNumberFormat="1" applyFont="1" applyFill="1"/>
    <xf numFmtId="0" fontId="20" fillId="694" borderId="0" xfId="0" applyFont="1" applyFill="1"/>
    <xf numFmtId="49" fontId="20" fillId="695" borderId="0" xfId="0" applyNumberFormat="1" applyFont="1" applyFill="1"/>
    <xf numFmtId="1" fontId="20" fillId="695" borderId="0" xfId="0" applyNumberFormat="1" applyFont="1" applyFill="1"/>
    <xf numFmtId="0" fontId="20" fillId="695" borderId="0" xfId="0" applyFont="1" applyFill="1"/>
    <xf numFmtId="49" fontId="18" fillId="696" borderId="0" xfId="0" applyNumberFormat="1" applyFont="1" applyFill="1"/>
    <xf numFmtId="1" fontId="18" fillId="696" borderId="0" xfId="0" applyNumberFormat="1" applyFont="1" applyFill="1"/>
    <xf numFmtId="0" fontId="18" fillId="696" borderId="0" xfId="0" applyFont="1" applyFill="1"/>
    <xf numFmtId="49" fontId="18" fillId="697" borderId="0" xfId="0" applyNumberFormat="1" applyFont="1" applyFill="1"/>
    <xf numFmtId="1" fontId="18" fillId="697" borderId="0" xfId="0" applyNumberFormat="1" applyFont="1" applyFill="1"/>
    <xf numFmtId="0" fontId="18" fillId="697" borderId="0" xfId="0" applyFont="1" applyFill="1"/>
    <xf numFmtId="49" fontId="18" fillId="698" borderId="0" xfId="0" applyNumberFormat="1" applyFont="1" applyFill="1"/>
    <xf numFmtId="1" fontId="18" fillId="698" borderId="0" xfId="0" applyNumberFormat="1" applyFont="1" applyFill="1"/>
    <xf numFmtId="0" fontId="18" fillId="698" borderId="0" xfId="0" applyFont="1" applyFill="1"/>
    <xf numFmtId="49" fontId="18" fillId="699" borderId="0" xfId="0" applyNumberFormat="1" applyFont="1" applyFill="1"/>
    <xf numFmtId="1" fontId="18" fillId="699" borderId="0" xfId="0" applyNumberFormat="1" applyFont="1" applyFill="1"/>
    <xf numFmtId="0" fontId="18" fillId="699" borderId="0" xfId="0" applyFont="1" applyFill="1"/>
    <xf numFmtId="49" fontId="20" fillId="700" borderId="0" xfId="0" applyNumberFormat="1" applyFont="1" applyFill="1"/>
    <xf numFmtId="1" fontId="20" fillId="700" borderId="0" xfId="0" applyNumberFormat="1" applyFont="1" applyFill="1"/>
    <xf numFmtId="0" fontId="20" fillId="700" borderId="0" xfId="0" applyFont="1" applyFill="1"/>
    <xf numFmtId="49" fontId="18" fillId="701" borderId="0" xfId="0" applyNumberFormat="1" applyFont="1" applyFill="1"/>
    <xf numFmtId="1" fontId="18" fillId="701" borderId="0" xfId="0" applyNumberFormat="1" applyFont="1" applyFill="1"/>
    <xf numFmtId="0" fontId="18" fillId="701" borderId="0" xfId="0" applyFont="1" applyFill="1"/>
    <xf numFmtId="49" fontId="20" fillId="702" borderId="0" xfId="0" applyNumberFormat="1" applyFont="1" applyFill="1"/>
    <xf numFmtId="1" fontId="20" fillId="702" borderId="0" xfId="0" applyNumberFormat="1" applyFont="1" applyFill="1"/>
    <xf numFmtId="0" fontId="20" fillId="702" borderId="0" xfId="0" applyFont="1" applyFill="1"/>
    <xf numFmtId="49" fontId="20" fillId="703" borderId="0" xfId="0" applyNumberFormat="1" applyFont="1" applyFill="1"/>
    <xf numFmtId="1" fontId="20" fillId="703" borderId="0" xfId="0" applyNumberFormat="1" applyFont="1" applyFill="1"/>
    <xf numFmtId="0" fontId="20" fillId="703" borderId="0" xfId="0" applyFont="1" applyFill="1"/>
    <xf numFmtId="49" fontId="18" fillId="705" borderId="0" xfId="0" applyNumberFormat="1" applyFont="1" applyFill="1"/>
    <xf numFmtId="1" fontId="18" fillId="705" borderId="0" xfId="0" applyNumberFormat="1" applyFont="1" applyFill="1"/>
    <xf numFmtId="0" fontId="18" fillId="705" borderId="0" xfId="0" applyFont="1" applyFill="1"/>
    <xf numFmtId="49" fontId="18" fillId="706" borderId="0" xfId="0" applyNumberFormat="1" applyFont="1" applyFill="1"/>
    <xf numFmtId="1" fontId="18" fillId="706" borderId="0" xfId="0" applyNumberFormat="1" applyFont="1" applyFill="1"/>
    <xf numFmtId="0" fontId="18" fillId="706" borderId="0" xfId="0" applyFont="1" applyFill="1"/>
    <xf numFmtId="49" fontId="18" fillId="707" borderId="0" xfId="0" applyNumberFormat="1" applyFont="1" applyFill="1"/>
    <xf numFmtId="1" fontId="18" fillId="707" borderId="0" xfId="0" applyNumberFormat="1" applyFont="1" applyFill="1"/>
    <xf numFmtId="0" fontId="18" fillId="707" borderId="0" xfId="0" applyFont="1" applyFill="1"/>
    <xf numFmtId="49" fontId="18" fillId="708" borderId="0" xfId="0" applyNumberFormat="1" applyFont="1" applyFill="1"/>
    <xf numFmtId="1" fontId="18" fillId="708" borderId="0" xfId="0" applyNumberFormat="1" applyFont="1" applyFill="1"/>
    <xf numFmtId="0" fontId="18" fillId="708" borderId="0" xfId="0" applyFont="1" applyFill="1"/>
    <xf numFmtId="49" fontId="20" fillId="709" borderId="0" xfId="0" applyNumberFormat="1" applyFont="1" applyFill="1"/>
    <xf numFmtId="1" fontId="20" fillId="709" borderId="0" xfId="0" applyNumberFormat="1" applyFont="1" applyFill="1"/>
    <xf numFmtId="0" fontId="20" fillId="709" borderId="0" xfId="0" applyFont="1" applyFill="1"/>
    <xf numFmtId="49" fontId="18" fillId="710" borderId="0" xfId="0" applyNumberFormat="1" applyFont="1" applyFill="1"/>
    <xf numFmtId="1" fontId="18" fillId="710" borderId="0" xfId="0" applyNumberFormat="1" applyFont="1" applyFill="1"/>
    <xf numFmtId="0" fontId="18" fillId="710" borderId="0" xfId="0" applyFont="1" applyFill="1"/>
    <xf numFmtId="49" fontId="18" fillId="711" borderId="0" xfId="0" applyNumberFormat="1" applyFont="1" applyFill="1"/>
    <xf numFmtId="1" fontId="18" fillId="711" borderId="0" xfId="0" applyNumberFormat="1" applyFont="1" applyFill="1"/>
    <xf numFmtId="0" fontId="18" fillId="711" borderId="0" xfId="0" applyFont="1" applyFill="1"/>
    <xf numFmtId="49" fontId="20" fillId="712" borderId="0" xfId="0" applyNumberFormat="1" applyFont="1" applyFill="1"/>
    <xf numFmtId="1" fontId="20" fillId="712" borderId="0" xfId="0" applyNumberFormat="1" applyFont="1" applyFill="1"/>
    <xf numFmtId="0" fontId="20" fillId="712" borderId="0" xfId="0" applyFont="1" applyFill="1"/>
    <xf numFmtId="49" fontId="18" fillId="713" borderId="0" xfId="0" applyNumberFormat="1" applyFont="1" applyFill="1"/>
    <xf numFmtId="1" fontId="18" fillId="713" borderId="0" xfId="0" applyNumberFormat="1" applyFont="1" applyFill="1"/>
    <xf numFmtId="0" fontId="18" fillId="713" borderId="0" xfId="0" applyFont="1" applyFill="1"/>
    <xf numFmtId="49" fontId="20" fillId="714" borderId="0" xfId="0" applyNumberFormat="1" applyFont="1" applyFill="1"/>
    <xf numFmtId="1" fontId="20" fillId="714" borderId="0" xfId="0" applyNumberFormat="1" applyFont="1" applyFill="1"/>
    <xf numFmtId="0" fontId="20" fillId="714" borderId="0" xfId="0" applyFont="1" applyFill="1"/>
    <xf numFmtId="49" fontId="18" fillId="715" borderId="0" xfId="0" applyNumberFormat="1" applyFont="1" applyFill="1"/>
    <xf numFmtId="1" fontId="18" fillId="715" borderId="0" xfId="0" applyNumberFormat="1" applyFont="1" applyFill="1"/>
    <xf numFmtId="0" fontId="18" fillId="715" borderId="0" xfId="0" applyFont="1" applyFill="1"/>
    <xf numFmtId="49" fontId="18" fillId="716" borderId="0" xfId="0" applyNumberFormat="1" applyFont="1" applyFill="1"/>
    <xf numFmtId="1" fontId="18" fillId="716" borderId="0" xfId="0" applyNumberFormat="1" applyFont="1" applyFill="1"/>
    <xf numFmtId="0" fontId="18" fillId="716" borderId="0" xfId="0" applyFont="1" applyFill="1"/>
    <xf numFmtId="49" fontId="18" fillId="717" borderId="0" xfId="0" applyNumberFormat="1" applyFont="1" applyFill="1"/>
    <xf numFmtId="1" fontId="18" fillId="717" borderId="0" xfId="0" applyNumberFormat="1" applyFont="1" applyFill="1"/>
    <xf numFmtId="0" fontId="18" fillId="717" borderId="0" xfId="0" applyFont="1" applyFill="1"/>
    <xf numFmtId="49" fontId="20" fillId="718" borderId="0" xfId="0" applyNumberFormat="1" applyFont="1" applyFill="1"/>
    <xf numFmtId="1" fontId="20" fillId="718" borderId="0" xfId="0" applyNumberFormat="1" applyFont="1" applyFill="1"/>
    <xf numFmtId="0" fontId="20" fillId="718" borderId="0" xfId="0" applyFont="1" applyFill="1"/>
    <xf numFmtId="49" fontId="20" fillId="719" borderId="0" xfId="0" applyNumberFormat="1" applyFont="1" applyFill="1"/>
    <xf numFmtId="1" fontId="20" fillId="719" borderId="0" xfId="0" applyNumberFormat="1" applyFont="1" applyFill="1"/>
    <xf numFmtId="0" fontId="20" fillId="719" borderId="0" xfId="0" applyFont="1" applyFill="1"/>
    <xf numFmtId="49" fontId="20" fillId="720" borderId="0" xfId="0" applyNumberFormat="1" applyFont="1" applyFill="1"/>
    <xf numFmtId="1" fontId="20" fillId="720" borderId="0" xfId="0" applyNumberFormat="1" applyFont="1" applyFill="1"/>
    <xf numFmtId="0" fontId="20" fillId="720" borderId="0" xfId="0" applyFont="1" applyFill="1"/>
    <xf numFmtId="49" fontId="20" fillId="722" borderId="0" xfId="0" applyNumberFormat="1" applyFont="1" applyFill="1"/>
    <xf numFmtId="1" fontId="20" fillId="722" borderId="0" xfId="0" applyNumberFormat="1" applyFont="1" applyFill="1"/>
    <xf numFmtId="0" fontId="20" fillId="722" borderId="0" xfId="0" applyFont="1" applyFill="1"/>
    <xf numFmtId="49" fontId="20" fillId="723" borderId="0" xfId="0" applyNumberFormat="1" applyFont="1" applyFill="1"/>
    <xf numFmtId="1" fontId="20" fillId="723" borderId="0" xfId="0" applyNumberFormat="1" applyFont="1" applyFill="1"/>
    <xf numFmtId="0" fontId="20" fillId="723" borderId="0" xfId="0" applyFont="1" applyFill="1"/>
    <xf numFmtId="49" fontId="18" fillId="724" borderId="0" xfId="0" applyNumberFormat="1" applyFont="1" applyFill="1"/>
    <xf numFmtId="1" fontId="18" fillId="724" borderId="0" xfId="0" applyNumberFormat="1" applyFont="1" applyFill="1"/>
    <xf numFmtId="0" fontId="18" fillId="724" borderId="0" xfId="0" applyFont="1" applyFill="1"/>
    <xf numFmtId="49" fontId="20" fillId="725" borderId="0" xfId="0" applyNumberFormat="1" applyFont="1" applyFill="1"/>
    <xf numFmtId="1" fontId="20" fillId="725" borderId="0" xfId="0" applyNumberFormat="1" applyFont="1" applyFill="1"/>
    <xf numFmtId="0" fontId="20" fillId="725" borderId="0" xfId="0" applyFont="1" applyFill="1"/>
    <xf numFmtId="49" fontId="20" fillId="726" borderId="0" xfId="0" applyNumberFormat="1" applyFont="1" applyFill="1"/>
    <xf numFmtId="1" fontId="20" fillId="726" borderId="0" xfId="0" applyNumberFormat="1" applyFont="1" applyFill="1"/>
    <xf numFmtId="0" fontId="20" fillId="726" borderId="0" xfId="0" applyFont="1" applyFill="1"/>
    <xf numFmtId="49" fontId="20" fillId="727" borderId="0" xfId="0" applyNumberFormat="1" applyFont="1" applyFill="1"/>
    <xf numFmtId="1" fontId="20" fillId="727" borderId="0" xfId="0" applyNumberFormat="1" applyFont="1" applyFill="1"/>
    <xf numFmtId="0" fontId="20" fillId="727" borderId="0" xfId="0" applyFont="1" applyFill="1"/>
    <xf numFmtId="49" fontId="20" fillId="728" borderId="0" xfId="0" applyNumberFormat="1" applyFont="1" applyFill="1"/>
    <xf numFmtId="1" fontId="20" fillId="728" borderId="0" xfId="0" applyNumberFormat="1" applyFont="1" applyFill="1"/>
    <xf numFmtId="0" fontId="20" fillId="728" borderId="0" xfId="0" applyFont="1" applyFill="1"/>
    <xf numFmtId="49" fontId="18" fillId="729" borderId="0" xfId="0" applyNumberFormat="1" applyFont="1" applyFill="1"/>
    <xf numFmtId="1" fontId="18" fillId="729" borderId="0" xfId="0" applyNumberFormat="1" applyFont="1" applyFill="1"/>
    <xf numFmtId="0" fontId="18" fillId="729" borderId="0" xfId="0" applyFont="1" applyFill="1"/>
    <xf numFmtId="49" fontId="18" fillId="730" borderId="0" xfId="0" applyNumberFormat="1" applyFont="1" applyFill="1"/>
    <xf numFmtId="1" fontId="18" fillId="730" borderId="0" xfId="0" applyNumberFormat="1" applyFont="1" applyFill="1"/>
    <xf numFmtId="0" fontId="18" fillId="730" borderId="0" xfId="0" applyFont="1" applyFill="1"/>
    <xf numFmtId="49" fontId="20" fillId="731" borderId="0" xfId="0" applyNumberFormat="1" applyFont="1" applyFill="1"/>
    <xf numFmtId="1" fontId="20" fillId="731" borderId="0" xfId="0" applyNumberFormat="1" applyFont="1" applyFill="1"/>
    <xf numFmtId="0" fontId="20" fillId="731" borderId="0" xfId="0" applyFont="1" applyFill="1"/>
    <xf numFmtId="49" fontId="18" fillId="732" borderId="0" xfId="0" applyNumberFormat="1" applyFont="1" applyFill="1"/>
    <xf numFmtId="1" fontId="18" fillId="732" borderId="0" xfId="0" applyNumberFormat="1" applyFont="1" applyFill="1"/>
    <xf numFmtId="0" fontId="18" fillId="732" borderId="0" xfId="0" applyFont="1" applyFill="1"/>
    <xf numFmtId="49" fontId="18" fillId="733" borderId="0" xfId="0" applyNumberFormat="1" applyFont="1" applyFill="1"/>
    <xf numFmtId="1" fontId="18" fillId="733" borderId="0" xfId="0" applyNumberFormat="1" applyFont="1" applyFill="1"/>
    <xf numFmtId="0" fontId="18" fillId="733" borderId="0" xfId="0" applyFont="1" applyFill="1"/>
    <xf numFmtId="49" fontId="18" fillId="734" borderId="0" xfId="0" applyNumberFormat="1" applyFont="1" applyFill="1"/>
    <xf numFmtId="1" fontId="18" fillId="734" borderId="0" xfId="0" applyNumberFormat="1" applyFont="1" applyFill="1"/>
    <xf numFmtId="0" fontId="18" fillId="734" borderId="0" xfId="0" applyFont="1" applyFill="1"/>
    <xf numFmtId="49" fontId="20" fillId="735" borderId="0" xfId="0" applyNumberFormat="1" applyFont="1" applyFill="1"/>
    <xf numFmtId="1" fontId="20" fillId="735" borderId="0" xfId="0" applyNumberFormat="1" applyFont="1" applyFill="1"/>
    <xf numFmtId="0" fontId="20" fillId="735" borderId="0" xfId="0" applyFont="1" applyFill="1"/>
    <xf numFmtId="49" fontId="20" fillId="736" borderId="0" xfId="0" applyNumberFormat="1" applyFont="1" applyFill="1"/>
    <xf numFmtId="1" fontId="20" fillId="736" borderId="0" xfId="0" applyNumberFormat="1" applyFont="1" applyFill="1"/>
    <xf numFmtId="0" fontId="20" fillId="736" borderId="0" xfId="0" applyFont="1" applyFill="1"/>
    <xf numFmtId="49" fontId="18" fillId="737" borderId="0" xfId="0" applyNumberFormat="1" applyFont="1" applyFill="1"/>
    <xf numFmtId="1" fontId="18" fillId="737" borderId="0" xfId="0" applyNumberFormat="1" applyFont="1" applyFill="1"/>
    <xf numFmtId="0" fontId="18" fillId="737" borderId="0" xfId="0" applyFont="1" applyFill="1"/>
    <xf numFmtId="49" fontId="18" fillId="738" borderId="0" xfId="0" applyNumberFormat="1" applyFont="1" applyFill="1"/>
    <xf numFmtId="1" fontId="18" fillId="738" borderId="0" xfId="0" applyNumberFormat="1" applyFont="1" applyFill="1"/>
    <xf numFmtId="0" fontId="18" fillId="738" borderId="0" xfId="0" applyFont="1" applyFill="1"/>
    <xf numFmtId="49" fontId="18" fillId="739" borderId="0" xfId="0" applyNumberFormat="1" applyFont="1" applyFill="1"/>
    <xf numFmtId="1" fontId="18" fillId="739" borderId="0" xfId="0" applyNumberFormat="1" applyFont="1" applyFill="1"/>
    <xf numFmtId="0" fontId="18" fillId="739" borderId="0" xfId="0" applyFont="1" applyFill="1"/>
    <xf numFmtId="49" fontId="18" fillId="740" borderId="0" xfId="0" applyNumberFormat="1" applyFont="1" applyFill="1"/>
    <xf numFmtId="1" fontId="18" fillId="740" borderId="0" xfId="0" applyNumberFormat="1" applyFont="1" applyFill="1"/>
    <xf numFmtId="0" fontId="18" fillId="740" borderId="0" xfId="0" applyFont="1" applyFill="1"/>
    <xf numFmtId="49" fontId="18" fillId="741" borderId="0" xfId="0" applyNumberFormat="1" applyFont="1" applyFill="1"/>
    <xf numFmtId="1" fontId="18" fillId="741" borderId="0" xfId="0" applyNumberFormat="1" applyFont="1" applyFill="1"/>
    <xf numFmtId="0" fontId="18" fillId="741" borderId="0" xfId="0" applyFont="1" applyFill="1"/>
    <xf numFmtId="49" fontId="20" fillId="742" borderId="0" xfId="0" applyNumberFormat="1" applyFont="1" applyFill="1"/>
    <xf numFmtId="1" fontId="20" fillId="742" borderId="0" xfId="0" applyNumberFormat="1" applyFont="1" applyFill="1"/>
    <xf numFmtId="0" fontId="20" fillId="742" borderId="0" xfId="0" applyFont="1" applyFill="1"/>
    <xf numFmtId="49" fontId="18" fillId="743" borderId="0" xfId="0" applyNumberFormat="1" applyFont="1" applyFill="1"/>
    <xf numFmtId="1" fontId="18" fillId="743" borderId="0" xfId="0" applyNumberFormat="1" applyFont="1" applyFill="1"/>
    <xf numFmtId="0" fontId="18" fillId="743" borderId="0" xfId="0" applyFont="1" applyFill="1"/>
    <xf numFmtId="49" fontId="18" fillId="744" borderId="0" xfId="0" applyNumberFormat="1" applyFont="1" applyFill="1"/>
    <xf numFmtId="1" fontId="18" fillId="744" borderId="0" xfId="0" applyNumberFormat="1" applyFont="1" applyFill="1"/>
    <xf numFmtId="0" fontId="18" fillId="744" borderId="0" xfId="0" applyFont="1" applyFill="1"/>
    <xf numFmtId="49" fontId="20" fillId="745" borderId="0" xfId="0" applyNumberFormat="1" applyFont="1" applyFill="1"/>
    <xf numFmtId="1" fontId="20" fillId="745" borderId="0" xfId="0" applyNumberFormat="1" applyFont="1" applyFill="1"/>
    <xf numFmtId="0" fontId="20" fillId="745" borderId="0" xfId="0" applyFont="1" applyFill="1"/>
    <xf numFmtId="49" fontId="20" fillId="746" borderId="0" xfId="0" applyNumberFormat="1" applyFont="1" applyFill="1"/>
    <xf numFmtId="1" fontId="20" fillId="746" borderId="0" xfId="0" applyNumberFormat="1" applyFont="1" applyFill="1"/>
    <xf numFmtId="0" fontId="20" fillId="746" borderId="0" xfId="0" applyFont="1" applyFill="1"/>
    <xf numFmtId="49" fontId="18" fillId="747" borderId="0" xfId="0" applyNumberFormat="1" applyFont="1" applyFill="1"/>
    <xf numFmtId="1" fontId="18" fillId="747" borderId="0" xfId="0" applyNumberFormat="1" applyFont="1" applyFill="1"/>
    <xf numFmtId="0" fontId="18" fillId="747" borderId="0" xfId="0" applyFont="1" applyFill="1"/>
    <xf numFmtId="49" fontId="20" fillId="748" borderId="0" xfId="0" applyNumberFormat="1" applyFont="1" applyFill="1"/>
    <xf numFmtId="1" fontId="20" fillId="748" borderId="0" xfId="0" applyNumberFormat="1" applyFont="1" applyFill="1"/>
    <xf numFmtId="0" fontId="20" fillId="748" borderId="0" xfId="0" applyFont="1" applyFill="1"/>
    <xf numFmtId="49" fontId="18" fillId="749" borderId="0" xfId="0" applyNumberFormat="1" applyFont="1" applyFill="1"/>
    <xf numFmtId="1" fontId="18" fillId="749" borderId="0" xfId="0" applyNumberFormat="1" applyFont="1" applyFill="1"/>
    <xf numFmtId="0" fontId="18" fillId="749" borderId="0" xfId="0" applyFont="1" applyFill="1"/>
    <xf numFmtId="49" fontId="18" fillId="750" borderId="0" xfId="0" applyNumberFormat="1" applyFont="1" applyFill="1"/>
    <xf numFmtId="1" fontId="18" fillId="750" borderId="0" xfId="0" applyNumberFormat="1" applyFont="1" applyFill="1"/>
    <xf numFmtId="0" fontId="18" fillId="750" borderId="0" xfId="0" applyFont="1" applyFill="1"/>
    <xf numFmtId="49" fontId="18" fillId="751" borderId="0" xfId="0" applyNumberFormat="1" applyFont="1" applyFill="1"/>
    <xf numFmtId="1" fontId="18" fillId="751" borderId="0" xfId="0" applyNumberFormat="1" applyFont="1" applyFill="1"/>
    <xf numFmtId="0" fontId="18" fillId="751" borderId="0" xfId="0" applyFont="1" applyFill="1"/>
    <xf numFmtId="49" fontId="18" fillId="752" borderId="0" xfId="0" applyNumberFormat="1" applyFont="1" applyFill="1"/>
    <xf numFmtId="1" fontId="18" fillId="752" borderId="0" xfId="0" applyNumberFormat="1" applyFont="1" applyFill="1"/>
    <xf numFmtId="0" fontId="18" fillId="752" borderId="0" xfId="0" applyFont="1" applyFill="1"/>
    <xf numFmtId="49" fontId="18" fillId="753" borderId="0" xfId="0" applyNumberFormat="1" applyFont="1" applyFill="1"/>
    <xf numFmtId="1" fontId="18" fillId="753" borderId="0" xfId="0" applyNumberFormat="1" applyFont="1" applyFill="1"/>
    <xf numFmtId="0" fontId="18" fillId="753" borderId="0" xfId="0" applyFont="1" applyFill="1"/>
    <xf numFmtId="49" fontId="18" fillId="754" borderId="0" xfId="0" applyNumberFormat="1" applyFont="1" applyFill="1"/>
    <xf numFmtId="1" fontId="18" fillId="754" borderId="0" xfId="0" applyNumberFormat="1" applyFont="1" applyFill="1"/>
    <xf numFmtId="0" fontId="18" fillId="754" borderId="0" xfId="0" applyFont="1" applyFill="1"/>
    <xf numFmtId="49" fontId="18" fillId="755" borderId="0" xfId="0" applyNumberFormat="1" applyFont="1" applyFill="1"/>
    <xf numFmtId="1" fontId="18" fillId="755" borderId="0" xfId="0" applyNumberFormat="1" applyFont="1" applyFill="1"/>
    <xf numFmtId="0" fontId="18" fillId="755" borderId="0" xfId="0" applyFont="1" applyFill="1"/>
    <xf numFmtId="49" fontId="18" fillId="756" borderId="0" xfId="0" applyNumberFormat="1" applyFont="1" applyFill="1"/>
    <xf numFmtId="1" fontId="18" fillId="756" borderId="0" xfId="0" applyNumberFormat="1" applyFont="1" applyFill="1"/>
    <xf numFmtId="0" fontId="18" fillId="756" borderId="0" xfId="0" applyFont="1" applyFill="1"/>
    <xf numFmtId="49" fontId="18" fillId="757" borderId="0" xfId="0" applyNumberFormat="1" applyFont="1" applyFill="1"/>
    <xf numFmtId="1" fontId="18" fillId="757" borderId="0" xfId="0" applyNumberFormat="1" applyFont="1" applyFill="1"/>
    <xf numFmtId="0" fontId="18" fillId="757" borderId="0" xfId="0" applyFont="1" applyFill="1"/>
    <xf numFmtId="49" fontId="20" fillId="758" borderId="0" xfId="0" applyNumberFormat="1" applyFont="1" applyFill="1"/>
    <xf numFmtId="1" fontId="20" fillId="758" borderId="0" xfId="0" applyNumberFormat="1" applyFont="1" applyFill="1"/>
    <xf numFmtId="0" fontId="20" fillId="758" borderId="0" xfId="0" applyFont="1" applyFill="1"/>
    <xf numFmtId="49" fontId="20" fillId="759" borderId="0" xfId="0" applyNumberFormat="1" applyFont="1" applyFill="1"/>
    <xf numFmtId="1" fontId="20" fillId="759" borderId="0" xfId="0" applyNumberFormat="1" applyFont="1" applyFill="1"/>
    <xf numFmtId="0" fontId="20" fillId="759" borderId="0" xfId="0" applyFont="1" applyFill="1"/>
    <xf numFmtId="49" fontId="18" fillId="760" borderId="0" xfId="0" applyNumberFormat="1" applyFont="1" applyFill="1"/>
    <xf numFmtId="1" fontId="18" fillId="760" borderId="0" xfId="0" applyNumberFormat="1" applyFont="1" applyFill="1"/>
    <xf numFmtId="0" fontId="18" fillId="760" borderId="0" xfId="0" applyFont="1" applyFill="1"/>
    <xf numFmtId="49" fontId="18" fillId="761" borderId="0" xfId="0" applyNumberFormat="1" applyFont="1" applyFill="1"/>
    <xf numFmtId="1" fontId="18" fillId="761" borderId="0" xfId="0" applyNumberFormat="1" applyFont="1" applyFill="1"/>
    <xf numFmtId="0" fontId="18" fillId="761" borderId="0" xfId="0" applyFont="1" applyFill="1"/>
    <xf numFmtId="49" fontId="18" fillId="762" borderId="0" xfId="0" applyNumberFormat="1" applyFont="1" applyFill="1"/>
    <xf numFmtId="1" fontId="18" fillId="762" borderId="0" xfId="0" applyNumberFormat="1" applyFont="1" applyFill="1"/>
    <xf numFmtId="0" fontId="18" fillId="762" borderId="0" xfId="0" applyFont="1" applyFill="1"/>
    <xf numFmtId="49" fontId="20" fillId="763" borderId="0" xfId="0" applyNumberFormat="1" applyFont="1" applyFill="1"/>
    <xf numFmtId="1" fontId="20" fillId="763" borderId="0" xfId="0" applyNumberFormat="1" applyFont="1" applyFill="1"/>
    <xf numFmtId="0" fontId="20" fillId="763" borderId="0" xfId="0" applyFont="1" applyFill="1"/>
    <xf numFmtId="49" fontId="18" fillId="764" borderId="0" xfId="0" applyNumberFormat="1" applyFont="1" applyFill="1"/>
    <xf numFmtId="1" fontId="18" fillId="764" borderId="0" xfId="0" applyNumberFormat="1" applyFont="1" applyFill="1"/>
    <xf numFmtId="0" fontId="18" fillId="764" borderId="0" xfId="0" applyFont="1" applyFill="1"/>
    <xf numFmtId="49" fontId="18" fillId="765" borderId="0" xfId="0" applyNumberFormat="1" applyFont="1" applyFill="1"/>
    <xf numFmtId="1" fontId="18" fillId="765" borderId="0" xfId="0" applyNumberFormat="1" applyFont="1" applyFill="1"/>
    <xf numFmtId="0" fontId="18" fillId="765" borderId="0" xfId="0" applyFont="1" applyFill="1"/>
    <xf numFmtId="49" fontId="18" fillId="766" borderId="0" xfId="0" applyNumberFormat="1" applyFont="1" applyFill="1"/>
    <xf numFmtId="1" fontId="18" fillId="766" borderId="0" xfId="0" applyNumberFormat="1" applyFont="1" applyFill="1"/>
    <xf numFmtId="0" fontId="18" fillId="766" borderId="0" xfId="0" applyFont="1" applyFill="1"/>
    <xf numFmtId="49" fontId="18" fillId="767" borderId="0" xfId="0" applyNumberFormat="1" applyFont="1" applyFill="1"/>
    <xf numFmtId="1" fontId="18" fillId="767" borderId="0" xfId="0" applyNumberFormat="1" applyFont="1" applyFill="1"/>
    <xf numFmtId="0" fontId="18" fillId="767" borderId="0" xfId="0" applyFont="1" applyFill="1"/>
    <xf numFmtId="49" fontId="20" fillId="768" borderId="0" xfId="0" applyNumberFormat="1" applyFont="1" applyFill="1"/>
    <xf numFmtId="1" fontId="20" fillId="768" borderId="0" xfId="0" applyNumberFormat="1" applyFont="1" applyFill="1"/>
    <xf numFmtId="0" fontId="20" fillId="768" borderId="0" xfId="0" applyFont="1" applyFill="1"/>
    <xf numFmtId="49" fontId="18" fillId="769" borderId="0" xfId="0" applyNumberFormat="1" applyFont="1" applyFill="1"/>
    <xf numFmtId="1" fontId="18" fillId="769" borderId="0" xfId="0" applyNumberFormat="1" applyFont="1" applyFill="1"/>
    <xf numFmtId="0" fontId="18" fillId="769" borderId="0" xfId="0" applyFont="1" applyFill="1"/>
    <xf numFmtId="49" fontId="18" fillId="770" borderId="0" xfId="0" applyNumberFormat="1" applyFont="1" applyFill="1"/>
    <xf numFmtId="1" fontId="18" fillId="770" borderId="0" xfId="0" applyNumberFormat="1" applyFont="1" applyFill="1"/>
    <xf numFmtId="0" fontId="18" fillId="770" borderId="0" xfId="0" applyFont="1" applyFill="1"/>
    <xf numFmtId="49" fontId="20" fillId="771" borderId="0" xfId="0" applyNumberFormat="1" applyFont="1" applyFill="1"/>
    <xf numFmtId="1" fontId="20" fillId="771" borderId="0" xfId="0" applyNumberFormat="1" applyFont="1" applyFill="1"/>
    <xf numFmtId="0" fontId="20" fillId="771" borderId="0" xfId="0" applyFont="1" applyFill="1"/>
    <xf numFmtId="49" fontId="18" fillId="772" borderId="0" xfId="0" applyNumberFormat="1" applyFont="1" applyFill="1"/>
    <xf numFmtId="1" fontId="18" fillId="772" borderId="0" xfId="0" applyNumberFormat="1" applyFont="1" applyFill="1"/>
    <xf numFmtId="0" fontId="18" fillId="772" borderId="0" xfId="0" applyFont="1" applyFill="1"/>
    <xf numFmtId="49" fontId="18" fillId="773" borderId="0" xfId="0" applyNumberFormat="1" applyFont="1" applyFill="1"/>
    <xf numFmtId="1" fontId="18" fillId="773" borderId="0" xfId="0" applyNumberFormat="1" applyFont="1" applyFill="1"/>
    <xf numFmtId="0" fontId="18" fillId="773" borderId="0" xfId="0" applyFont="1" applyFill="1"/>
    <xf numFmtId="49" fontId="18" fillId="774" borderId="0" xfId="0" applyNumberFormat="1" applyFont="1" applyFill="1"/>
    <xf numFmtId="1" fontId="18" fillId="774" borderId="0" xfId="0" applyNumberFormat="1" applyFont="1" applyFill="1"/>
    <xf numFmtId="0" fontId="18" fillId="774" borderId="0" xfId="0" applyFont="1" applyFill="1"/>
    <xf numFmtId="49" fontId="20" fillId="775" borderId="0" xfId="0" applyNumberFormat="1" applyFont="1" applyFill="1"/>
    <xf numFmtId="1" fontId="20" fillId="775" borderId="0" xfId="0" applyNumberFormat="1" applyFont="1" applyFill="1"/>
    <xf numFmtId="0" fontId="20" fillId="775" borderId="0" xfId="0" applyFont="1" applyFill="1"/>
    <xf numFmtId="49" fontId="20" fillId="776" borderId="0" xfId="0" applyNumberFormat="1" applyFont="1" applyFill="1"/>
    <xf numFmtId="1" fontId="20" fillId="776" borderId="0" xfId="0" applyNumberFormat="1" applyFont="1" applyFill="1"/>
    <xf numFmtId="0" fontId="20" fillId="776" borderId="0" xfId="0" applyFont="1" applyFill="1"/>
    <xf numFmtId="49" fontId="20" fillId="777" borderId="0" xfId="0" applyNumberFormat="1" applyFont="1" applyFill="1"/>
    <xf numFmtId="1" fontId="20" fillId="777" borderId="0" xfId="0" applyNumberFormat="1" applyFont="1" applyFill="1"/>
    <xf numFmtId="0" fontId="20" fillId="777" borderId="0" xfId="0" applyFont="1" applyFill="1"/>
    <xf numFmtId="49" fontId="18" fillId="778" borderId="0" xfId="0" applyNumberFormat="1" applyFont="1" applyFill="1"/>
    <xf numFmtId="1" fontId="18" fillId="778" borderId="0" xfId="0" applyNumberFormat="1" applyFont="1" applyFill="1"/>
    <xf numFmtId="0" fontId="18" fillId="778" borderId="0" xfId="0" applyFont="1" applyFill="1"/>
    <xf numFmtId="49" fontId="18" fillId="779" borderId="0" xfId="0" applyNumberFormat="1" applyFont="1" applyFill="1"/>
    <xf numFmtId="1" fontId="18" fillId="779" borderId="0" xfId="0" applyNumberFormat="1" applyFont="1" applyFill="1"/>
    <xf numFmtId="0" fontId="18" fillId="779" borderId="0" xfId="0" applyFont="1" applyFill="1"/>
    <xf numFmtId="49" fontId="20" fillId="780" borderId="0" xfId="0" applyNumberFormat="1" applyFont="1" applyFill="1"/>
    <xf numFmtId="1" fontId="20" fillId="780" borderId="0" xfId="0" applyNumberFormat="1" applyFont="1" applyFill="1"/>
    <xf numFmtId="0" fontId="20" fillId="780" borderId="0" xfId="0" applyFont="1" applyFill="1"/>
    <xf numFmtId="49" fontId="18" fillId="781" borderId="0" xfId="0" applyNumberFormat="1" applyFont="1" applyFill="1"/>
    <xf numFmtId="1" fontId="18" fillId="781" borderId="0" xfId="0" applyNumberFormat="1" applyFont="1" applyFill="1"/>
    <xf numFmtId="0" fontId="18" fillId="781" borderId="0" xfId="0" applyFont="1" applyFill="1"/>
    <xf numFmtId="49" fontId="18" fillId="782" borderId="0" xfId="0" applyNumberFormat="1" applyFont="1" applyFill="1"/>
    <xf numFmtId="1" fontId="18" fillId="782" borderId="0" xfId="0" applyNumberFormat="1" applyFont="1" applyFill="1"/>
    <xf numFmtId="0" fontId="18" fillId="782" borderId="0" xfId="0" applyFont="1" applyFill="1"/>
    <xf numFmtId="49" fontId="18" fillId="783" borderId="0" xfId="0" applyNumberFormat="1" applyFont="1" applyFill="1"/>
    <xf numFmtId="1" fontId="18" fillId="783" borderId="0" xfId="0" applyNumberFormat="1" applyFont="1" applyFill="1"/>
    <xf numFmtId="0" fontId="18" fillId="783" borderId="0" xfId="0" applyFont="1" applyFill="1"/>
    <xf numFmtId="49" fontId="20" fillId="784" borderId="0" xfId="0" applyNumberFormat="1" applyFont="1" applyFill="1"/>
    <xf numFmtId="1" fontId="20" fillId="784" borderId="0" xfId="0" applyNumberFormat="1" applyFont="1" applyFill="1"/>
    <xf numFmtId="0" fontId="20" fillId="784" borderId="0" xfId="0" applyFont="1" applyFill="1"/>
    <xf numFmtId="49" fontId="20" fillId="785" borderId="0" xfId="0" applyNumberFormat="1" applyFont="1" applyFill="1"/>
    <xf numFmtId="1" fontId="20" fillId="785" borderId="0" xfId="0" applyNumberFormat="1" applyFont="1" applyFill="1"/>
    <xf numFmtId="0" fontId="20" fillId="785" borderId="0" xfId="0" applyFont="1" applyFill="1"/>
    <xf numFmtId="49" fontId="18" fillId="786" borderId="0" xfId="0" applyNumberFormat="1" applyFont="1" applyFill="1"/>
    <xf numFmtId="1" fontId="18" fillId="786" borderId="0" xfId="0" applyNumberFormat="1" applyFont="1" applyFill="1"/>
    <xf numFmtId="0" fontId="18" fillId="786" borderId="0" xfId="0" applyFont="1" applyFill="1"/>
    <xf numFmtId="49" fontId="20" fillId="787" borderId="0" xfId="0" applyNumberFormat="1" applyFont="1" applyFill="1"/>
    <xf numFmtId="1" fontId="20" fillId="787" borderId="0" xfId="0" applyNumberFormat="1" applyFont="1" applyFill="1"/>
    <xf numFmtId="0" fontId="20" fillId="787" borderId="0" xfId="0" applyFont="1" applyFill="1"/>
    <xf numFmtId="49" fontId="18" fillId="788" borderId="0" xfId="0" applyNumberFormat="1" applyFont="1" applyFill="1"/>
    <xf numFmtId="1" fontId="18" fillId="788" borderId="0" xfId="0" applyNumberFormat="1" applyFont="1" applyFill="1"/>
    <xf numFmtId="0" fontId="18" fillId="788" borderId="0" xfId="0" applyFont="1" applyFill="1"/>
    <xf numFmtId="49" fontId="20" fillId="789" borderId="0" xfId="0" applyNumberFormat="1" applyFont="1" applyFill="1"/>
    <xf numFmtId="1" fontId="20" fillId="789" borderId="0" xfId="0" applyNumberFormat="1" applyFont="1" applyFill="1"/>
    <xf numFmtId="0" fontId="20" fillId="789" borderId="0" xfId="0" applyFont="1" applyFill="1"/>
    <xf numFmtId="49" fontId="18" fillId="790" borderId="0" xfId="0" applyNumberFormat="1" applyFont="1" applyFill="1"/>
    <xf numFmtId="1" fontId="18" fillId="790" borderId="0" xfId="0" applyNumberFormat="1" applyFont="1" applyFill="1"/>
    <xf numFmtId="0" fontId="18" fillId="790" borderId="0" xfId="0" applyFont="1" applyFill="1"/>
    <xf numFmtId="49" fontId="18" fillId="791" borderId="0" xfId="0" applyNumberFormat="1" applyFont="1" applyFill="1"/>
    <xf numFmtId="1" fontId="18" fillId="791" borderId="0" xfId="0" applyNumberFormat="1" applyFont="1" applyFill="1"/>
    <xf numFmtId="0" fontId="18" fillId="791" borderId="0" xfId="0" applyFont="1" applyFill="1"/>
    <xf numFmtId="49" fontId="18" fillId="792" borderId="0" xfId="0" applyNumberFormat="1" applyFont="1" applyFill="1"/>
    <xf numFmtId="1" fontId="18" fillId="792" borderId="0" xfId="0" applyNumberFormat="1" applyFont="1" applyFill="1"/>
    <xf numFmtId="0" fontId="18" fillId="792" borderId="0" xfId="0" applyFont="1" applyFill="1"/>
    <xf numFmtId="49" fontId="18" fillId="793" borderId="0" xfId="0" applyNumberFormat="1" applyFont="1" applyFill="1"/>
    <xf numFmtId="1" fontId="18" fillId="793" borderId="0" xfId="0" applyNumberFormat="1" applyFont="1" applyFill="1"/>
    <xf numFmtId="0" fontId="18" fillId="793" borderId="0" xfId="0" applyFont="1" applyFill="1"/>
    <xf numFmtId="49" fontId="18" fillId="794" borderId="0" xfId="0" applyNumberFormat="1" applyFont="1" applyFill="1"/>
    <xf numFmtId="1" fontId="18" fillId="794" borderId="0" xfId="0" applyNumberFormat="1" applyFont="1" applyFill="1"/>
    <xf numFmtId="0" fontId="18" fillId="794" borderId="0" xfId="0" applyFont="1" applyFill="1"/>
    <xf numFmtId="49" fontId="20" fillId="795" borderId="0" xfId="0" applyNumberFormat="1" applyFont="1" applyFill="1"/>
    <xf numFmtId="1" fontId="20" fillId="795" borderId="0" xfId="0" applyNumberFormat="1" applyFont="1" applyFill="1"/>
    <xf numFmtId="0" fontId="20" fillId="795" borderId="0" xfId="0" applyFont="1" applyFill="1"/>
    <xf numFmtId="49" fontId="20" fillId="796" borderId="0" xfId="0" applyNumberFormat="1" applyFont="1" applyFill="1"/>
    <xf numFmtId="1" fontId="20" fillId="796" borderId="0" xfId="0" applyNumberFormat="1" applyFont="1" applyFill="1"/>
    <xf numFmtId="0" fontId="20" fillId="796" borderId="0" xfId="0" applyFont="1" applyFill="1"/>
    <xf numFmtId="49" fontId="20" fillId="797" borderId="0" xfId="0" applyNumberFormat="1" applyFont="1" applyFill="1"/>
    <xf numFmtId="1" fontId="20" fillId="797" borderId="0" xfId="0" applyNumberFormat="1" applyFont="1" applyFill="1"/>
    <xf numFmtId="0" fontId="20" fillId="797" borderId="0" xfId="0" applyFont="1" applyFill="1"/>
    <xf numFmtId="49" fontId="18" fillId="798" borderId="0" xfId="0" applyNumberFormat="1" applyFont="1" applyFill="1"/>
    <xf numFmtId="1" fontId="18" fillId="798" borderId="0" xfId="0" applyNumberFormat="1" applyFont="1" applyFill="1"/>
    <xf numFmtId="0" fontId="18" fillId="798" borderId="0" xfId="0" applyFont="1" applyFill="1"/>
    <xf numFmtId="49" fontId="18" fillId="799" borderId="0" xfId="0" applyNumberFormat="1" applyFont="1" applyFill="1"/>
    <xf numFmtId="1" fontId="18" fillId="799" borderId="0" xfId="0" applyNumberFormat="1" applyFont="1" applyFill="1"/>
    <xf numFmtId="0" fontId="18" fillId="799" borderId="0" xfId="0" applyFont="1" applyFill="1"/>
    <xf numFmtId="49" fontId="18" fillId="800" borderId="0" xfId="0" applyNumberFormat="1" applyFont="1" applyFill="1"/>
    <xf numFmtId="1" fontId="18" fillId="800" borderId="0" xfId="0" applyNumberFormat="1" applyFont="1" applyFill="1"/>
    <xf numFmtId="0" fontId="18" fillId="800" borderId="0" xfId="0" applyFont="1" applyFill="1"/>
    <xf numFmtId="49" fontId="18" fillId="801" borderId="0" xfId="0" applyNumberFormat="1" applyFont="1" applyFill="1"/>
    <xf numFmtId="1" fontId="18" fillId="801" borderId="0" xfId="0" applyNumberFormat="1" applyFont="1" applyFill="1"/>
    <xf numFmtId="0" fontId="18" fillId="801" borderId="0" xfId="0" applyFont="1" applyFill="1"/>
    <xf numFmtId="49" fontId="18" fillId="802" borderId="0" xfId="0" applyNumberFormat="1" applyFont="1" applyFill="1"/>
    <xf numFmtId="1" fontId="18" fillId="802" borderId="0" xfId="0" applyNumberFormat="1" applyFont="1" applyFill="1"/>
    <xf numFmtId="0" fontId="18" fillId="802" borderId="0" xfId="0" applyFont="1" applyFill="1"/>
    <xf numFmtId="49" fontId="18" fillId="803" borderId="0" xfId="0" applyNumberFormat="1" applyFont="1" applyFill="1"/>
    <xf numFmtId="1" fontId="18" fillId="803" borderId="0" xfId="0" applyNumberFormat="1" applyFont="1" applyFill="1"/>
    <xf numFmtId="0" fontId="18" fillId="803" borderId="0" xfId="0" applyFont="1" applyFill="1"/>
    <xf numFmtId="49" fontId="18" fillId="804" borderId="0" xfId="0" applyNumberFormat="1" applyFont="1" applyFill="1"/>
    <xf numFmtId="1" fontId="18" fillId="804" borderId="0" xfId="0" applyNumberFormat="1" applyFont="1" applyFill="1"/>
    <xf numFmtId="0" fontId="18" fillId="804" borderId="0" xfId="0" applyFont="1" applyFill="1"/>
    <xf numFmtId="49" fontId="18" fillId="805" borderId="0" xfId="0" applyNumberFormat="1" applyFont="1" applyFill="1"/>
    <xf numFmtId="1" fontId="18" fillId="805" borderId="0" xfId="0" applyNumberFormat="1" applyFont="1" applyFill="1"/>
    <xf numFmtId="0" fontId="18" fillId="805" borderId="0" xfId="0" applyFont="1" applyFill="1"/>
    <xf numFmtId="49" fontId="18" fillId="806" borderId="0" xfId="0" applyNumberFormat="1" applyFont="1" applyFill="1"/>
    <xf numFmtId="1" fontId="18" fillId="806" borderId="0" xfId="0" applyNumberFormat="1" applyFont="1" applyFill="1"/>
    <xf numFmtId="0" fontId="18" fillId="806" borderId="0" xfId="0" applyFont="1" applyFill="1"/>
    <xf numFmtId="49" fontId="20" fillId="807" borderId="0" xfId="0" applyNumberFormat="1" applyFont="1" applyFill="1"/>
    <xf numFmtId="1" fontId="20" fillId="807" borderId="0" xfId="0" applyNumberFormat="1" applyFont="1" applyFill="1"/>
    <xf numFmtId="0" fontId="20" fillId="807" borderId="0" xfId="0" applyFont="1" applyFill="1"/>
    <xf numFmtId="49" fontId="18" fillId="808" borderId="0" xfId="0" applyNumberFormat="1" applyFont="1" applyFill="1"/>
    <xf numFmtId="1" fontId="18" fillId="808" borderId="0" xfId="0" applyNumberFormat="1" applyFont="1" applyFill="1"/>
    <xf numFmtId="0" fontId="18" fillId="808" borderId="0" xfId="0" applyFont="1" applyFill="1"/>
    <xf numFmtId="49" fontId="20" fillId="809" borderId="0" xfId="0" applyNumberFormat="1" applyFont="1" applyFill="1"/>
    <xf numFmtId="1" fontId="20" fillId="809" borderId="0" xfId="0" applyNumberFormat="1" applyFont="1" applyFill="1"/>
    <xf numFmtId="0" fontId="20" fillId="809" borderId="0" xfId="0" applyFont="1" applyFill="1"/>
    <xf numFmtId="49" fontId="18" fillId="810" borderId="0" xfId="0" applyNumberFormat="1" applyFont="1" applyFill="1"/>
    <xf numFmtId="1" fontId="18" fillId="810" borderId="0" xfId="0" applyNumberFormat="1" applyFont="1" applyFill="1"/>
    <xf numFmtId="0" fontId="18" fillId="810" borderId="0" xfId="0" applyFont="1" applyFill="1"/>
    <xf numFmtId="49" fontId="18" fillId="811" borderId="0" xfId="0" applyNumberFormat="1" applyFont="1" applyFill="1"/>
    <xf numFmtId="1" fontId="18" fillId="811" borderId="0" xfId="0" applyNumberFormat="1" applyFont="1" applyFill="1"/>
    <xf numFmtId="0" fontId="18" fillId="811" borderId="0" xfId="0" applyFont="1" applyFill="1"/>
    <xf numFmtId="49" fontId="18" fillId="812" borderId="0" xfId="0" applyNumberFormat="1" applyFont="1" applyFill="1"/>
    <xf numFmtId="1" fontId="18" fillId="812" borderId="0" xfId="0" applyNumberFormat="1" applyFont="1" applyFill="1"/>
    <xf numFmtId="0" fontId="18" fillId="812" borderId="0" xfId="0" applyFont="1" applyFill="1"/>
    <xf numFmtId="49" fontId="18" fillId="813" borderId="0" xfId="0" applyNumberFormat="1" applyFont="1" applyFill="1"/>
    <xf numFmtId="1" fontId="18" fillId="813" borderId="0" xfId="0" applyNumberFormat="1" applyFont="1" applyFill="1"/>
    <xf numFmtId="0" fontId="18" fillId="813" borderId="0" xfId="0" applyFont="1" applyFill="1"/>
    <xf numFmtId="49" fontId="18" fillId="814" borderId="0" xfId="0" applyNumberFormat="1" applyFont="1" applyFill="1"/>
    <xf numFmtId="1" fontId="18" fillId="814" borderId="0" xfId="0" applyNumberFormat="1" applyFont="1" applyFill="1"/>
    <xf numFmtId="0" fontId="18" fillId="814" borderId="0" xfId="0" applyFont="1" applyFill="1"/>
    <xf numFmtId="49" fontId="20" fillId="815" borderId="0" xfId="0" applyNumberFormat="1" applyFont="1" applyFill="1"/>
    <xf numFmtId="1" fontId="20" fillId="815" borderId="0" xfId="0" applyNumberFormat="1" applyFont="1" applyFill="1"/>
    <xf numFmtId="0" fontId="20" fillId="815" borderId="0" xfId="0" applyFont="1" applyFill="1"/>
    <xf numFmtId="49" fontId="18" fillId="816" borderId="0" xfId="0" applyNumberFormat="1" applyFont="1" applyFill="1"/>
    <xf numFmtId="1" fontId="18" fillId="816" borderId="0" xfId="0" applyNumberFormat="1" applyFont="1" applyFill="1"/>
    <xf numFmtId="0" fontId="18" fillId="816" borderId="0" xfId="0" applyFont="1" applyFill="1"/>
    <xf numFmtId="49" fontId="18" fillId="817" borderId="0" xfId="0" applyNumberFormat="1" applyFont="1" applyFill="1"/>
    <xf numFmtId="1" fontId="18" fillId="817" borderId="0" xfId="0" applyNumberFormat="1" applyFont="1" applyFill="1"/>
    <xf numFmtId="0" fontId="18" fillId="817" borderId="0" xfId="0" applyFont="1" applyFill="1"/>
    <xf numFmtId="49" fontId="20" fillId="818" borderId="0" xfId="0" applyNumberFormat="1" applyFont="1" applyFill="1"/>
    <xf numFmtId="1" fontId="20" fillId="818" borderId="0" xfId="0" applyNumberFormat="1" applyFont="1" applyFill="1"/>
    <xf numFmtId="0" fontId="20" fillId="818" borderId="0" xfId="0" applyFont="1" applyFill="1"/>
    <xf numFmtId="49" fontId="18" fillId="820" borderId="0" xfId="0" applyNumberFormat="1" applyFont="1" applyFill="1"/>
    <xf numFmtId="1" fontId="18" fillId="820" borderId="0" xfId="0" applyNumberFormat="1" applyFont="1" applyFill="1"/>
    <xf numFmtId="0" fontId="18" fillId="820" borderId="0" xfId="0" applyFont="1" applyFill="1"/>
    <xf numFmtId="49" fontId="20" fillId="821" borderId="0" xfId="0" applyNumberFormat="1" applyFont="1" applyFill="1"/>
    <xf numFmtId="1" fontId="20" fillId="821" borderId="0" xfId="0" applyNumberFormat="1" applyFont="1" applyFill="1"/>
    <xf numFmtId="0" fontId="20" fillId="821" borderId="0" xfId="0" applyFont="1" applyFill="1"/>
    <xf numFmtId="49" fontId="20" fillId="822" borderId="0" xfId="0" applyNumberFormat="1" applyFont="1" applyFill="1"/>
    <xf numFmtId="1" fontId="20" fillId="822" borderId="0" xfId="0" applyNumberFormat="1" applyFont="1" applyFill="1"/>
    <xf numFmtId="0" fontId="20" fillId="822" borderId="0" xfId="0" applyFont="1" applyFill="1"/>
    <xf numFmtId="49" fontId="18" fillId="823" borderId="0" xfId="0" applyNumberFormat="1" applyFont="1" applyFill="1"/>
    <xf numFmtId="1" fontId="18" fillId="823" borderId="0" xfId="0" applyNumberFormat="1" applyFont="1" applyFill="1"/>
    <xf numFmtId="0" fontId="18" fillId="823" borderId="0" xfId="0" applyFont="1" applyFill="1"/>
    <xf numFmtId="49" fontId="18" fillId="824" borderId="0" xfId="0" applyNumberFormat="1" applyFont="1" applyFill="1"/>
    <xf numFmtId="1" fontId="18" fillId="824" borderId="0" xfId="0" applyNumberFormat="1" applyFont="1" applyFill="1"/>
    <xf numFmtId="0" fontId="18" fillId="824" borderId="0" xfId="0" applyFont="1" applyFill="1"/>
    <xf numFmtId="49" fontId="18" fillId="825" borderId="0" xfId="0" applyNumberFormat="1" applyFont="1" applyFill="1"/>
    <xf numFmtId="1" fontId="18" fillId="825" borderId="0" xfId="0" applyNumberFormat="1" applyFont="1" applyFill="1"/>
    <xf numFmtId="0" fontId="18" fillId="825" borderId="0" xfId="0" applyFont="1" applyFill="1"/>
    <xf numFmtId="49" fontId="18" fillId="826" borderId="0" xfId="0" applyNumberFormat="1" applyFont="1" applyFill="1"/>
    <xf numFmtId="1" fontId="18" fillId="826" borderId="0" xfId="0" applyNumberFormat="1" applyFont="1" applyFill="1"/>
    <xf numFmtId="0" fontId="18" fillId="826" borderId="0" xfId="0" applyFont="1" applyFill="1"/>
    <xf numFmtId="49" fontId="20" fillId="827" borderId="0" xfId="0" applyNumberFormat="1" applyFont="1" applyFill="1"/>
    <xf numFmtId="1" fontId="20" fillId="827" borderId="0" xfId="0" applyNumberFormat="1" applyFont="1" applyFill="1"/>
    <xf numFmtId="0" fontId="20" fillId="827" borderId="0" xfId="0" applyFont="1" applyFill="1"/>
    <xf numFmtId="49" fontId="18" fillId="828" borderId="0" xfId="0" applyNumberFormat="1" applyFont="1" applyFill="1"/>
    <xf numFmtId="1" fontId="18" fillId="828" borderId="0" xfId="0" applyNumberFormat="1" applyFont="1" applyFill="1"/>
    <xf numFmtId="0" fontId="18" fillId="828" borderId="0" xfId="0" applyFont="1" applyFill="1"/>
    <xf numFmtId="49" fontId="18" fillId="829" borderId="0" xfId="0" applyNumberFormat="1" applyFont="1" applyFill="1"/>
    <xf numFmtId="1" fontId="18" fillId="829" borderId="0" xfId="0" applyNumberFormat="1" applyFont="1" applyFill="1"/>
    <xf numFmtId="0" fontId="18" fillId="829" borderId="0" xfId="0" applyFont="1" applyFill="1"/>
    <xf numFmtId="49" fontId="18" fillId="830" borderId="0" xfId="0" applyNumberFormat="1" applyFont="1" applyFill="1"/>
    <xf numFmtId="1" fontId="18" fillId="830" borderId="0" xfId="0" applyNumberFormat="1" applyFont="1" applyFill="1"/>
    <xf numFmtId="0" fontId="18" fillId="830" borderId="0" xfId="0" applyFont="1" applyFill="1"/>
    <xf numFmtId="49" fontId="18" fillId="831" borderId="0" xfId="0" applyNumberFormat="1" applyFont="1" applyFill="1"/>
    <xf numFmtId="1" fontId="18" fillId="831" borderId="0" xfId="0" applyNumberFormat="1" applyFont="1" applyFill="1"/>
    <xf numFmtId="0" fontId="18" fillId="831" borderId="0" xfId="0" applyFont="1" applyFill="1"/>
    <xf numFmtId="49" fontId="20" fillId="832" borderId="0" xfId="0" applyNumberFormat="1" applyFont="1" applyFill="1"/>
    <xf numFmtId="1" fontId="20" fillId="832" borderId="0" xfId="0" applyNumberFormat="1" applyFont="1" applyFill="1"/>
    <xf numFmtId="0" fontId="20" fillId="832" borderId="0" xfId="0" applyFont="1" applyFill="1"/>
    <xf numFmtId="49" fontId="18" fillId="834" borderId="0" xfId="0" applyNumberFormat="1" applyFont="1" applyFill="1"/>
    <xf numFmtId="1" fontId="18" fillId="834" borderId="0" xfId="0" applyNumberFormat="1" applyFont="1" applyFill="1"/>
    <xf numFmtId="0" fontId="18" fillId="834" borderId="0" xfId="0" applyFont="1" applyFill="1"/>
    <xf numFmtId="49" fontId="18" fillId="835" borderId="0" xfId="0" applyNumberFormat="1" applyFont="1" applyFill="1"/>
    <xf numFmtId="1" fontId="18" fillId="835" borderId="0" xfId="0" applyNumberFormat="1" applyFont="1" applyFill="1"/>
    <xf numFmtId="0" fontId="18" fillId="835" borderId="0" xfId="0" applyFont="1" applyFill="1"/>
    <xf numFmtId="49" fontId="20" fillId="836" borderId="0" xfId="0" applyNumberFormat="1" applyFont="1" applyFill="1"/>
    <xf numFmtId="1" fontId="20" fillId="836" borderId="0" xfId="0" applyNumberFormat="1" applyFont="1" applyFill="1"/>
    <xf numFmtId="0" fontId="20" fillId="836" borderId="0" xfId="0" applyFont="1" applyFill="1"/>
    <xf numFmtId="49" fontId="18" fillId="837" borderId="0" xfId="0" applyNumberFormat="1" applyFont="1" applyFill="1"/>
    <xf numFmtId="1" fontId="18" fillId="837" borderId="0" xfId="0" applyNumberFormat="1" applyFont="1" applyFill="1"/>
    <xf numFmtId="0" fontId="18" fillId="837" borderId="0" xfId="0" applyFont="1" applyFill="1"/>
    <xf numFmtId="49" fontId="18" fillId="838" borderId="0" xfId="0" applyNumberFormat="1" applyFont="1" applyFill="1"/>
    <xf numFmtId="1" fontId="18" fillId="838" borderId="0" xfId="0" applyNumberFormat="1" applyFont="1" applyFill="1"/>
    <xf numFmtId="0" fontId="18" fillId="838" borderId="0" xfId="0" applyFont="1" applyFill="1"/>
    <xf numFmtId="49" fontId="18" fillId="839" borderId="0" xfId="0" applyNumberFormat="1" applyFont="1" applyFill="1"/>
    <xf numFmtId="1" fontId="18" fillId="839" borderId="0" xfId="0" applyNumberFormat="1" applyFont="1" applyFill="1"/>
    <xf numFmtId="0" fontId="18" fillId="839" borderId="0" xfId="0" applyFont="1" applyFill="1"/>
    <xf numFmtId="49" fontId="18" fillId="840" borderId="0" xfId="0" applyNumberFormat="1" applyFont="1" applyFill="1"/>
    <xf numFmtId="1" fontId="18" fillId="840" borderId="0" xfId="0" applyNumberFormat="1" applyFont="1" applyFill="1"/>
    <xf numFmtId="0" fontId="18" fillId="840" borderId="0" xfId="0" applyFont="1" applyFill="1"/>
    <xf numFmtId="49" fontId="18" fillId="841" borderId="0" xfId="0" applyNumberFormat="1" applyFont="1" applyFill="1"/>
    <xf numFmtId="1" fontId="18" fillId="841" borderId="0" xfId="0" applyNumberFormat="1" applyFont="1" applyFill="1"/>
    <xf numFmtId="0" fontId="18" fillId="841" borderId="0" xfId="0" applyFont="1" applyFill="1"/>
    <xf numFmtId="49" fontId="20" fillId="842" borderId="0" xfId="0" applyNumberFormat="1" applyFont="1" applyFill="1"/>
    <xf numFmtId="1" fontId="20" fillId="842" borderId="0" xfId="0" applyNumberFormat="1" applyFont="1" applyFill="1"/>
    <xf numFmtId="0" fontId="20" fillId="842" borderId="0" xfId="0" applyFont="1" applyFill="1"/>
    <xf numFmtId="49" fontId="18" fillId="843" borderId="0" xfId="0" applyNumberFormat="1" applyFont="1" applyFill="1"/>
    <xf numFmtId="1" fontId="18" fillId="843" borderId="0" xfId="0" applyNumberFormat="1" applyFont="1" applyFill="1"/>
    <xf numFmtId="0" fontId="18" fillId="843" borderId="0" xfId="0" applyFont="1" applyFill="1"/>
    <xf numFmtId="49" fontId="20" fillId="844" borderId="0" xfId="0" applyNumberFormat="1" applyFont="1" applyFill="1"/>
    <xf numFmtId="1" fontId="20" fillId="844" borderId="0" xfId="0" applyNumberFormat="1" applyFont="1" applyFill="1"/>
    <xf numFmtId="0" fontId="20" fillId="844" borderId="0" xfId="0" applyFont="1" applyFill="1"/>
    <xf numFmtId="49" fontId="18" fillId="845" borderId="0" xfId="0" applyNumberFormat="1" applyFont="1" applyFill="1"/>
    <xf numFmtId="1" fontId="18" fillId="845" borderId="0" xfId="0" applyNumberFormat="1" applyFont="1" applyFill="1"/>
    <xf numFmtId="0" fontId="18" fillId="845" borderId="0" xfId="0" applyFont="1" applyFill="1"/>
    <xf numFmtId="49" fontId="18" fillId="846" borderId="0" xfId="0" applyNumberFormat="1" applyFont="1" applyFill="1"/>
    <xf numFmtId="1" fontId="18" fillId="846" borderId="0" xfId="0" applyNumberFormat="1" applyFont="1" applyFill="1"/>
    <xf numFmtId="0" fontId="18" fillId="846" borderId="0" xfId="0" applyFont="1" applyFill="1"/>
    <xf numFmtId="49" fontId="18" fillId="848" borderId="0" xfId="0" applyNumberFormat="1" applyFont="1" applyFill="1"/>
    <xf numFmtId="1" fontId="18" fillId="848" borderId="0" xfId="0" applyNumberFormat="1" applyFont="1" applyFill="1"/>
    <xf numFmtId="0" fontId="18" fillId="848" borderId="0" xfId="0" applyFont="1" applyFill="1"/>
    <xf numFmtId="49" fontId="20" fillId="849" borderId="0" xfId="0" applyNumberFormat="1" applyFont="1" applyFill="1"/>
    <xf numFmtId="1" fontId="20" fillId="849" borderId="0" xfId="0" applyNumberFormat="1" applyFont="1" applyFill="1"/>
    <xf numFmtId="0" fontId="20" fillId="849" borderId="0" xfId="0" applyFont="1" applyFill="1"/>
    <xf numFmtId="49" fontId="18" fillId="850" borderId="0" xfId="0" applyNumberFormat="1" applyFont="1" applyFill="1"/>
    <xf numFmtId="1" fontId="18" fillId="850" borderId="0" xfId="0" applyNumberFormat="1" applyFont="1" applyFill="1"/>
    <xf numFmtId="0" fontId="18" fillId="850" borderId="0" xfId="0" applyFont="1" applyFill="1"/>
    <xf numFmtId="49" fontId="18" fillId="851" borderId="0" xfId="0" applyNumberFormat="1" applyFont="1" applyFill="1"/>
    <xf numFmtId="1" fontId="18" fillId="851" borderId="0" xfId="0" applyNumberFormat="1" applyFont="1" applyFill="1"/>
    <xf numFmtId="0" fontId="18" fillId="851" borderId="0" xfId="0" applyFont="1" applyFill="1"/>
    <xf numFmtId="49" fontId="18" fillId="852" borderId="0" xfId="0" applyNumberFormat="1" applyFont="1" applyFill="1"/>
    <xf numFmtId="1" fontId="18" fillId="852" borderId="0" xfId="0" applyNumberFormat="1" applyFont="1" applyFill="1"/>
    <xf numFmtId="0" fontId="18" fillId="852" borderId="0" xfId="0" applyFont="1" applyFill="1"/>
    <xf numFmtId="49" fontId="18" fillId="853" borderId="0" xfId="0" applyNumberFormat="1" applyFont="1" applyFill="1"/>
    <xf numFmtId="1" fontId="18" fillId="853" borderId="0" xfId="0" applyNumberFormat="1" applyFont="1" applyFill="1"/>
    <xf numFmtId="0" fontId="18" fillId="853" borderId="0" xfId="0" applyFont="1" applyFill="1"/>
    <xf numFmtId="49" fontId="18" fillId="854" borderId="0" xfId="0" applyNumberFormat="1" applyFont="1" applyFill="1"/>
    <xf numFmtId="1" fontId="18" fillId="854" borderId="0" xfId="0" applyNumberFormat="1" applyFont="1" applyFill="1"/>
    <xf numFmtId="0" fontId="18" fillId="854" borderId="0" xfId="0" applyFont="1" applyFill="1"/>
    <xf numFmtId="49" fontId="18" fillId="855" borderId="0" xfId="0" applyNumberFormat="1" applyFont="1" applyFill="1"/>
    <xf numFmtId="1" fontId="18" fillId="855" borderId="0" xfId="0" applyNumberFormat="1" applyFont="1" applyFill="1"/>
    <xf numFmtId="0" fontId="18" fillId="855" borderId="0" xfId="0" applyFont="1" applyFill="1"/>
    <xf numFmtId="49" fontId="20" fillId="856" borderId="0" xfId="0" applyNumberFormat="1" applyFont="1" applyFill="1"/>
    <xf numFmtId="1" fontId="20" fillId="856" borderId="0" xfId="0" applyNumberFormat="1" applyFont="1" applyFill="1"/>
    <xf numFmtId="0" fontId="20" fillId="856" borderId="0" xfId="0" applyFont="1" applyFill="1"/>
    <xf numFmtId="49" fontId="20" fillId="857" borderId="0" xfId="0" applyNumberFormat="1" applyFont="1" applyFill="1"/>
    <xf numFmtId="1" fontId="20" fillId="857" borderId="0" xfId="0" applyNumberFormat="1" applyFont="1" applyFill="1"/>
    <xf numFmtId="0" fontId="20" fillId="857" borderId="0" xfId="0" applyFont="1" applyFill="1"/>
    <xf numFmtId="49" fontId="18" fillId="858" borderId="0" xfId="0" applyNumberFormat="1" applyFont="1" applyFill="1"/>
    <xf numFmtId="1" fontId="18" fillId="858" borderId="0" xfId="0" applyNumberFormat="1" applyFont="1" applyFill="1"/>
    <xf numFmtId="0" fontId="18" fillId="858" borderId="0" xfId="0" applyFont="1" applyFill="1"/>
    <xf numFmtId="49" fontId="20" fillId="859" borderId="0" xfId="0" applyNumberFormat="1" applyFont="1" applyFill="1"/>
    <xf numFmtId="1" fontId="20" fillId="859" borderId="0" xfId="0" applyNumberFormat="1" applyFont="1" applyFill="1"/>
    <xf numFmtId="0" fontId="20" fillId="859" borderId="0" xfId="0" applyFont="1" applyFill="1"/>
    <xf numFmtId="49" fontId="18" fillId="860" borderId="0" xfId="0" applyNumberFormat="1" applyFont="1" applyFill="1"/>
    <xf numFmtId="1" fontId="18" fillId="860" borderId="0" xfId="0" applyNumberFormat="1" applyFont="1" applyFill="1"/>
    <xf numFmtId="0" fontId="18" fillId="860" borderId="0" xfId="0" applyFont="1" applyFill="1"/>
    <xf numFmtId="49" fontId="18" fillId="861" borderId="0" xfId="0" applyNumberFormat="1" applyFont="1" applyFill="1"/>
    <xf numFmtId="1" fontId="18" fillId="861" borderId="0" xfId="0" applyNumberFormat="1" applyFont="1" applyFill="1"/>
    <xf numFmtId="0" fontId="18" fillId="861" borderId="0" xfId="0" applyFont="1" applyFill="1"/>
    <xf numFmtId="49" fontId="18" fillId="862" borderId="0" xfId="0" applyNumberFormat="1" applyFont="1" applyFill="1"/>
    <xf numFmtId="1" fontId="18" fillId="862" borderId="0" xfId="0" applyNumberFormat="1" applyFont="1" applyFill="1"/>
    <xf numFmtId="0" fontId="18" fillId="862" borderId="0" xfId="0" applyFont="1" applyFill="1"/>
    <xf numFmtId="49" fontId="18" fillId="863" borderId="0" xfId="0" applyNumberFormat="1" applyFont="1" applyFill="1"/>
    <xf numFmtId="1" fontId="18" fillId="863" borderId="0" xfId="0" applyNumberFormat="1" applyFont="1" applyFill="1"/>
    <xf numFmtId="0" fontId="18" fillId="863" borderId="0" xfId="0" applyFont="1" applyFill="1"/>
    <xf numFmtId="49" fontId="18" fillId="864" borderId="0" xfId="0" applyNumberFormat="1" applyFont="1" applyFill="1"/>
    <xf numFmtId="1" fontId="18" fillId="864" borderId="0" xfId="0" applyNumberFormat="1" applyFont="1" applyFill="1"/>
    <xf numFmtId="0" fontId="18" fillId="864" borderId="0" xfId="0" applyFont="1" applyFill="1"/>
    <xf numFmtId="49" fontId="20" fillId="865" borderId="0" xfId="0" applyNumberFormat="1" applyFont="1" applyFill="1"/>
    <xf numFmtId="1" fontId="20" fillId="865" borderId="0" xfId="0" applyNumberFormat="1" applyFont="1" applyFill="1"/>
    <xf numFmtId="0" fontId="20" fillId="865" borderId="0" xfId="0" applyFont="1" applyFill="1"/>
    <xf numFmtId="49" fontId="18" fillId="866" borderId="0" xfId="0" applyNumberFormat="1" applyFont="1" applyFill="1"/>
    <xf numFmtId="1" fontId="18" fillId="866" borderId="0" xfId="0" applyNumberFormat="1" applyFont="1" applyFill="1"/>
    <xf numFmtId="0" fontId="18" fillId="866" borderId="0" xfId="0" applyFont="1" applyFill="1"/>
    <xf numFmtId="49" fontId="20" fillId="867" borderId="0" xfId="0" applyNumberFormat="1" applyFont="1" applyFill="1"/>
    <xf numFmtId="1" fontId="20" fillId="867" borderId="0" xfId="0" applyNumberFormat="1" applyFont="1" applyFill="1"/>
    <xf numFmtId="0" fontId="20" fillId="867" borderId="0" xfId="0" applyFont="1" applyFill="1"/>
    <xf numFmtId="49" fontId="18" fillId="868" borderId="0" xfId="0" applyNumberFormat="1" applyFont="1" applyFill="1"/>
    <xf numFmtId="1" fontId="18" fillId="868" borderId="0" xfId="0" applyNumberFormat="1" applyFont="1" applyFill="1"/>
    <xf numFmtId="0" fontId="18" fillId="868" borderId="0" xfId="0" applyFont="1" applyFill="1"/>
    <xf numFmtId="49" fontId="18" fillId="869" borderId="0" xfId="0" applyNumberFormat="1" applyFont="1" applyFill="1"/>
    <xf numFmtId="1" fontId="18" fillId="869" borderId="0" xfId="0" applyNumberFormat="1" applyFont="1" applyFill="1"/>
    <xf numFmtId="0" fontId="18" fillId="869" borderId="0" xfId="0" applyFont="1" applyFill="1"/>
    <xf numFmtId="49" fontId="18" fillId="870" borderId="0" xfId="0" applyNumberFormat="1" applyFont="1" applyFill="1"/>
    <xf numFmtId="1" fontId="18" fillId="870" borderId="0" xfId="0" applyNumberFormat="1" applyFont="1" applyFill="1"/>
    <xf numFmtId="0" fontId="18" fillId="870" borderId="0" xfId="0" applyFont="1" applyFill="1"/>
    <xf numFmtId="49" fontId="20" fillId="871" borderId="0" xfId="0" applyNumberFormat="1" applyFont="1" applyFill="1"/>
    <xf numFmtId="1" fontId="20" fillId="871" borderId="0" xfId="0" applyNumberFormat="1" applyFont="1" applyFill="1"/>
    <xf numFmtId="0" fontId="20" fillId="871" borderId="0" xfId="0" applyFont="1" applyFill="1"/>
    <xf numFmtId="49" fontId="20" fillId="872" borderId="0" xfId="0" applyNumberFormat="1" applyFont="1" applyFill="1"/>
    <xf numFmtId="1" fontId="20" fillId="872" borderId="0" xfId="0" applyNumberFormat="1" applyFont="1" applyFill="1"/>
    <xf numFmtId="0" fontId="20" fillId="872" borderId="0" xfId="0" applyFont="1" applyFill="1"/>
    <xf numFmtId="49" fontId="20" fillId="873" borderId="0" xfId="0" applyNumberFormat="1" applyFont="1" applyFill="1"/>
    <xf numFmtId="1" fontId="20" fillId="873" borderId="0" xfId="0" applyNumberFormat="1" applyFont="1" applyFill="1"/>
    <xf numFmtId="0" fontId="20" fillId="873" borderId="0" xfId="0" applyFont="1" applyFill="1"/>
    <xf numFmtId="49" fontId="20" fillId="874" borderId="0" xfId="0" applyNumberFormat="1" applyFont="1" applyFill="1"/>
    <xf numFmtId="1" fontId="20" fillId="874" borderId="0" xfId="0" applyNumberFormat="1" applyFont="1" applyFill="1"/>
    <xf numFmtId="0" fontId="20" fillId="874" borderId="0" xfId="0" applyFont="1" applyFill="1"/>
    <xf numFmtId="49" fontId="20" fillId="876" borderId="0" xfId="0" applyNumberFormat="1" applyFont="1" applyFill="1"/>
    <xf numFmtId="1" fontId="20" fillId="876" borderId="0" xfId="0" applyNumberFormat="1" applyFont="1" applyFill="1"/>
    <xf numFmtId="0" fontId="20" fillId="876" borderId="0" xfId="0" applyFont="1" applyFill="1"/>
    <xf numFmtId="49" fontId="18" fillId="877" borderId="0" xfId="0" applyNumberFormat="1" applyFont="1" applyFill="1"/>
    <xf numFmtId="1" fontId="18" fillId="877" borderId="0" xfId="0" applyNumberFormat="1" applyFont="1" applyFill="1"/>
    <xf numFmtId="0" fontId="18" fillId="877" borderId="0" xfId="0" applyFont="1" applyFill="1"/>
    <xf numFmtId="49" fontId="18" fillId="878" borderId="0" xfId="0" applyNumberFormat="1" applyFont="1" applyFill="1"/>
    <xf numFmtId="1" fontId="18" fillId="878" borderId="0" xfId="0" applyNumberFormat="1" applyFont="1" applyFill="1"/>
    <xf numFmtId="0" fontId="18" fillId="878" borderId="0" xfId="0" applyFont="1" applyFill="1"/>
    <xf numFmtId="49" fontId="18" fillId="879" borderId="0" xfId="0" applyNumberFormat="1" applyFont="1" applyFill="1"/>
    <xf numFmtId="1" fontId="18" fillId="879" borderId="0" xfId="0" applyNumberFormat="1" applyFont="1" applyFill="1"/>
    <xf numFmtId="0" fontId="18" fillId="879" borderId="0" xfId="0" applyFont="1" applyFill="1"/>
    <xf numFmtId="49" fontId="18" fillId="880" borderId="0" xfId="0" applyNumberFormat="1" applyFont="1" applyFill="1"/>
    <xf numFmtId="1" fontId="18" fillId="880" borderId="0" xfId="0" applyNumberFormat="1" applyFont="1" applyFill="1"/>
    <xf numFmtId="0" fontId="18" fillId="880" borderId="0" xfId="0" applyFont="1" applyFill="1"/>
    <xf numFmtId="49" fontId="18" fillId="881" borderId="0" xfId="0" applyNumberFormat="1" applyFont="1" applyFill="1"/>
    <xf numFmtId="1" fontId="18" fillId="881" borderId="0" xfId="0" applyNumberFormat="1" applyFont="1" applyFill="1"/>
    <xf numFmtId="0" fontId="18" fillId="881" borderId="0" xfId="0" applyFont="1" applyFill="1"/>
    <xf numFmtId="49" fontId="18" fillId="882" borderId="0" xfId="0" applyNumberFormat="1" applyFont="1" applyFill="1"/>
    <xf numFmtId="1" fontId="18" fillId="882" borderId="0" xfId="0" applyNumberFormat="1" applyFont="1" applyFill="1"/>
    <xf numFmtId="0" fontId="18" fillId="882" borderId="0" xfId="0" applyFont="1" applyFill="1"/>
    <xf numFmtId="49" fontId="18" fillId="883" borderId="0" xfId="0" applyNumberFormat="1" applyFont="1" applyFill="1"/>
    <xf numFmtId="1" fontId="18" fillId="883" borderId="0" xfId="0" applyNumberFormat="1" applyFont="1" applyFill="1"/>
    <xf numFmtId="0" fontId="18" fillId="883" borderId="0" xfId="0" applyFont="1" applyFill="1"/>
    <xf numFmtId="49" fontId="20" fillId="884" borderId="0" xfId="0" applyNumberFormat="1" applyFont="1" applyFill="1"/>
    <xf numFmtId="1" fontId="20" fillId="884" borderId="0" xfId="0" applyNumberFormat="1" applyFont="1" applyFill="1"/>
    <xf numFmtId="0" fontId="20" fillId="884" borderId="0" xfId="0" applyFont="1" applyFill="1"/>
    <xf numFmtId="49" fontId="20" fillId="885" borderId="0" xfId="0" applyNumberFormat="1" applyFont="1" applyFill="1"/>
    <xf numFmtId="1" fontId="20" fillId="885" borderId="0" xfId="0" applyNumberFormat="1" applyFont="1" applyFill="1"/>
    <xf numFmtId="0" fontId="20" fillId="885" borderId="0" xfId="0" applyFont="1" applyFill="1"/>
    <xf numFmtId="49" fontId="18" fillId="886" borderId="0" xfId="0" applyNumberFormat="1" applyFont="1" applyFill="1"/>
    <xf numFmtId="1" fontId="18" fillId="886" borderId="0" xfId="0" applyNumberFormat="1" applyFont="1" applyFill="1"/>
    <xf numFmtId="0" fontId="18" fillId="886" borderId="0" xfId="0" applyFont="1" applyFill="1"/>
    <xf numFmtId="49" fontId="20" fillId="887" borderId="0" xfId="0" applyNumberFormat="1" applyFont="1" applyFill="1"/>
    <xf numFmtId="1" fontId="20" fillId="887" borderId="0" xfId="0" applyNumberFormat="1" applyFont="1" applyFill="1"/>
    <xf numFmtId="0" fontId="20" fillId="887" borderId="0" xfId="0" applyFont="1" applyFill="1"/>
    <xf numFmtId="49" fontId="18" fillId="888" borderId="0" xfId="0" applyNumberFormat="1" applyFont="1" applyFill="1"/>
    <xf numFmtId="1" fontId="18" fillId="888" borderId="0" xfId="0" applyNumberFormat="1" applyFont="1" applyFill="1"/>
    <xf numFmtId="0" fontId="18" fillId="888" borderId="0" xfId="0" applyFont="1" applyFill="1"/>
    <xf numFmtId="49" fontId="18" fillId="889" borderId="0" xfId="0" applyNumberFormat="1" applyFont="1" applyFill="1"/>
    <xf numFmtId="1" fontId="18" fillId="889" borderId="0" xfId="0" applyNumberFormat="1" applyFont="1" applyFill="1"/>
    <xf numFmtId="0" fontId="18" fillId="889" borderId="0" xfId="0" applyFont="1" applyFill="1"/>
    <xf numFmtId="49" fontId="18" fillId="890" borderId="0" xfId="0" applyNumberFormat="1" applyFont="1" applyFill="1"/>
    <xf numFmtId="1" fontId="18" fillId="890" borderId="0" xfId="0" applyNumberFormat="1" applyFont="1" applyFill="1"/>
    <xf numFmtId="0" fontId="18" fillId="890" borderId="0" xfId="0" applyFont="1" applyFill="1"/>
    <xf numFmtId="49" fontId="18" fillId="891" borderId="0" xfId="0" applyNumberFormat="1" applyFont="1" applyFill="1"/>
    <xf numFmtId="1" fontId="18" fillId="891" borderId="0" xfId="0" applyNumberFormat="1" applyFont="1" applyFill="1"/>
    <xf numFmtId="0" fontId="18" fillId="891" borderId="0" xfId="0" applyFont="1" applyFill="1"/>
    <xf numFmtId="49" fontId="20" fillId="892" borderId="0" xfId="0" applyNumberFormat="1" applyFont="1" applyFill="1"/>
    <xf numFmtId="1" fontId="20" fillId="892" borderId="0" xfId="0" applyNumberFormat="1" applyFont="1" applyFill="1"/>
    <xf numFmtId="0" fontId="20" fillId="892" borderId="0" xfId="0" applyFont="1" applyFill="1"/>
    <xf numFmtId="49" fontId="18" fillId="893" borderId="0" xfId="0" applyNumberFormat="1" applyFont="1" applyFill="1"/>
    <xf numFmtId="1" fontId="18" fillId="893" borderId="0" xfId="0" applyNumberFormat="1" applyFont="1" applyFill="1"/>
    <xf numFmtId="0" fontId="18" fillId="893" borderId="0" xfId="0" applyFont="1" applyFill="1"/>
    <xf numFmtId="49" fontId="18" fillId="894" borderId="0" xfId="0" applyNumberFormat="1" applyFont="1" applyFill="1"/>
    <xf numFmtId="1" fontId="18" fillId="894" borderId="0" xfId="0" applyNumberFormat="1" applyFont="1" applyFill="1"/>
    <xf numFmtId="0" fontId="18" fillId="894" borderId="0" xfId="0" applyFont="1" applyFill="1"/>
    <xf numFmtId="49" fontId="20" fillId="895" borderId="0" xfId="0" applyNumberFormat="1" applyFont="1" applyFill="1"/>
    <xf numFmtId="1" fontId="20" fillId="895" borderId="0" xfId="0" applyNumberFormat="1" applyFont="1" applyFill="1"/>
    <xf numFmtId="0" fontId="20" fillId="895" borderId="0" xfId="0" applyFont="1" applyFill="1"/>
    <xf numFmtId="49" fontId="20" fillId="896" borderId="0" xfId="0" applyNumberFormat="1" applyFont="1" applyFill="1"/>
    <xf numFmtId="1" fontId="20" fillId="896" borderId="0" xfId="0" applyNumberFormat="1" applyFont="1" applyFill="1"/>
    <xf numFmtId="0" fontId="20" fillId="896" borderId="0" xfId="0" applyFont="1" applyFill="1"/>
    <xf numFmtId="49" fontId="18" fillId="897" borderId="0" xfId="0" applyNumberFormat="1" applyFont="1" applyFill="1"/>
    <xf numFmtId="1" fontId="18" fillId="897" borderId="0" xfId="0" applyNumberFormat="1" applyFont="1" applyFill="1"/>
    <xf numFmtId="0" fontId="18" fillId="897" borderId="0" xfId="0" applyFont="1" applyFill="1"/>
    <xf numFmtId="49" fontId="18" fillId="898" borderId="0" xfId="0" applyNumberFormat="1" applyFont="1" applyFill="1"/>
    <xf numFmtId="1" fontId="18" fillId="898" borderId="0" xfId="0" applyNumberFormat="1" applyFont="1" applyFill="1"/>
    <xf numFmtId="0" fontId="18" fillId="898" borderId="0" xfId="0" applyFont="1" applyFill="1"/>
    <xf numFmtId="49" fontId="20" fillId="899" borderId="0" xfId="0" applyNumberFormat="1" applyFont="1" applyFill="1"/>
    <xf numFmtId="1" fontId="20" fillId="899" borderId="0" xfId="0" applyNumberFormat="1" applyFont="1" applyFill="1"/>
    <xf numFmtId="0" fontId="20" fillId="899" borderId="0" xfId="0" applyFont="1" applyFill="1"/>
    <xf numFmtId="49" fontId="20" fillId="900" borderId="0" xfId="0" applyNumberFormat="1" applyFont="1" applyFill="1"/>
    <xf numFmtId="1" fontId="20" fillId="900" borderId="0" xfId="0" applyNumberFormat="1" applyFont="1" applyFill="1"/>
    <xf numFmtId="0" fontId="20" fillId="900" borderId="0" xfId="0" applyFont="1" applyFill="1"/>
    <xf numFmtId="49" fontId="18" fillId="901" borderId="0" xfId="0" applyNumberFormat="1" applyFont="1" applyFill="1"/>
    <xf numFmtId="1" fontId="18" fillId="901" borderId="0" xfId="0" applyNumberFormat="1" applyFont="1" applyFill="1"/>
    <xf numFmtId="0" fontId="18" fillId="901" borderId="0" xfId="0" applyFont="1" applyFill="1"/>
    <xf numFmtId="49" fontId="18" fillId="902" borderId="0" xfId="0" applyNumberFormat="1" applyFont="1" applyFill="1"/>
    <xf numFmtId="1" fontId="18" fillId="902" borderId="0" xfId="0" applyNumberFormat="1" applyFont="1" applyFill="1"/>
    <xf numFmtId="0" fontId="18" fillId="902" borderId="0" xfId="0" applyFont="1" applyFill="1"/>
    <xf numFmtId="49" fontId="18" fillId="903" borderId="0" xfId="0" applyNumberFormat="1" applyFont="1" applyFill="1"/>
    <xf numFmtId="1" fontId="18" fillId="903" borderId="0" xfId="0" applyNumberFormat="1" applyFont="1" applyFill="1"/>
    <xf numFmtId="0" fontId="18" fillId="903" borderId="0" xfId="0" applyFont="1" applyFill="1"/>
    <xf numFmtId="49" fontId="18" fillId="904" borderId="0" xfId="0" applyNumberFormat="1" applyFont="1" applyFill="1"/>
    <xf numFmtId="1" fontId="18" fillId="904" borderId="0" xfId="0" applyNumberFormat="1" applyFont="1" applyFill="1"/>
    <xf numFmtId="0" fontId="18" fillId="904" borderId="0" xfId="0" applyFont="1" applyFill="1"/>
    <xf numFmtId="49" fontId="18" fillId="905" borderId="0" xfId="0" applyNumberFormat="1" applyFont="1" applyFill="1"/>
    <xf numFmtId="1" fontId="18" fillId="905" borderId="0" xfId="0" applyNumberFormat="1" applyFont="1" applyFill="1"/>
    <xf numFmtId="0" fontId="18" fillId="905" borderId="0" xfId="0" applyFont="1" applyFill="1"/>
    <xf numFmtId="49" fontId="18" fillId="906" borderId="0" xfId="0" applyNumberFormat="1" applyFont="1" applyFill="1"/>
    <xf numFmtId="1" fontId="18" fillId="906" borderId="0" xfId="0" applyNumberFormat="1" applyFont="1" applyFill="1"/>
    <xf numFmtId="0" fontId="18" fillId="906" borderId="0" xfId="0" applyFont="1" applyFill="1"/>
    <xf numFmtId="49" fontId="20" fillId="907" borderId="0" xfId="0" applyNumberFormat="1" applyFont="1" applyFill="1"/>
    <xf numFmtId="1" fontId="20" fillId="907" borderId="0" xfId="0" applyNumberFormat="1" applyFont="1" applyFill="1"/>
    <xf numFmtId="0" fontId="20" fillId="907" borderId="0" xfId="0" applyFont="1" applyFill="1"/>
    <xf numFmtId="49" fontId="18" fillId="908" borderId="0" xfId="0" applyNumberFormat="1" applyFont="1" applyFill="1"/>
    <xf numFmtId="1" fontId="18" fillId="908" borderId="0" xfId="0" applyNumberFormat="1" applyFont="1" applyFill="1"/>
    <xf numFmtId="0" fontId="18" fillId="908" borderId="0" xfId="0" applyFont="1" applyFill="1"/>
    <xf numFmtId="49" fontId="20" fillId="909" borderId="0" xfId="0" applyNumberFormat="1" applyFont="1" applyFill="1"/>
    <xf numFmtId="1" fontId="20" fillId="909" borderId="0" xfId="0" applyNumberFormat="1" applyFont="1" applyFill="1"/>
    <xf numFmtId="0" fontId="20" fillId="909" borderId="0" xfId="0" applyFont="1" applyFill="1"/>
    <xf numFmtId="49" fontId="20" fillId="910" borderId="0" xfId="0" applyNumberFormat="1" applyFont="1" applyFill="1"/>
    <xf numFmtId="1" fontId="20" fillId="910" borderId="0" xfId="0" applyNumberFormat="1" applyFont="1" applyFill="1"/>
    <xf numFmtId="0" fontId="20" fillId="910" borderId="0" xfId="0" applyFont="1" applyFill="1"/>
    <xf numFmtId="49" fontId="20" fillId="911" borderId="0" xfId="0" applyNumberFormat="1" applyFont="1" applyFill="1"/>
    <xf numFmtId="1" fontId="20" fillId="911" borderId="0" xfId="0" applyNumberFormat="1" applyFont="1" applyFill="1"/>
    <xf numFmtId="0" fontId="20" fillId="911" borderId="0" xfId="0" applyFont="1" applyFill="1"/>
    <xf numFmtId="49" fontId="18" fillId="912" borderId="0" xfId="0" applyNumberFormat="1" applyFont="1" applyFill="1"/>
    <xf numFmtId="1" fontId="18" fillId="912" borderId="0" xfId="0" applyNumberFormat="1" applyFont="1" applyFill="1"/>
    <xf numFmtId="0" fontId="18" fillId="912" borderId="0" xfId="0" applyFont="1" applyFill="1"/>
    <xf numFmtId="49" fontId="20" fillId="913" borderId="0" xfId="0" applyNumberFormat="1" applyFont="1" applyFill="1"/>
    <xf numFmtId="1" fontId="20" fillId="913" borderId="0" xfId="0" applyNumberFormat="1" applyFont="1" applyFill="1"/>
    <xf numFmtId="0" fontId="20" fillId="913" borderId="0" xfId="0" applyFont="1" applyFill="1"/>
    <xf numFmtId="49" fontId="20" fillId="914" borderId="0" xfId="0" applyNumberFormat="1" applyFont="1" applyFill="1"/>
    <xf numFmtId="1" fontId="20" fillId="914" borderId="0" xfId="0" applyNumberFormat="1" applyFont="1" applyFill="1"/>
    <xf numFmtId="0" fontId="20" fillId="914" borderId="0" xfId="0" applyFont="1" applyFill="1"/>
    <xf numFmtId="49" fontId="18" fillId="915" borderId="0" xfId="0" applyNumberFormat="1" applyFont="1" applyFill="1"/>
    <xf numFmtId="1" fontId="18" fillId="915" borderId="0" xfId="0" applyNumberFormat="1" applyFont="1" applyFill="1"/>
    <xf numFmtId="0" fontId="18" fillId="915" borderId="0" xfId="0" applyFont="1" applyFill="1"/>
    <xf numFmtId="49" fontId="18" fillId="916" borderId="0" xfId="0" applyNumberFormat="1" applyFont="1" applyFill="1"/>
    <xf numFmtId="1" fontId="18" fillId="916" borderId="0" xfId="0" applyNumberFormat="1" applyFont="1" applyFill="1"/>
    <xf numFmtId="0" fontId="18" fillId="916" borderId="0" xfId="0" applyFont="1" applyFill="1"/>
    <xf numFmtId="49" fontId="18" fillId="917" borderId="0" xfId="0" applyNumberFormat="1" applyFont="1" applyFill="1"/>
    <xf numFmtId="1" fontId="18" fillId="917" borderId="0" xfId="0" applyNumberFormat="1" applyFont="1" applyFill="1"/>
    <xf numFmtId="0" fontId="18" fillId="917" borderId="0" xfId="0" applyFont="1" applyFill="1"/>
    <xf numFmtId="49" fontId="18" fillId="918" borderId="0" xfId="0" applyNumberFormat="1" applyFont="1" applyFill="1"/>
    <xf numFmtId="1" fontId="18" fillId="918" borderId="0" xfId="0" applyNumberFormat="1" applyFont="1" applyFill="1"/>
    <xf numFmtId="0" fontId="18" fillId="918" borderId="0" xfId="0" applyFont="1" applyFill="1"/>
    <xf numFmtId="49" fontId="20" fillId="919" borderId="0" xfId="0" applyNumberFormat="1" applyFont="1" applyFill="1"/>
    <xf numFmtId="1" fontId="20" fillId="919" borderId="0" xfId="0" applyNumberFormat="1" applyFont="1" applyFill="1"/>
    <xf numFmtId="0" fontId="20" fillId="919" borderId="0" xfId="0" applyFont="1" applyFill="1"/>
    <xf numFmtId="49" fontId="20" fillId="921" borderId="0" xfId="0" applyNumberFormat="1" applyFont="1" applyFill="1"/>
    <xf numFmtId="1" fontId="20" fillId="921" borderId="0" xfId="0" applyNumberFormat="1" applyFont="1" applyFill="1"/>
    <xf numFmtId="0" fontId="20" fillId="921" borderId="0" xfId="0" applyFont="1" applyFill="1"/>
    <xf numFmtId="49" fontId="20" fillId="922" borderId="0" xfId="0" applyNumberFormat="1" applyFont="1" applyFill="1"/>
    <xf numFmtId="1" fontId="20" fillId="922" borderId="0" xfId="0" applyNumberFormat="1" applyFont="1" applyFill="1"/>
    <xf numFmtId="0" fontId="20" fillId="922" borderId="0" xfId="0" applyFont="1" applyFill="1"/>
    <xf numFmtId="49" fontId="18" fillId="923" borderId="0" xfId="0" applyNumberFormat="1" applyFont="1" applyFill="1"/>
    <xf numFmtId="1" fontId="18" fillId="923" borderId="0" xfId="0" applyNumberFormat="1" applyFont="1" applyFill="1"/>
    <xf numFmtId="0" fontId="18" fillId="923" borderId="0" xfId="0" applyFont="1" applyFill="1"/>
    <xf numFmtId="49" fontId="18" fillId="924" borderId="0" xfId="0" applyNumberFormat="1" applyFont="1" applyFill="1"/>
    <xf numFmtId="1" fontId="18" fillId="924" borderId="0" xfId="0" applyNumberFormat="1" applyFont="1" applyFill="1"/>
    <xf numFmtId="0" fontId="18" fillId="924" borderId="0" xfId="0" applyFont="1" applyFill="1"/>
    <xf numFmtId="49" fontId="18" fillId="925" borderId="0" xfId="0" applyNumberFormat="1" applyFont="1" applyFill="1"/>
    <xf numFmtId="1" fontId="18" fillId="925" borderId="0" xfId="0" applyNumberFormat="1" applyFont="1" applyFill="1"/>
    <xf numFmtId="0" fontId="18" fillId="925" borderId="0" xfId="0" applyFont="1" applyFill="1"/>
    <xf numFmtId="49" fontId="20" fillId="926" borderId="0" xfId="0" applyNumberFormat="1" applyFont="1" applyFill="1"/>
    <xf numFmtId="1" fontId="20" fillId="926" borderId="0" xfId="0" applyNumberFormat="1" applyFont="1" applyFill="1"/>
    <xf numFmtId="0" fontId="20" fillId="926" borderId="0" xfId="0" applyFont="1" applyFill="1"/>
    <xf numFmtId="49" fontId="20" fillId="927" borderId="0" xfId="0" applyNumberFormat="1" applyFont="1" applyFill="1"/>
    <xf numFmtId="1" fontId="20" fillId="927" borderId="0" xfId="0" applyNumberFormat="1" applyFont="1" applyFill="1"/>
    <xf numFmtId="0" fontId="20" fillId="927" borderId="0" xfId="0" applyFont="1" applyFill="1"/>
    <xf numFmtId="49" fontId="20" fillId="928" borderId="0" xfId="0" applyNumberFormat="1" applyFont="1" applyFill="1"/>
    <xf numFmtId="1" fontId="20" fillId="928" borderId="0" xfId="0" applyNumberFormat="1" applyFont="1" applyFill="1"/>
    <xf numFmtId="0" fontId="20" fillId="928" borderId="0" xfId="0" applyFont="1" applyFill="1"/>
    <xf numFmtId="49" fontId="18" fillId="929" borderId="0" xfId="0" applyNumberFormat="1" applyFont="1" applyFill="1"/>
    <xf numFmtId="1" fontId="18" fillId="929" borderId="0" xfId="0" applyNumberFormat="1" applyFont="1" applyFill="1"/>
    <xf numFmtId="0" fontId="18" fillId="929" borderId="0" xfId="0" applyFont="1" applyFill="1"/>
    <xf numFmtId="49" fontId="18" fillId="930" borderId="0" xfId="0" applyNumberFormat="1" applyFont="1" applyFill="1"/>
    <xf numFmtId="1" fontId="18" fillId="930" borderId="0" xfId="0" applyNumberFormat="1" applyFont="1" applyFill="1"/>
    <xf numFmtId="0" fontId="18" fillId="930" borderId="0" xfId="0" applyFont="1" applyFill="1"/>
    <xf numFmtId="49" fontId="18" fillId="931" borderId="0" xfId="0" applyNumberFormat="1" applyFont="1" applyFill="1"/>
    <xf numFmtId="1" fontId="18" fillId="931" borderId="0" xfId="0" applyNumberFormat="1" applyFont="1" applyFill="1"/>
    <xf numFmtId="0" fontId="18" fillId="931" borderId="0" xfId="0" applyFont="1" applyFill="1"/>
    <xf numFmtId="49" fontId="18" fillId="932" borderId="0" xfId="0" applyNumberFormat="1" applyFont="1" applyFill="1"/>
    <xf numFmtId="1" fontId="18" fillId="932" borderId="0" xfId="0" applyNumberFormat="1" applyFont="1" applyFill="1"/>
    <xf numFmtId="0" fontId="18" fillId="932" borderId="0" xfId="0" applyFont="1" applyFill="1"/>
    <xf numFmtId="49" fontId="18" fillId="933" borderId="0" xfId="0" applyNumberFormat="1" applyFont="1" applyFill="1"/>
    <xf numFmtId="1" fontId="18" fillId="933" borderId="0" xfId="0" applyNumberFormat="1" applyFont="1" applyFill="1"/>
    <xf numFmtId="0" fontId="18" fillId="933" borderId="0" xfId="0" applyFont="1" applyFill="1"/>
    <xf numFmtId="49" fontId="18" fillId="934" borderId="0" xfId="0" applyNumberFormat="1" applyFont="1" applyFill="1"/>
    <xf numFmtId="1" fontId="18" fillId="934" borderId="0" xfId="0" applyNumberFormat="1" applyFont="1" applyFill="1"/>
    <xf numFmtId="0" fontId="18" fillId="934" borderId="0" xfId="0" applyFont="1" applyFill="1"/>
    <xf numFmtId="49" fontId="18" fillId="935" borderId="0" xfId="0" applyNumberFormat="1" applyFont="1" applyFill="1"/>
    <xf numFmtId="1" fontId="18" fillId="935" borderId="0" xfId="0" applyNumberFormat="1" applyFont="1" applyFill="1"/>
    <xf numFmtId="0" fontId="18" fillId="935" borderId="0" xfId="0" applyFont="1" applyFill="1"/>
    <xf numFmtId="49" fontId="18" fillId="936" borderId="0" xfId="0" applyNumberFormat="1" applyFont="1" applyFill="1"/>
    <xf numFmtId="1" fontId="18" fillId="936" borderId="0" xfId="0" applyNumberFormat="1" applyFont="1" applyFill="1"/>
    <xf numFmtId="0" fontId="18" fillId="936" borderId="0" xfId="0" applyFont="1" applyFill="1"/>
    <xf numFmtId="49" fontId="18" fillId="937" borderId="0" xfId="0" applyNumberFormat="1" applyFont="1" applyFill="1"/>
    <xf numFmtId="1" fontId="18" fillId="937" borderId="0" xfId="0" applyNumberFormat="1" applyFont="1" applyFill="1"/>
    <xf numFmtId="0" fontId="18" fillId="937" borderId="0" xfId="0" applyFont="1" applyFill="1"/>
    <xf numFmtId="49" fontId="18" fillId="938" borderId="0" xfId="0" applyNumberFormat="1" applyFont="1" applyFill="1"/>
    <xf numFmtId="1" fontId="18" fillId="938" borderId="0" xfId="0" applyNumberFormat="1" applyFont="1" applyFill="1"/>
    <xf numFmtId="0" fontId="18" fillId="938" borderId="0" xfId="0" applyFont="1" applyFill="1"/>
    <xf numFmtId="49" fontId="18" fillId="939" borderId="0" xfId="0" applyNumberFormat="1" applyFont="1" applyFill="1"/>
    <xf numFmtId="1" fontId="18" fillId="939" borderId="0" xfId="0" applyNumberFormat="1" applyFont="1" applyFill="1"/>
    <xf numFmtId="0" fontId="18" fillId="939" borderId="0" xfId="0" applyFont="1" applyFill="1"/>
    <xf numFmtId="49" fontId="18" fillId="940" borderId="0" xfId="0" applyNumberFormat="1" applyFont="1" applyFill="1"/>
    <xf numFmtId="1" fontId="18" fillId="940" borderId="0" xfId="0" applyNumberFormat="1" applyFont="1" applyFill="1"/>
    <xf numFmtId="0" fontId="18" fillId="940" borderId="0" xfId="0" applyFont="1" applyFill="1"/>
    <xf numFmtId="49" fontId="18" fillId="941" borderId="0" xfId="0" applyNumberFormat="1" applyFont="1" applyFill="1"/>
    <xf numFmtId="1" fontId="18" fillId="941" borderId="0" xfId="0" applyNumberFormat="1" applyFont="1" applyFill="1"/>
    <xf numFmtId="0" fontId="18" fillId="941" borderId="0" xfId="0" applyFont="1" applyFill="1"/>
    <xf numFmtId="49" fontId="18" fillId="942" borderId="0" xfId="0" applyNumberFormat="1" applyFont="1" applyFill="1"/>
    <xf numFmtId="1" fontId="18" fillId="942" borderId="0" xfId="0" applyNumberFormat="1" applyFont="1" applyFill="1"/>
    <xf numFmtId="0" fontId="18" fillId="942" borderId="0" xfId="0" applyFont="1" applyFill="1"/>
    <xf numFmtId="49" fontId="18" fillId="943" borderId="0" xfId="0" applyNumberFormat="1" applyFont="1" applyFill="1"/>
    <xf numFmtId="1" fontId="18" fillId="943" borderId="0" xfId="0" applyNumberFormat="1" applyFont="1" applyFill="1"/>
    <xf numFmtId="0" fontId="18" fillId="943" borderId="0" xfId="0" applyFont="1" applyFill="1"/>
    <xf numFmtId="49" fontId="18" fillId="944" borderId="0" xfId="0" applyNumberFormat="1" applyFont="1" applyFill="1"/>
    <xf numFmtId="1" fontId="18" fillId="944" borderId="0" xfId="0" applyNumberFormat="1" applyFont="1" applyFill="1"/>
    <xf numFmtId="0" fontId="18" fillId="944" borderId="0" xfId="0" applyFont="1" applyFill="1"/>
    <xf numFmtId="49" fontId="18" fillId="945" borderId="0" xfId="0" applyNumberFormat="1" applyFont="1" applyFill="1"/>
    <xf numFmtId="1" fontId="18" fillId="945" borderId="0" xfId="0" applyNumberFormat="1" applyFont="1" applyFill="1"/>
    <xf numFmtId="0" fontId="18" fillId="945" borderId="0" xfId="0" applyFont="1" applyFill="1"/>
    <xf numFmtId="49" fontId="18" fillId="946" borderId="0" xfId="0" applyNumberFormat="1" applyFont="1" applyFill="1"/>
    <xf numFmtId="1" fontId="18" fillId="946" borderId="0" xfId="0" applyNumberFormat="1" applyFont="1" applyFill="1"/>
    <xf numFmtId="0" fontId="18" fillId="946" borderId="0" xfId="0" applyFont="1" applyFill="1"/>
    <xf numFmtId="49" fontId="18" fillId="947" borderId="0" xfId="0" applyNumberFormat="1" applyFont="1" applyFill="1"/>
    <xf numFmtId="1" fontId="18" fillId="947" borderId="0" xfId="0" applyNumberFormat="1" applyFont="1" applyFill="1"/>
    <xf numFmtId="0" fontId="18" fillId="947" borderId="0" xfId="0" applyFont="1" applyFill="1"/>
    <xf numFmtId="49" fontId="18" fillId="948" borderId="0" xfId="0" applyNumberFormat="1" applyFont="1" applyFill="1"/>
    <xf numFmtId="1" fontId="18" fillId="948" borderId="0" xfId="0" applyNumberFormat="1" applyFont="1" applyFill="1"/>
    <xf numFmtId="0" fontId="18" fillId="948" borderId="0" xfId="0" applyFont="1" applyFill="1"/>
    <xf numFmtId="49" fontId="18" fillId="949" borderId="0" xfId="0" applyNumberFormat="1" applyFont="1" applyFill="1"/>
    <xf numFmtId="1" fontId="18" fillId="949" borderId="0" xfId="0" applyNumberFormat="1" applyFont="1" applyFill="1"/>
    <xf numFmtId="0" fontId="18" fillId="949" borderId="0" xfId="0" applyFont="1" applyFill="1"/>
    <xf numFmtId="49" fontId="18" fillId="950" borderId="0" xfId="0" applyNumberFormat="1" applyFont="1" applyFill="1"/>
    <xf numFmtId="1" fontId="18" fillId="950" borderId="0" xfId="0" applyNumberFormat="1" applyFont="1" applyFill="1"/>
    <xf numFmtId="0" fontId="18" fillId="950" borderId="0" xfId="0" applyFont="1" applyFill="1"/>
    <xf numFmtId="49" fontId="18" fillId="951" borderId="0" xfId="0" applyNumberFormat="1" applyFont="1" applyFill="1"/>
    <xf numFmtId="1" fontId="18" fillId="951" borderId="0" xfId="0" applyNumberFormat="1" applyFont="1" applyFill="1"/>
    <xf numFmtId="0" fontId="18" fillId="951" borderId="0" xfId="0" applyFont="1" applyFill="1"/>
    <xf numFmtId="49" fontId="18" fillId="952" borderId="0" xfId="0" applyNumberFormat="1" applyFont="1" applyFill="1"/>
    <xf numFmtId="1" fontId="18" fillId="952" borderId="0" xfId="0" applyNumberFormat="1" applyFont="1" applyFill="1"/>
    <xf numFmtId="0" fontId="18" fillId="952" borderId="0" xfId="0" applyFont="1" applyFill="1"/>
    <xf numFmtId="49" fontId="18" fillId="953" borderId="0" xfId="0" applyNumberFormat="1" applyFont="1" applyFill="1"/>
    <xf numFmtId="1" fontId="18" fillId="953" borderId="0" xfId="0" applyNumberFormat="1" applyFont="1" applyFill="1"/>
    <xf numFmtId="0" fontId="18" fillId="953" borderId="0" xfId="0" applyFont="1" applyFill="1"/>
    <xf numFmtId="49" fontId="18" fillId="954" borderId="0" xfId="0" applyNumberFormat="1" applyFont="1" applyFill="1"/>
    <xf numFmtId="1" fontId="18" fillId="954" borderId="0" xfId="0" applyNumberFormat="1" applyFont="1" applyFill="1"/>
    <xf numFmtId="0" fontId="18" fillId="954" borderId="0" xfId="0" applyFont="1" applyFill="1"/>
    <xf numFmtId="49" fontId="18" fillId="955" borderId="0" xfId="0" applyNumberFormat="1" applyFont="1" applyFill="1"/>
    <xf numFmtId="1" fontId="18" fillId="955" borderId="0" xfId="0" applyNumberFormat="1" applyFont="1" applyFill="1"/>
    <xf numFmtId="0" fontId="18" fillId="955" borderId="0" xfId="0" applyFont="1" applyFill="1"/>
    <xf numFmtId="49" fontId="18" fillId="956" borderId="0" xfId="0" applyNumberFormat="1" applyFont="1" applyFill="1"/>
    <xf numFmtId="1" fontId="18" fillId="956" borderId="0" xfId="0" applyNumberFormat="1" applyFont="1" applyFill="1"/>
    <xf numFmtId="0" fontId="18" fillId="956" borderId="0" xfId="0" applyFont="1" applyFill="1"/>
    <xf numFmtId="49" fontId="18" fillId="957" borderId="0" xfId="0" applyNumberFormat="1" applyFont="1" applyFill="1"/>
    <xf numFmtId="1" fontId="18" fillId="957" borderId="0" xfId="0" applyNumberFormat="1" applyFont="1" applyFill="1"/>
    <xf numFmtId="0" fontId="18" fillId="957" borderId="0" xfId="0" applyFont="1" applyFill="1"/>
    <xf numFmtId="49" fontId="18" fillId="958" borderId="0" xfId="0" applyNumberFormat="1" applyFont="1" applyFill="1"/>
    <xf numFmtId="1" fontId="18" fillId="958" borderId="0" xfId="0" applyNumberFormat="1" applyFont="1" applyFill="1"/>
    <xf numFmtId="0" fontId="18" fillId="958" borderId="0" xfId="0" applyFont="1" applyFill="1"/>
    <xf numFmtId="49" fontId="18" fillId="959" borderId="0" xfId="0" applyNumberFormat="1" applyFont="1" applyFill="1"/>
    <xf numFmtId="1" fontId="18" fillId="959" borderId="0" xfId="0" applyNumberFormat="1" applyFont="1" applyFill="1"/>
    <xf numFmtId="0" fontId="18" fillId="959" borderId="0" xfId="0" applyFont="1" applyFill="1"/>
    <xf numFmtId="49" fontId="18" fillId="960" borderId="0" xfId="0" applyNumberFormat="1" applyFont="1" applyFill="1"/>
    <xf numFmtId="1" fontId="18" fillId="960" borderId="0" xfId="0" applyNumberFormat="1" applyFont="1" applyFill="1"/>
    <xf numFmtId="0" fontId="18" fillId="960" borderId="0" xfId="0" applyFont="1" applyFill="1"/>
    <xf numFmtId="49" fontId="18" fillId="961" borderId="0" xfId="0" applyNumberFormat="1" applyFont="1" applyFill="1"/>
    <xf numFmtId="1" fontId="18" fillId="961" borderId="0" xfId="0" applyNumberFormat="1" applyFont="1" applyFill="1"/>
    <xf numFmtId="0" fontId="18" fillId="961" borderId="0" xfId="0" applyFont="1" applyFill="1"/>
    <xf numFmtId="49" fontId="18" fillId="962" borderId="0" xfId="0" applyNumberFormat="1" applyFont="1" applyFill="1"/>
    <xf numFmtId="1" fontId="18" fillId="962" borderId="0" xfId="0" applyNumberFormat="1" applyFont="1" applyFill="1"/>
    <xf numFmtId="0" fontId="18" fillId="962" borderId="0" xfId="0" applyFont="1" applyFill="1"/>
    <xf numFmtId="49" fontId="18" fillId="963" borderId="0" xfId="0" applyNumberFormat="1" applyFont="1" applyFill="1"/>
    <xf numFmtId="1" fontId="18" fillId="963" borderId="0" xfId="0" applyNumberFormat="1" applyFont="1" applyFill="1"/>
    <xf numFmtId="0" fontId="18" fillId="963" borderId="0" xfId="0" applyFont="1" applyFill="1"/>
    <xf numFmtId="49" fontId="18" fillId="964" borderId="0" xfId="0" applyNumberFormat="1" applyFont="1" applyFill="1"/>
    <xf numFmtId="1" fontId="18" fillId="964" borderId="0" xfId="0" applyNumberFormat="1" applyFont="1" applyFill="1"/>
    <xf numFmtId="0" fontId="18" fillId="964" borderId="0" xfId="0" applyFont="1" applyFill="1"/>
    <xf numFmtId="49" fontId="18" fillId="965" borderId="0" xfId="0" applyNumberFormat="1" applyFont="1" applyFill="1"/>
    <xf numFmtId="1" fontId="18" fillId="965" borderId="0" xfId="0" applyNumberFormat="1" applyFont="1" applyFill="1"/>
    <xf numFmtId="0" fontId="18" fillId="965" borderId="0" xfId="0" applyFont="1" applyFill="1"/>
    <xf numFmtId="49" fontId="18" fillId="966" borderId="0" xfId="0" applyNumberFormat="1" applyFont="1" applyFill="1"/>
    <xf numFmtId="1" fontId="18" fillId="966" borderId="0" xfId="0" applyNumberFormat="1" applyFont="1" applyFill="1"/>
    <xf numFmtId="0" fontId="18" fillId="966" borderId="0" xfId="0" applyFont="1" applyFill="1"/>
    <xf numFmtId="49" fontId="18" fillId="967" borderId="0" xfId="0" applyNumberFormat="1" applyFont="1" applyFill="1"/>
    <xf numFmtId="1" fontId="18" fillId="967" borderId="0" xfId="0" applyNumberFormat="1" applyFont="1" applyFill="1"/>
    <xf numFmtId="0" fontId="18" fillId="967" borderId="0" xfId="0" applyFont="1" applyFill="1"/>
    <xf numFmtId="49" fontId="18" fillId="968" borderId="0" xfId="0" applyNumberFormat="1" applyFont="1" applyFill="1"/>
    <xf numFmtId="1" fontId="18" fillId="968" borderId="0" xfId="0" applyNumberFormat="1" applyFont="1" applyFill="1"/>
    <xf numFmtId="0" fontId="18" fillId="968" borderId="0" xfId="0" applyFont="1" applyFill="1"/>
    <xf numFmtId="49" fontId="18" fillId="969" borderId="0" xfId="0" applyNumberFormat="1" applyFont="1" applyFill="1"/>
    <xf numFmtId="1" fontId="18" fillId="969" borderId="0" xfId="0" applyNumberFormat="1" applyFont="1" applyFill="1"/>
    <xf numFmtId="0" fontId="18" fillId="969" borderId="0" xfId="0" applyFont="1" applyFill="1"/>
    <xf numFmtId="49" fontId="18" fillId="970" borderId="0" xfId="0" applyNumberFormat="1" applyFont="1" applyFill="1"/>
    <xf numFmtId="1" fontId="18" fillId="970" borderId="0" xfId="0" applyNumberFormat="1" applyFont="1" applyFill="1"/>
    <xf numFmtId="0" fontId="18" fillId="970" borderId="0" xfId="0" applyFont="1" applyFill="1"/>
    <xf numFmtId="49" fontId="18" fillId="971" borderId="0" xfId="0" applyNumberFormat="1" applyFont="1" applyFill="1"/>
    <xf numFmtId="1" fontId="18" fillId="971" borderId="0" xfId="0" applyNumberFormat="1" applyFont="1" applyFill="1"/>
    <xf numFmtId="0" fontId="18" fillId="971" borderId="0" xfId="0" applyFont="1" applyFill="1"/>
    <xf numFmtId="49" fontId="18" fillId="972" borderId="0" xfId="0" applyNumberFormat="1" applyFont="1" applyFill="1"/>
    <xf numFmtId="1" fontId="18" fillId="972" borderId="0" xfId="0" applyNumberFormat="1" applyFont="1" applyFill="1"/>
    <xf numFmtId="0" fontId="18" fillId="972" borderId="0" xfId="0" applyFont="1" applyFill="1"/>
    <xf numFmtId="49" fontId="18" fillId="973" borderId="0" xfId="0" applyNumberFormat="1" applyFont="1" applyFill="1"/>
    <xf numFmtId="1" fontId="18" fillId="973" borderId="0" xfId="0" applyNumberFormat="1" applyFont="1" applyFill="1"/>
    <xf numFmtId="0" fontId="18" fillId="973" borderId="0" xfId="0" applyFont="1" applyFill="1"/>
    <xf numFmtId="49" fontId="18" fillId="974" borderId="0" xfId="0" applyNumberFormat="1" applyFont="1" applyFill="1"/>
    <xf numFmtId="1" fontId="18" fillId="974" borderId="0" xfId="0" applyNumberFormat="1" applyFont="1" applyFill="1"/>
    <xf numFmtId="0" fontId="18" fillId="974" borderId="0" xfId="0" applyFont="1" applyFill="1"/>
    <xf numFmtId="49" fontId="18" fillId="975" borderId="0" xfId="0" applyNumberFormat="1" applyFont="1" applyFill="1"/>
    <xf numFmtId="1" fontId="18" fillId="975" borderId="0" xfId="0" applyNumberFormat="1" applyFont="1" applyFill="1"/>
    <xf numFmtId="0" fontId="18" fillId="975" borderId="0" xfId="0" applyFont="1" applyFill="1"/>
    <xf numFmtId="49" fontId="20" fillId="976" borderId="0" xfId="0" applyNumberFormat="1" applyFont="1" applyFill="1"/>
    <xf numFmtId="1" fontId="20" fillId="976" borderId="0" xfId="0" applyNumberFormat="1" applyFont="1" applyFill="1"/>
    <xf numFmtId="0" fontId="20" fillId="976" borderId="0" xfId="0" applyFont="1" applyFill="1"/>
    <xf numFmtId="49" fontId="20" fillId="977" borderId="0" xfId="0" applyNumberFormat="1" applyFont="1" applyFill="1"/>
    <xf numFmtId="1" fontId="20" fillId="977" borderId="0" xfId="0" applyNumberFormat="1" applyFont="1" applyFill="1"/>
    <xf numFmtId="0" fontId="20" fillId="977" borderId="0" xfId="0" applyFont="1" applyFill="1"/>
    <xf numFmtId="49" fontId="20" fillId="978" borderId="0" xfId="0" applyNumberFormat="1" applyFont="1" applyFill="1"/>
    <xf numFmtId="1" fontId="20" fillId="978" borderId="0" xfId="0" applyNumberFormat="1" applyFont="1" applyFill="1"/>
    <xf numFmtId="0" fontId="20" fillId="978" borderId="0" xfId="0" applyFont="1" applyFill="1"/>
    <xf numFmtId="0" fontId="20" fillId="978" borderId="0" xfId="0" applyNumberFormat="1" applyFont="1" applyFill="1"/>
    <xf numFmtId="49" fontId="20" fillId="979" borderId="0" xfId="0" applyNumberFormat="1" applyFont="1" applyFill="1"/>
    <xf numFmtId="1" fontId="20" fillId="979" borderId="0" xfId="0" applyNumberFormat="1" applyFont="1" applyFill="1"/>
    <xf numFmtId="0" fontId="20" fillId="979" borderId="0" xfId="0" applyFont="1" applyFill="1"/>
    <xf numFmtId="0" fontId="20" fillId="979" borderId="0" xfId="0" applyNumberFormat="1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0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" formatCode="0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numFmt numFmtId="1" formatCode="0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19049</xdr:rowOff>
    </xdr:from>
    <xdr:to>
      <xdr:col>7</xdr:col>
      <xdr:colOff>581025</xdr:colOff>
      <xdr:row>25</xdr:row>
      <xdr:rowOff>9524</xdr:rowOff>
    </xdr:to>
    <xdr:sp macro="" textlink="">
      <xdr:nvSpPr>
        <xdr:cNvPr id="2" name="TextBox 1"/>
        <xdr:cNvSpPr txBox="1"/>
      </xdr:nvSpPr>
      <xdr:spPr>
        <a:xfrm>
          <a:off x="28575" y="19049"/>
          <a:ext cx="4819650" cy="4752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to Use</a:t>
          </a:r>
        </a:p>
        <a:p>
          <a:endParaRPr lang="en-US" sz="1100" b="1"/>
        </a:p>
        <a:p>
          <a:r>
            <a:rPr lang="en-US" sz="1100" b="0"/>
            <a:t>The </a:t>
          </a:r>
          <a:r>
            <a:rPr lang="en-US" sz="1100" b="1"/>
            <a:t>Names &amp; Colors </a:t>
          </a:r>
          <a:r>
            <a:rPr lang="en-US" sz="1100" b="0"/>
            <a:t>sheet</a:t>
          </a:r>
          <a:r>
            <a:rPr lang="en-US" sz="1100" b="0" baseline="0"/>
            <a:t> </a:t>
          </a:r>
          <a:r>
            <a:rPr lang="en-US" sz="1100" b="0"/>
            <a:t>is a modified version of the TG-263 committee's</a:t>
          </a:r>
          <a:r>
            <a:rPr lang="en-US" sz="1100" b="0" baseline="0"/>
            <a:t> official nomenclature spreadsheet. It contains two additional columns:</a:t>
          </a:r>
        </a:p>
        <a:p>
          <a:r>
            <a:rPr lang="en-US" sz="1100" b="0" baseline="0"/>
            <a:t>    -  </a:t>
          </a:r>
          <a:r>
            <a:rPr lang="en-US" sz="1100" b="1" baseline="0"/>
            <a:t>Color</a:t>
          </a:r>
          <a:r>
            <a:rPr lang="en-US" sz="1100" b="0" baseline="0"/>
            <a:t>: In (A, R, G, B) format (e.g., (255, 80, 97, 100)). This is the standard color that we use at CRMC. All OARs have A=255. Targets of a given type have the same (R, G, B) values, but A differs.</a:t>
          </a:r>
        </a:p>
        <a:p>
          <a:r>
            <a:rPr lang="en-US" sz="1100" b="0" baseline="0"/>
            <a:t>    - </a:t>
          </a:r>
          <a:r>
            <a:rPr lang="en-US" sz="1100" b="1" baseline="0"/>
            <a:t>Named by CRMC</a:t>
          </a:r>
          <a:r>
            <a:rPr lang="en-US" sz="1100" b="0" baseline="0"/>
            <a:t>: FALSE if the structure is in the original spreadsheet download, FALSE otherwise.</a:t>
          </a:r>
        </a:p>
        <a:p>
          <a:r>
            <a:rPr lang="en-US" sz="1100" b="0" baseline="0"/>
            <a:t>There is also a hidden column that is used for Data Validation.</a:t>
          </a:r>
        </a:p>
        <a:p>
          <a:endParaRPr lang="en-US" sz="1100" b="0" baseline="0"/>
        </a:p>
        <a:p>
          <a:r>
            <a:rPr lang="en-US" sz="1100" b="0" baseline="0"/>
            <a:t>The </a:t>
          </a:r>
          <a:r>
            <a:rPr lang="en-US" sz="1100" b="1" baseline="0"/>
            <a:t>Possible Incorrect Names </a:t>
          </a:r>
          <a:r>
            <a:rPr lang="en-US" sz="1100" b="0" baseline="0"/>
            <a:t>sheet contains a mapping of TG-263-noncompliant names to their compliant names. If you come across an incorrect name, please add it to this table.</a:t>
          </a:r>
        </a:p>
        <a:p>
          <a:endParaRPr lang="en-US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Update Row Colors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button colors each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Names &amp; Colors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Possible Incorrect Names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row with that ROI's color.</a:t>
          </a:r>
          <a:endParaRPr lang="en-US" sz="1100" b="0" baseline="0"/>
        </a:p>
        <a:p>
          <a:endParaRPr lang="en-US" sz="1100" b="0" baseline="0"/>
        </a:p>
        <a:p>
          <a:r>
            <a:rPr lang="en-US" sz="1100" b="0" baseline="0"/>
            <a:t>The </a:t>
          </a:r>
          <a:r>
            <a:rPr lang="en-US" sz="1100" b="1" baseline="0"/>
            <a:t>Data Validation </a:t>
          </a:r>
          <a:r>
            <a:rPr lang="en-US" sz="1100" b="0" baseline="0"/>
            <a:t>sheet is hidden because it is not for end user modfication. It is only used for the dropdown lists on </a:t>
          </a:r>
        </a:p>
        <a:p>
          <a:endParaRPr lang="en-US" sz="1100" b="0" baseline="0"/>
        </a:p>
        <a:p>
          <a:r>
            <a:rPr lang="en-US" sz="1100" b="0" baseline="0"/>
            <a:t>Many of the rows that I added seem oddly specific. I have tried both rules- and ML-based ROI renaming, and neither I nor the literature can create a complete solution, apparently, so the incorrect names are hardcoded.</a:t>
          </a:r>
        </a:p>
        <a:p>
          <a:endParaRPr lang="en-US" sz="1100" b="0" baseline="0"/>
        </a:p>
        <a:p>
          <a:r>
            <a:rPr lang="en-US" sz="1100" b="1" baseline="0"/>
            <a:t>Dependencies</a:t>
          </a:r>
        </a:p>
        <a:p>
          <a:r>
            <a:rPr lang="en-US" sz="1100" b="0" baseline="0"/>
            <a:t>My </a:t>
          </a:r>
          <a:r>
            <a:rPr lang="en-US" sz="1050" b="0" baseline="0">
              <a:latin typeface="Consolas" panose="020B0609020204030204" pitchFamily="49" charset="0"/>
            </a:rPr>
            <a:t>CustomValidation</a:t>
          </a:r>
          <a:r>
            <a:rPr lang="en-US" sz="1100" b="0" baseline="0"/>
            <a:t> add-in</a:t>
          </a:r>
          <a:endParaRPr lang="en-US" sz="1100" b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0</xdr:rowOff>
        </xdr:from>
        <xdr:to>
          <xdr:col>10</xdr:col>
          <xdr:colOff>600075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Row Colors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ustomValidati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achy Tx's"/>
    </sheetNames>
    <definedNames>
      <definedName name="ValidateColor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NamesColors" displayName="NamesColors" ref="A1:L948" totalsRowShown="0" headerRowDxfId="19" dataDxfId="18">
  <autoFilter ref="A1:L948"/>
  <sortState ref="A2:L948">
    <sortCondition ref="F2:F948"/>
  </sortState>
  <tableColumns count="12">
    <tableColumn id="1" name="Target Type" dataDxfId="17"/>
    <tableColumn id="2" name="Major Category" dataDxfId="16"/>
    <tableColumn id="3" name="Minor Category" dataDxfId="15"/>
    <tableColumn id="4" name="Anatomic Group" dataDxfId="14"/>
    <tableColumn id="5" name="N Characters" dataDxfId="13">
      <calculatedColumnFormula>IF(NamesColors[[#This Row],[TG-263 Primary Name]]="","",LEN(NamesColors[[#This Row],[TG-263 Primary Name]]))</calculatedColumnFormula>
    </tableColumn>
    <tableColumn id="6" name="TG-263 Primary Name" dataDxfId="12"/>
    <tableColumn id="7" name="TG-263 Reverse Order Name" dataDxfId="11"/>
    <tableColumn id="8" name="Description" dataDxfId="10"/>
    <tableColumn id="9" name="FMAID" dataDxfId="9"/>
    <tableColumn id="10" name="Color" dataDxfId="8"/>
    <tableColumn id="11" name="Named by CRMC" dataDxfId="7"/>
    <tableColumn id="12" name="ValidateColor" dataDxfId="6">
      <calculatedColumnFormula>[1]!ValidateColor(NamesColors[[#This Row],[Color]])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8" name="PossibleIncorrectNames" displayName="PossibleIncorrectNames" ref="A1:B138" totalsRowShown="0" headerRowDxfId="5" dataDxfId="3" headerRowBorderDxfId="4" tableBorderDxfId="2">
  <autoFilter ref="A1:B138"/>
  <sortState ref="A2:B138">
    <sortCondition ref="A1:A138"/>
  </sortState>
  <tableColumns count="2">
    <tableColumn id="1" name="Incorrect" dataDxfId="1"/>
    <tableColumn id="2" name="Correct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I25" sqref="I25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ColorsButton_Click">
                <anchor moveWithCells="1" sizeWithCells="1">
                  <from>
                    <xdr:col>8</xdr:col>
                    <xdr:colOff>600075</xdr:colOff>
                    <xdr:row>1</xdr:row>
                    <xdr:rowOff>0</xdr:rowOff>
                  </from>
                  <to>
                    <xdr:col>10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948"/>
  <sheetViews>
    <sheetView tabSelected="1" topLeftCell="A913" workbookViewId="0">
      <selection activeCell="F944" sqref="F944"/>
    </sheetView>
  </sheetViews>
  <sheetFormatPr defaultRowHeight="15" x14ac:dyDescent="0.25"/>
  <cols>
    <col min="1" max="1" width="13.42578125" style="8" customWidth="1"/>
    <col min="2" max="2" width="16.7109375" style="8" customWidth="1"/>
    <col min="3" max="3" width="16.85546875" style="8" customWidth="1"/>
    <col min="4" max="4" width="17.5703125" style="8" customWidth="1"/>
    <col min="5" max="5" width="14.28515625" style="9" customWidth="1"/>
    <col min="6" max="6" width="30" style="8" bestFit="1" customWidth="1"/>
    <col min="7" max="7" width="28.42578125" style="8" customWidth="1"/>
    <col min="8" max="8" width="13.28515625" style="8" customWidth="1"/>
    <col min="9" max="9" width="9.5703125" style="9" bestFit="1" customWidth="1"/>
    <col min="10" max="10" width="17.7109375" style="10" bestFit="1" customWidth="1"/>
    <col min="11" max="11" width="17.85546875" style="10" customWidth="1"/>
    <col min="12" max="12" width="15.5703125" style="10" hidden="1" customWidth="1"/>
    <col min="13" max="16384" width="9.140625" style="10"/>
  </cols>
  <sheetData>
    <row r="1" spans="1:12" x14ac:dyDescent="0.25">
      <c r="A1" s="8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8" t="s">
        <v>2440</v>
      </c>
      <c r="G1" s="8" t="s">
        <v>2441</v>
      </c>
      <c r="H1" s="8" t="s">
        <v>5</v>
      </c>
      <c r="I1" s="9" t="s">
        <v>6</v>
      </c>
      <c r="J1" s="10" t="s">
        <v>7</v>
      </c>
      <c r="K1" s="10" t="s">
        <v>8</v>
      </c>
      <c r="L1" s="10" t="s">
        <v>3489</v>
      </c>
    </row>
    <row r="2" spans="1:12" x14ac:dyDescent="0.25">
      <c r="A2" s="86" t="s">
        <v>301</v>
      </c>
      <c r="B2" s="86" t="s">
        <v>10</v>
      </c>
      <c r="C2" s="86" t="s">
        <v>11</v>
      </c>
      <c r="D2" s="86" t="s">
        <v>12</v>
      </c>
      <c r="E2" s="87">
        <f>IF(NamesColors[[#This Row],[TG-263 Primary Name]]="","",LEN(NamesColors[[#This Row],[TG-263 Primary Name]]))</f>
        <v>7</v>
      </c>
      <c r="F2" s="86" t="s">
        <v>13</v>
      </c>
      <c r="G2" s="86" t="s">
        <v>14</v>
      </c>
      <c r="H2" s="86" t="s">
        <v>11</v>
      </c>
      <c r="I2" s="87">
        <v>3734</v>
      </c>
      <c r="J2" s="88" t="s">
        <v>2580</v>
      </c>
      <c r="K2" s="88" t="b">
        <v>0</v>
      </c>
      <c r="L2" s="88" t="b">
        <f>[1]!ValidateColor(NamesColors[[#This Row],[Color]])</f>
        <v>1</v>
      </c>
    </row>
    <row r="3" spans="1:12" x14ac:dyDescent="0.25">
      <c r="A3" s="89" t="s">
        <v>301</v>
      </c>
      <c r="B3" s="89" t="s">
        <v>10</v>
      </c>
      <c r="C3" s="89" t="s">
        <v>11</v>
      </c>
      <c r="D3" s="89" t="s">
        <v>12</v>
      </c>
      <c r="E3" s="90">
        <f>IF(NamesColors[[#This Row],[TG-263 Primary Name]]="","",LEN(NamesColors[[#This Row],[TG-263 Primary Name]]))</f>
        <v>11</v>
      </c>
      <c r="F3" s="89" t="s">
        <v>15</v>
      </c>
      <c r="G3" s="89" t="s">
        <v>16</v>
      </c>
      <c r="H3" s="89" t="s">
        <v>17</v>
      </c>
      <c r="I3" s="90">
        <v>3736</v>
      </c>
      <c r="J3" s="91" t="s">
        <v>2581</v>
      </c>
      <c r="K3" s="91" t="b">
        <v>0</v>
      </c>
      <c r="L3" s="91" t="b">
        <f>[1]!ValidateColor(NamesColors[[#This Row],[Color]])</f>
        <v>1</v>
      </c>
    </row>
    <row r="4" spans="1:12" x14ac:dyDescent="0.25">
      <c r="A4" s="92" t="s">
        <v>301</v>
      </c>
      <c r="B4" s="92" t="s">
        <v>10</v>
      </c>
      <c r="C4" s="92" t="s">
        <v>11</v>
      </c>
      <c r="D4" s="92" t="s">
        <v>12</v>
      </c>
      <c r="E4" s="93">
        <f>IF(NamesColors[[#This Row],[TG-263 Primary Name]]="","",LEN(NamesColors[[#This Row],[TG-263 Primary Name]]))</f>
        <v>12</v>
      </c>
      <c r="F4" s="92" t="s">
        <v>18</v>
      </c>
      <c r="G4" s="92" t="s">
        <v>19</v>
      </c>
      <c r="H4" s="92" t="s">
        <v>20</v>
      </c>
      <c r="I4" s="93"/>
      <c r="J4" s="94" t="s">
        <v>2582</v>
      </c>
      <c r="K4" s="94" t="b">
        <v>1</v>
      </c>
      <c r="L4" s="94" t="b">
        <f>[1]!ValidateColor(NamesColors[[#This Row],[Color]])</f>
        <v>1</v>
      </c>
    </row>
    <row r="5" spans="1:12" x14ac:dyDescent="0.25">
      <c r="A5" s="95" t="s">
        <v>301</v>
      </c>
      <c r="B5" s="95" t="s">
        <v>10</v>
      </c>
      <c r="C5" s="95" t="s">
        <v>21</v>
      </c>
      <c r="D5" s="95" t="s">
        <v>12</v>
      </c>
      <c r="E5" s="96">
        <f>IF(NamesColors[[#This Row],[TG-263 Primary Name]]="","",LEN(NamesColors[[#This Row],[TG-263 Primary Name]]))</f>
        <v>15</v>
      </c>
      <c r="F5" s="95" t="s">
        <v>22</v>
      </c>
      <c r="G5" s="95" t="s">
        <v>23</v>
      </c>
      <c r="H5" s="95" t="s">
        <v>24</v>
      </c>
      <c r="I5" s="96">
        <v>3932</v>
      </c>
      <c r="J5" s="97" t="s">
        <v>2583</v>
      </c>
      <c r="K5" s="97" t="b">
        <v>0</v>
      </c>
      <c r="L5" s="97" t="b">
        <f>[1]!ValidateColor(NamesColors[[#This Row],[Color]])</f>
        <v>1</v>
      </c>
    </row>
    <row r="6" spans="1:12" x14ac:dyDescent="0.25">
      <c r="A6" s="98" t="s">
        <v>301</v>
      </c>
      <c r="B6" s="98" t="s">
        <v>10</v>
      </c>
      <c r="C6" s="98" t="s">
        <v>25</v>
      </c>
      <c r="D6" s="98" t="s">
        <v>26</v>
      </c>
      <c r="E6" s="99">
        <f>IF(NamesColors[[#This Row],[TG-263 Primary Name]]="","",LEN(NamesColors[[#This Row],[TG-263 Primary Name]]))</f>
        <v>9</v>
      </c>
      <c r="F6" s="98" t="s">
        <v>27</v>
      </c>
      <c r="G6" s="98" t="s">
        <v>28</v>
      </c>
      <c r="H6" s="98" t="s">
        <v>29</v>
      </c>
      <c r="I6" s="99">
        <v>3939</v>
      </c>
      <c r="J6" s="100" t="s">
        <v>2584</v>
      </c>
      <c r="K6" s="100" t="b">
        <v>0</v>
      </c>
      <c r="L6" s="100" t="b">
        <f>[1]!ValidateColor(NamesColors[[#This Row],[Color]])</f>
        <v>1</v>
      </c>
    </row>
    <row r="7" spans="1:12" x14ac:dyDescent="0.25">
      <c r="A7" s="101" t="s">
        <v>301</v>
      </c>
      <c r="B7" s="101" t="s">
        <v>10</v>
      </c>
      <c r="C7" s="101" t="s">
        <v>25</v>
      </c>
      <c r="D7" s="101" t="s">
        <v>26</v>
      </c>
      <c r="E7" s="102">
        <f>IF(NamesColors[[#This Row],[TG-263 Primary Name]]="","",LEN(NamesColors[[#This Row],[TG-263 Primary Name]]))</f>
        <v>11</v>
      </c>
      <c r="F7" s="101" t="s">
        <v>31</v>
      </c>
      <c r="G7" s="101" t="s">
        <v>32</v>
      </c>
      <c r="H7" s="101" t="s">
        <v>33</v>
      </c>
      <c r="I7" s="102">
        <v>4058</v>
      </c>
      <c r="J7" s="103" t="s">
        <v>2585</v>
      </c>
      <c r="K7" s="103" t="b">
        <v>0</v>
      </c>
      <c r="L7" s="103" t="b">
        <f>[1]!ValidateColor(NamesColors[[#This Row],[Color]])</f>
        <v>1</v>
      </c>
    </row>
    <row r="8" spans="1:12" x14ac:dyDescent="0.25">
      <c r="A8" s="104" t="s">
        <v>301</v>
      </c>
      <c r="B8" s="104" t="s">
        <v>10</v>
      </c>
      <c r="C8" s="104" t="s">
        <v>25</v>
      </c>
      <c r="D8" s="104" t="s">
        <v>26</v>
      </c>
      <c r="E8" s="105">
        <f>IF(NamesColors[[#This Row],[TG-263 Primary Name]]="","",LEN(NamesColors[[#This Row],[TG-263 Primary Name]]))</f>
        <v>11</v>
      </c>
      <c r="F8" s="104" t="s">
        <v>34</v>
      </c>
      <c r="G8" s="104" t="s">
        <v>35</v>
      </c>
      <c r="H8" s="104" t="s">
        <v>33</v>
      </c>
      <c r="I8" s="105">
        <v>3941</v>
      </c>
      <c r="J8" s="106" t="s">
        <v>2586</v>
      </c>
      <c r="K8" s="106" t="b">
        <v>0</v>
      </c>
      <c r="L8" s="106" t="b">
        <f>[1]!ValidateColor(NamesColors[[#This Row],[Color]])</f>
        <v>1</v>
      </c>
    </row>
    <row r="9" spans="1:12" x14ac:dyDescent="0.25">
      <c r="A9" s="107" t="s">
        <v>301</v>
      </c>
      <c r="B9" s="107" t="s">
        <v>10</v>
      </c>
      <c r="C9" s="107" t="s">
        <v>36</v>
      </c>
      <c r="D9" s="107" t="s">
        <v>37</v>
      </c>
      <c r="E9" s="108">
        <f>IF(NamesColors[[#This Row],[TG-263 Primary Name]]="","",LEN(NamesColors[[#This Row],[TG-263 Primary Name]]))</f>
        <v>8</v>
      </c>
      <c r="F9" s="107" t="s">
        <v>38</v>
      </c>
      <c r="G9" s="107" t="s">
        <v>39</v>
      </c>
      <c r="H9" s="107" t="s">
        <v>40</v>
      </c>
      <c r="I9" s="108">
        <v>50737</v>
      </c>
      <c r="J9" s="109" t="s">
        <v>2587</v>
      </c>
      <c r="K9" s="109" t="b">
        <v>0</v>
      </c>
      <c r="L9" s="109" t="b">
        <f>[1]!ValidateColor(NamesColors[[#This Row],[Color]])</f>
        <v>1</v>
      </c>
    </row>
    <row r="10" spans="1:12" x14ac:dyDescent="0.25">
      <c r="A10" s="11" t="s">
        <v>301</v>
      </c>
      <c r="B10" s="11" t="s">
        <v>10</v>
      </c>
      <c r="C10" s="11" t="s">
        <v>41</v>
      </c>
      <c r="D10" s="11" t="s">
        <v>26</v>
      </c>
      <c r="E10" s="12">
        <f>IF(NamesColors[[#This Row],[TG-263 Primary Name]]="","",LEN(NamesColors[[#This Row],[TG-263 Primary Name]]))</f>
        <v>10</v>
      </c>
      <c r="F10" s="11" t="s">
        <v>42</v>
      </c>
      <c r="G10" s="11" t="s">
        <v>43</v>
      </c>
      <c r="H10" s="11" t="s">
        <v>44</v>
      </c>
      <c r="I10" s="12">
        <v>49893</v>
      </c>
      <c r="J10" s="13" t="s">
        <v>2588</v>
      </c>
      <c r="K10" s="13" t="b">
        <v>0</v>
      </c>
      <c r="L10" s="13" t="b">
        <f>[1]!ValidateColor(NamesColors[[#This Row],[Color]])</f>
        <v>1</v>
      </c>
    </row>
    <row r="11" spans="1:12" x14ac:dyDescent="0.25">
      <c r="A11" s="110" t="s">
        <v>301</v>
      </c>
      <c r="B11" s="110" t="s">
        <v>10</v>
      </c>
      <c r="C11" s="110" t="s">
        <v>41</v>
      </c>
      <c r="D11" s="110" t="s">
        <v>12</v>
      </c>
      <c r="E11" s="111">
        <f>IF(NamesColors[[#This Row],[TG-263 Primary Name]]="","",LEN(NamesColors[[#This Row],[TG-263 Primary Name]]))</f>
        <v>12</v>
      </c>
      <c r="F11" s="110" t="s">
        <v>45</v>
      </c>
      <c r="G11" s="110" t="s">
        <v>46</v>
      </c>
      <c r="H11" s="110" t="s">
        <v>47</v>
      </c>
      <c r="I11" s="111">
        <v>50040</v>
      </c>
      <c r="J11" s="112" t="s">
        <v>2589</v>
      </c>
      <c r="K11" s="112" t="b">
        <v>0</v>
      </c>
      <c r="L11" s="112" t="b">
        <f>[1]!ValidateColor(NamesColors[[#This Row],[Color]])</f>
        <v>1</v>
      </c>
    </row>
    <row r="12" spans="1:12" x14ac:dyDescent="0.25">
      <c r="A12" s="113" t="s">
        <v>301</v>
      </c>
      <c r="B12" s="113" t="s">
        <v>10</v>
      </c>
      <c r="C12" s="113" t="s">
        <v>41</v>
      </c>
      <c r="D12" s="113" t="s">
        <v>12</v>
      </c>
      <c r="E12" s="114">
        <f>IF(NamesColors[[#This Row],[TG-263 Primary Name]]="","",LEN(NamesColors[[#This Row],[TG-263 Primary Name]]))</f>
        <v>12</v>
      </c>
      <c r="F12" s="113" t="s">
        <v>48</v>
      </c>
      <c r="G12" s="113" t="s">
        <v>49</v>
      </c>
      <c r="H12" s="113" t="s">
        <v>50</v>
      </c>
      <c r="I12" s="114">
        <v>50039</v>
      </c>
      <c r="J12" s="115" t="s">
        <v>2590</v>
      </c>
      <c r="K12" s="115" t="b">
        <v>0</v>
      </c>
      <c r="L12" s="115" t="b">
        <f>[1]!ValidateColor(NamesColors[[#This Row],[Color]])</f>
        <v>1</v>
      </c>
    </row>
    <row r="13" spans="1:12" x14ac:dyDescent="0.25">
      <c r="A13" s="116" t="s">
        <v>301</v>
      </c>
      <c r="B13" s="116" t="s">
        <v>10</v>
      </c>
      <c r="C13" s="116" t="s">
        <v>51</v>
      </c>
      <c r="D13" s="116" t="s">
        <v>52</v>
      </c>
      <c r="E13" s="117">
        <f>IF(NamesColors[[#This Row],[TG-263 Primary Name]]="","",LEN(NamesColors[[#This Row],[TG-263 Primary Name]]))</f>
        <v>16</v>
      </c>
      <c r="F13" s="116" t="s">
        <v>53</v>
      </c>
      <c r="G13" s="116" t="s">
        <v>54</v>
      </c>
      <c r="H13" s="116" t="s">
        <v>55</v>
      </c>
      <c r="I13" s="117"/>
      <c r="J13" s="118" t="s">
        <v>2591</v>
      </c>
      <c r="K13" s="118" t="b">
        <v>0</v>
      </c>
      <c r="L13" s="118" t="b">
        <f>[1]!ValidateColor(NamesColors[[#This Row],[Color]])</f>
        <v>1</v>
      </c>
    </row>
    <row r="14" spans="1:12" x14ac:dyDescent="0.25">
      <c r="A14" s="119" t="s">
        <v>301</v>
      </c>
      <c r="B14" s="119" t="s">
        <v>10</v>
      </c>
      <c r="C14" s="119" t="s">
        <v>51</v>
      </c>
      <c r="D14" s="119" t="s">
        <v>52</v>
      </c>
      <c r="E14" s="120">
        <f>IF(NamesColors[[#This Row],[TG-263 Primary Name]]="","",LEN(NamesColors[[#This Row],[TG-263 Primary Name]]))</f>
        <v>16</v>
      </c>
      <c r="F14" s="119" t="s">
        <v>56</v>
      </c>
      <c r="G14" s="119" t="s">
        <v>57</v>
      </c>
      <c r="H14" s="119" t="s">
        <v>58</v>
      </c>
      <c r="I14" s="120"/>
      <c r="J14" s="121" t="s">
        <v>2592</v>
      </c>
      <c r="K14" s="121" t="b">
        <v>0</v>
      </c>
      <c r="L14" s="121" t="b">
        <f>[1]!ValidateColor(NamesColors[[#This Row],[Color]])</f>
        <v>1</v>
      </c>
    </row>
    <row r="15" spans="1:12" x14ac:dyDescent="0.25">
      <c r="A15" s="122" t="s">
        <v>301</v>
      </c>
      <c r="B15" s="122" t="s">
        <v>10</v>
      </c>
      <c r="C15" s="122" t="s">
        <v>51</v>
      </c>
      <c r="D15" s="122" t="s">
        <v>52</v>
      </c>
      <c r="E15" s="123">
        <f>IF(NamesColors[[#This Row],[TG-263 Primary Name]]="","",LEN(NamesColors[[#This Row],[TG-263 Primary Name]]))</f>
        <v>11</v>
      </c>
      <c r="F15" s="122" t="s">
        <v>59</v>
      </c>
      <c r="G15" s="122" t="s">
        <v>60</v>
      </c>
      <c r="H15" s="122" t="s">
        <v>61</v>
      </c>
      <c r="I15" s="123">
        <v>70250</v>
      </c>
      <c r="J15" s="124" t="s">
        <v>2593</v>
      </c>
      <c r="K15" s="124" t="b">
        <v>0</v>
      </c>
      <c r="L15" s="124" t="b">
        <f>[1]!ValidateColor(NamesColors[[#This Row],[Color]])</f>
        <v>1</v>
      </c>
    </row>
    <row r="16" spans="1:12" x14ac:dyDescent="0.25">
      <c r="A16" s="125" t="s">
        <v>301</v>
      </c>
      <c r="B16" s="125" t="s">
        <v>10</v>
      </c>
      <c r="C16" s="125" t="s">
        <v>51</v>
      </c>
      <c r="D16" s="125" t="s">
        <v>52</v>
      </c>
      <c r="E16" s="126">
        <f>IF(NamesColors[[#This Row],[TG-263 Primary Name]]="","",LEN(NamesColors[[#This Row],[TG-263 Primary Name]]))</f>
        <v>11</v>
      </c>
      <c r="F16" s="125" t="s">
        <v>62</v>
      </c>
      <c r="G16" s="125" t="s">
        <v>63</v>
      </c>
      <c r="H16" s="125" t="s">
        <v>64</v>
      </c>
      <c r="I16" s="126">
        <v>70249</v>
      </c>
      <c r="J16" s="127" t="s">
        <v>2594</v>
      </c>
      <c r="K16" s="127" t="b">
        <v>0</v>
      </c>
      <c r="L16" s="127" t="b">
        <f>[1]!ValidateColor(NamesColors[[#This Row],[Color]])</f>
        <v>1</v>
      </c>
    </row>
    <row r="17" spans="1:12" x14ac:dyDescent="0.25">
      <c r="A17" s="128" t="s">
        <v>301</v>
      </c>
      <c r="B17" s="128" t="s">
        <v>10</v>
      </c>
      <c r="C17" s="128" t="s">
        <v>65</v>
      </c>
      <c r="D17" s="128" t="s">
        <v>52</v>
      </c>
      <c r="E17" s="129">
        <f>IF(NamesColors[[#This Row],[TG-263 Primary Name]]="","",LEN(NamesColors[[#This Row],[TG-263 Primary Name]]))</f>
        <v>16</v>
      </c>
      <c r="F17" s="128" t="s">
        <v>66</v>
      </c>
      <c r="G17" s="128" t="s">
        <v>67</v>
      </c>
      <c r="H17" s="128" t="s">
        <v>68</v>
      </c>
      <c r="I17" s="129"/>
      <c r="J17" s="130" t="s">
        <v>2595</v>
      </c>
      <c r="K17" s="130" t="b">
        <v>0</v>
      </c>
      <c r="L17" s="130" t="b">
        <f>[1]!ValidateColor(NamesColors[[#This Row],[Color]])</f>
        <v>1</v>
      </c>
    </row>
    <row r="18" spans="1:12" x14ac:dyDescent="0.25">
      <c r="A18" s="131" t="s">
        <v>301</v>
      </c>
      <c r="B18" s="131" t="s">
        <v>10</v>
      </c>
      <c r="C18" s="131" t="s">
        <v>65</v>
      </c>
      <c r="D18" s="131" t="s">
        <v>52</v>
      </c>
      <c r="E18" s="132">
        <f>IF(NamesColors[[#This Row],[TG-263 Primary Name]]="","",LEN(NamesColors[[#This Row],[TG-263 Primary Name]]))</f>
        <v>16</v>
      </c>
      <c r="F18" s="131" t="s">
        <v>69</v>
      </c>
      <c r="G18" s="131" t="s">
        <v>70</v>
      </c>
      <c r="H18" s="131" t="s">
        <v>71</v>
      </c>
      <c r="I18" s="132"/>
      <c r="J18" s="133" t="s">
        <v>2596</v>
      </c>
      <c r="K18" s="133" t="b">
        <v>0</v>
      </c>
      <c r="L18" s="133" t="b">
        <f>[1]!ValidateColor(NamesColors[[#This Row],[Color]])</f>
        <v>1</v>
      </c>
    </row>
    <row r="19" spans="1:12" x14ac:dyDescent="0.25">
      <c r="A19" s="134" t="s">
        <v>301</v>
      </c>
      <c r="B19" s="134" t="s">
        <v>10</v>
      </c>
      <c r="C19" s="134" t="s">
        <v>65</v>
      </c>
      <c r="D19" s="134" t="s">
        <v>52</v>
      </c>
      <c r="E19" s="135">
        <f>IF(NamesColors[[#This Row],[TG-263 Primary Name]]="","",LEN(NamesColors[[#This Row],[TG-263 Primary Name]]))</f>
        <v>11</v>
      </c>
      <c r="F19" s="134" t="s">
        <v>72</v>
      </c>
      <c r="G19" s="134" t="s">
        <v>73</v>
      </c>
      <c r="H19" s="134" t="s">
        <v>74</v>
      </c>
      <c r="I19" s="135"/>
      <c r="J19" s="136" t="s">
        <v>2597</v>
      </c>
      <c r="K19" s="136" t="b">
        <v>0</v>
      </c>
      <c r="L19" s="136" t="b">
        <f>[1]!ValidateColor(NamesColors[[#This Row],[Color]])</f>
        <v>1</v>
      </c>
    </row>
    <row r="20" spans="1:12" x14ac:dyDescent="0.25">
      <c r="A20" s="137" t="s">
        <v>301</v>
      </c>
      <c r="B20" s="137" t="s">
        <v>10</v>
      </c>
      <c r="C20" s="137" t="s">
        <v>65</v>
      </c>
      <c r="D20" s="137" t="s">
        <v>52</v>
      </c>
      <c r="E20" s="138">
        <f>IF(NamesColors[[#This Row],[TG-263 Primary Name]]="","",LEN(NamesColors[[#This Row],[TG-263 Primary Name]]))</f>
        <v>11</v>
      </c>
      <c r="F20" s="137" t="s">
        <v>75</v>
      </c>
      <c r="G20" s="137" t="s">
        <v>76</v>
      </c>
      <c r="H20" s="137" t="s">
        <v>77</v>
      </c>
      <c r="I20" s="138"/>
      <c r="J20" s="139" t="s">
        <v>2598</v>
      </c>
      <c r="K20" s="139" t="b">
        <v>0</v>
      </c>
      <c r="L20" s="139" t="b">
        <f>[1]!ValidateColor(NamesColors[[#This Row],[Color]])</f>
        <v>1</v>
      </c>
    </row>
    <row r="21" spans="1:12" x14ac:dyDescent="0.25">
      <c r="A21" s="140" t="s">
        <v>301</v>
      </c>
      <c r="B21" s="140" t="s">
        <v>10</v>
      </c>
      <c r="C21" s="140" t="s">
        <v>78</v>
      </c>
      <c r="D21" s="140" t="s">
        <v>26</v>
      </c>
      <c r="E21" s="141">
        <f>IF(NamesColors[[#This Row],[TG-263 Primary Name]]="","",LEN(NamesColors[[#This Row],[TG-263 Primary Name]]))</f>
        <v>15</v>
      </c>
      <c r="F21" s="140" t="s">
        <v>79</v>
      </c>
      <c r="G21" s="140" t="s">
        <v>80</v>
      </c>
      <c r="H21" s="140" t="s">
        <v>81</v>
      </c>
      <c r="I21" s="141">
        <v>49846</v>
      </c>
      <c r="J21" s="142" t="s">
        <v>2599</v>
      </c>
      <c r="K21" s="142" t="b">
        <v>0</v>
      </c>
      <c r="L21" s="142" t="b">
        <f>[1]!ValidateColor(NamesColors[[#This Row],[Color]])</f>
        <v>1</v>
      </c>
    </row>
    <row r="22" spans="1:12" x14ac:dyDescent="0.25">
      <c r="A22" s="143" t="s">
        <v>301</v>
      </c>
      <c r="B22" s="143" t="s">
        <v>10</v>
      </c>
      <c r="C22" s="143" t="s">
        <v>78</v>
      </c>
      <c r="D22" s="143" t="s">
        <v>26</v>
      </c>
      <c r="E22" s="144">
        <f>IF(NamesColors[[#This Row],[TG-263 Primary Name]]="","",LEN(NamesColors[[#This Row],[TG-263 Primary Name]]))</f>
        <v>15</v>
      </c>
      <c r="F22" s="143" t="s">
        <v>82</v>
      </c>
      <c r="G22" s="143" t="s">
        <v>83</v>
      </c>
      <c r="H22" s="143" t="s">
        <v>84</v>
      </c>
      <c r="I22" s="144">
        <v>49849</v>
      </c>
      <c r="J22" s="145" t="s">
        <v>2600</v>
      </c>
      <c r="K22" s="145" t="b">
        <v>0</v>
      </c>
      <c r="L22" s="145" t="b">
        <f>[1]!ValidateColor(NamesColors[[#This Row],[Color]])</f>
        <v>1</v>
      </c>
    </row>
    <row r="23" spans="1:12" x14ac:dyDescent="0.25">
      <c r="A23" s="146" t="s">
        <v>301</v>
      </c>
      <c r="B23" s="146" t="s">
        <v>10</v>
      </c>
      <c r="C23" s="146" t="s">
        <v>85</v>
      </c>
      <c r="D23" s="146" t="s">
        <v>86</v>
      </c>
      <c r="E23" s="147">
        <f>IF(NamesColors[[#This Row],[TG-263 Primary Name]]="","",LEN(NamesColors[[#This Row],[TG-263 Primary Name]]))</f>
        <v>14</v>
      </c>
      <c r="F23" s="146" t="s">
        <v>87</v>
      </c>
      <c r="G23" s="146" t="s">
        <v>88</v>
      </c>
      <c r="H23" s="146" t="s">
        <v>89</v>
      </c>
      <c r="I23" s="147"/>
      <c r="J23" s="148" t="s">
        <v>2601</v>
      </c>
      <c r="K23" s="148" t="b">
        <v>0</v>
      </c>
      <c r="L23" s="148" t="b">
        <f>[1]!ValidateColor(NamesColors[[#This Row],[Color]])</f>
        <v>1</v>
      </c>
    </row>
    <row r="24" spans="1:12" x14ac:dyDescent="0.25">
      <c r="A24" s="149" t="s">
        <v>301</v>
      </c>
      <c r="B24" s="149" t="s">
        <v>10</v>
      </c>
      <c r="C24" s="149" t="s">
        <v>85</v>
      </c>
      <c r="D24" s="149" t="s">
        <v>86</v>
      </c>
      <c r="E24" s="150">
        <f>IF(NamesColors[[#This Row],[TG-263 Primary Name]]="","",LEN(NamesColors[[#This Row],[TG-263 Primary Name]]))</f>
        <v>14</v>
      </c>
      <c r="F24" s="149" t="s">
        <v>90</v>
      </c>
      <c r="G24" s="149" t="s">
        <v>91</v>
      </c>
      <c r="H24" s="149" t="s">
        <v>92</v>
      </c>
      <c r="I24" s="150"/>
      <c r="J24" s="151" t="s">
        <v>2602</v>
      </c>
      <c r="K24" s="151" t="b">
        <v>0</v>
      </c>
      <c r="L24" s="151" t="b">
        <f>[1]!ValidateColor(NamesColors[[#This Row],[Color]])</f>
        <v>1</v>
      </c>
    </row>
    <row r="25" spans="1:12" x14ac:dyDescent="0.25">
      <c r="A25" s="152" t="s">
        <v>301</v>
      </c>
      <c r="B25" s="152" t="s">
        <v>10</v>
      </c>
      <c r="C25" s="152" t="s">
        <v>85</v>
      </c>
      <c r="D25" s="152" t="s">
        <v>86</v>
      </c>
      <c r="E25" s="153">
        <f>IF(NamesColors[[#This Row],[TG-263 Primary Name]]="","",LEN(NamesColors[[#This Row],[TG-263 Primary Name]]))</f>
        <v>13</v>
      </c>
      <c r="F25" s="152" t="s">
        <v>93</v>
      </c>
      <c r="G25" s="152" t="s">
        <v>94</v>
      </c>
      <c r="H25" s="152" t="s">
        <v>95</v>
      </c>
      <c r="I25" s="153">
        <v>18807</v>
      </c>
      <c r="J25" s="154" t="s">
        <v>2603</v>
      </c>
      <c r="K25" s="154" t="b">
        <v>0</v>
      </c>
      <c r="L25" s="154" t="b">
        <f>[1]!ValidateColor(NamesColors[[#This Row],[Color]])</f>
        <v>1</v>
      </c>
    </row>
    <row r="26" spans="1:12" x14ac:dyDescent="0.25">
      <c r="A26" s="155" t="s">
        <v>301</v>
      </c>
      <c r="B26" s="155" t="s">
        <v>10</v>
      </c>
      <c r="C26" s="155" t="s">
        <v>85</v>
      </c>
      <c r="D26" s="155" t="s">
        <v>86</v>
      </c>
      <c r="E26" s="156">
        <f>IF(NamesColors[[#This Row],[TG-263 Primary Name]]="","",LEN(NamesColors[[#This Row],[TG-263 Primary Name]]))</f>
        <v>13</v>
      </c>
      <c r="F26" s="155" t="s">
        <v>96</v>
      </c>
      <c r="G26" s="155" t="s">
        <v>97</v>
      </c>
      <c r="H26" s="155" t="s">
        <v>98</v>
      </c>
      <c r="I26" s="156">
        <v>18806</v>
      </c>
      <c r="J26" s="157" t="s">
        <v>2604</v>
      </c>
      <c r="K26" s="157" t="b">
        <v>0</v>
      </c>
      <c r="L26" s="157" t="b">
        <f>[1]!ValidateColor(NamesColors[[#This Row],[Color]])</f>
        <v>1</v>
      </c>
    </row>
    <row r="27" spans="1:12" x14ac:dyDescent="0.25">
      <c r="A27" s="158" t="s">
        <v>301</v>
      </c>
      <c r="B27" s="158" t="s">
        <v>10</v>
      </c>
      <c r="C27" s="158" t="s">
        <v>85</v>
      </c>
      <c r="D27" s="158" t="s">
        <v>86</v>
      </c>
      <c r="E27" s="159">
        <f>IF(NamesColors[[#This Row],[TG-263 Primary Name]]="","",LEN(NamesColors[[#This Row],[TG-263 Primary Name]]))</f>
        <v>13</v>
      </c>
      <c r="F27" s="158" t="s">
        <v>99</v>
      </c>
      <c r="G27" s="158" t="s">
        <v>100</v>
      </c>
      <c r="H27" s="158" t="s">
        <v>101</v>
      </c>
      <c r="I27" s="159">
        <v>18810</v>
      </c>
      <c r="J27" s="160" t="s">
        <v>2605</v>
      </c>
      <c r="K27" s="160" t="b">
        <v>0</v>
      </c>
      <c r="L27" s="160" t="b">
        <f>[1]!ValidateColor(NamesColors[[#This Row],[Color]])</f>
        <v>1</v>
      </c>
    </row>
    <row r="28" spans="1:12" x14ac:dyDescent="0.25">
      <c r="A28" s="161" t="s">
        <v>301</v>
      </c>
      <c r="B28" s="161" t="s">
        <v>10</v>
      </c>
      <c r="C28" s="161" t="s">
        <v>85</v>
      </c>
      <c r="D28" s="161" t="s">
        <v>86</v>
      </c>
      <c r="E28" s="162">
        <f>IF(NamesColors[[#This Row],[TG-263 Primary Name]]="","",LEN(NamesColors[[#This Row],[TG-263 Primary Name]]))</f>
        <v>13</v>
      </c>
      <c r="F28" s="161" t="s">
        <v>102</v>
      </c>
      <c r="G28" s="161" t="s">
        <v>103</v>
      </c>
      <c r="H28" s="161" t="s">
        <v>104</v>
      </c>
      <c r="I28" s="162">
        <v>18809</v>
      </c>
      <c r="J28" s="163" t="s">
        <v>2606</v>
      </c>
      <c r="K28" s="163" t="b">
        <v>0</v>
      </c>
      <c r="L28" s="163" t="b">
        <f>[1]!ValidateColor(NamesColors[[#This Row],[Color]])</f>
        <v>1</v>
      </c>
    </row>
    <row r="29" spans="1:12" x14ac:dyDescent="0.25">
      <c r="A29" s="164" t="s">
        <v>301</v>
      </c>
      <c r="B29" s="164" t="s">
        <v>10</v>
      </c>
      <c r="C29" s="164" t="s">
        <v>85</v>
      </c>
      <c r="D29" s="164" t="s">
        <v>86</v>
      </c>
      <c r="E29" s="165">
        <f>IF(NamesColors[[#This Row],[TG-263 Primary Name]]="","",LEN(NamesColors[[#This Row],[TG-263 Primary Name]]))</f>
        <v>9</v>
      </c>
      <c r="F29" s="164" t="s">
        <v>105</v>
      </c>
      <c r="G29" s="164" t="s">
        <v>106</v>
      </c>
      <c r="H29" s="164" t="s">
        <v>107</v>
      </c>
      <c r="I29" s="165">
        <v>14766</v>
      </c>
      <c r="J29" s="166" t="s">
        <v>2607</v>
      </c>
      <c r="K29" s="166" t="b">
        <v>0</v>
      </c>
      <c r="L29" s="166" t="b">
        <f>[1]!ValidateColor(NamesColors[[#This Row],[Color]])</f>
        <v>1</v>
      </c>
    </row>
    <row r="30" spans="1:12" x14ac:dyDescent="0.25">
      <c r="A30" s="167" t="s">
        <v>301</v>
      </c>
      <c r="B30" s="167" t="s">
        <v>10</v>
      </c>
      <c r="C30" s="167" t="s">
        <v>85</v>
      </c>
      <c r="D30" s="167" t="s">
        <v>86</v>
      </c>
      <c r="E30" s="168">
        <f>IF(NamesColors[[#This Row],[TG-263 Primary Name]]="","",LEN(NamesColors[[#This Row],[TG-263 Primary Name]]))</f>
        <v>9</v>
      </c>
      <c r="F30" s="167" t="s">
        <v>108</v>
      </c>
      <c r="G30" s="167" t="s">
        <v>109</v>
      </c>
      <c r="H30" s="167" t="s">
        <v>110</v>
      </c>
      <c r="I30" s="168">
        <v>14765</v>
      </c>
      <c r="J30" s="169" t="s">
        <v>2608</v>
      </c>
      <c r="K30" s="169" t="b">
        <v>0</v>
      </c>
      <c r="L30" s="169" t="b">
        <f>[1]!ValidateColor(NamesColors[[#This Row],[Color]])</f>
        <v>1</v>
      </c>
    </row>
    <row r="31" spans="1:12" ht="105" x14ac:dyDescent="0.25">
      <c r="A31" s="170" t="s">
        <v>301</v>
      </c>
      <c r="B31" s="170" t="s">
        <v>10</v>
      </c>
      <c r="C31" s="170" t="s">
        <v>111</v>
      </c>
      <c r="D31" s="170" t="s">
        <v>12</v>
      </c>
      <c r="E31" s="171">
        <f>IF(NamesColors[[#This Row],[TG-263 Primary Name]]="","",LEN(NamesColors[[#This Row],[TG-263 Primary Name]]))</f>
        <v>5</v>
      </c>
      <c r="F31" s="170" t="s">
        <v>112</v>
      </c>
      <c r="G31" s="170" t="s">
        <v>113</v>
      </c>
      <c r="H31" s="172" t="s">
        <v>114</v>
      </c>
      <c r="I31" s="171">
        <v>3862</v>
      </c>
      <c r="J31" s="173" t="s">
        <v>2609</v>
      </c>
      <c r="K31" s="173" t="b">
        <v>0</v>
      </c>
      <c r="L31" s="173" t="b">
        <f>[1]!ValidateColor(NamesColors[[#This Row],[Color]])</f>
        <v>1</v>
      </c>
    </row>
    <row r="32" spans="1:12" x14ac:dyDescent="0.25">
      <c r="A32" s="174" t="s">
        <v>301</v>
      </c>
      <c r="B32" s="174" t="s">
        <v>10</v>
      </c>
      <c r="C32" s="174" t="s">
        <v>115</v>
      </c>
      <c r="D32" s="174" t="s">
        <v>37</v>
      </c>
      <c r="E32" s="175">
        <f>IF(NamesColors[[#This Row],[TG-263 Primary Name]]="","",LEN(NamesColors[[#This Row],[TG-263 Primary Name]]))</f>
        <v>14</v>
      </c>
      <c r="F32" s="174" t="s">
        <v>116</v>
      </c>
      <c r="G32" s="174" t="s">
        <v>117</v>
      </c>
      <c r="H32" s="174" t="s">
        <v>118</v>
      </c>
      <c r="I32" s="175">
        <v>14750</v>
      </c>
      <c r="J32" s="176" t="s">
        <v>2610</v>
      </c>
      <c r="K32" s="176" t="b">
        <v>0</v>
      </c>
      <c r="L32" s="176" t="b">
        <f>[1]!ValidateColor(NamesColors[[#This Row],[Color]])</f>
        <v>1</v>
      </c>
    </row>
    <row r="33" spans="1:12" x14ac:dyDescent="0.25">
      <c r="A33" s="177" t="s">
        <v>301</v>
      </c>
      <c r="B33" s="177" t="s">
        <v>10</v>
      </c>
      <c r="C33" s="177" t="s">
        <v>115</v>
      </c>
      <c r="D33" s="177" t="s">
        <v>37</v>
      </c>
      <c r="E33" s="178">
        <f>IF(NamesColors[[#This Row],[TG-263 Primary Name]]="","",LEN(NamesColors[[#This Row],[TG-263 Primary Name]]))</f>
        <v>14</v>
      </c>
      <c r="F33" s="177" t="s">
        <v>119</v>
      </c>
      <c r="G33" s="177" t="s">
        <v>120</v>
      </c>
      <c r="H33" s="177" t="s">
        <v>121</v>
      </c>
      <c r="I33" s="178">
        <v>14749</v>
      </c>
      <c r="J33" s="179" t="s">
        <v>2611</v>
      </c>
      <c r="K33" s="179" t="b">
        <v>0</v>
      </c>
      <c r="L33" s="179" t="b">
        <f>[1]!ValidateColor(NamesColors[[#This Row],[Color]])</f>
        <v>1</v>
      </c>
    </row>
    <row r="34" spans="1:12" x14ac:dyDescent="0.25">
      <c r="A34" s="180" t="s">
        <v>301</v>
      </c>
      <c r="B34" s="180" t="s">
        <v>10</v>
      </c>
      <c r="C34" s="180" t="s">
        <v>122</v>
      </c>
      <c r="D34" s="180" t="s">
        <v>12</v>
      </c>
      <c r="E34" s="181">
        <f>IF(NamesColors[[#This Row],[TG-263 Primary Name]]="","",LEN(NamesColors[[#This Row],[TG-263 Primary Name]]))</f>
        <v>11</v>
      </c>
      <c r="F34" s="180" t="s">
        <v>123</v>
      </c>
      <c r="G34" s="180" t="s">
        <v>124</v>
      </c>
      <c r="H34" s="180" t="s">
        <v>125</v>
      </c>
      <c r="I34" s="181">
        <v>66326</v>
      </c>
      <c r="J34" s="182" t="s">
        <v>2612</v>
      </c>
      <c r="K34" s="182" t="b">
        <v>0</v>
      </c>
      <c r="L34" s="182" t="b">
        <f>[1]!ValidateColor(NamesColors[[#This Row],[Color]])</f>
        <v>1</v>
      </c>
    </row>
    <row r="35" spans="1:12" x14ac:dyDescent="0.25">
      <c r="A35" s="183" t="s">
        <v>301</v>
      </c>
      <c r="B35" s="183" t="s">
        <v>10</v>
      </c>
      <c r="C35" s="183" t="s">
        <v>126</v>
      </c>
      <c r="D35" s="183" t="s">
        <v>12</v>
      </c>
      <c r="E35" s="184">
        <f>IF(NamesColors[[#This Row],[TG-263 Primary Name]]="","",LEN(NamesColors[[#This Row],[TG-263 Primary Name]]))</f>
        <v>12</v>
      </c>
      <c r="F35" s="183" t="s">
        <v>127</v>
      </c>
      <c r="G35" s="183" t="s">
        <v>128</v>
      </c>
      <c r="H35" s="183" t="s">
        <v>129</v>
      </c>
      <c r="I35" s="184">
        <v>3951</v>
      </c>
      <c r="J35" s="185" t="s">
        <v>2613</v>
      </c>
      <c r="K35" s="185" t="b">
        <v>0</v>
      </c>
      <c r="L35" s="185" t="b">
        <f>[1]!ValidateColor(NamesColors[[#This Row],[Color]])</f>
        <v>1</v>
      </c>
    </row>
    <row r="36" spans="1:12" x14ac:dyDescent="0.25">
      <c r="A36" s="186" t="s">
        <v>301</v>
      </c>
      <c r="B36" s="186" t="s">
        <v>10</v>
      </c>
      <c r="C36" s="186" t="s">
        <v>126</v>
      </c>
      <c r="D36" s="186" t="s">
        <v>12</v>
      </c>
      <c r="E36" s="187">
        <f>IF(NamesColors[[#This Row],[TG-263 Primary Name]]="","",LEN(NamesColors[[#This Row],[TG-263 Primary Name]]))</f>
        <v>14</v>
      </c>
      <c r="F36" s="186" t="s">
        <v>130</v>
      </c>
      <c r="G36" s="186" t="s">
        <v>131</v>
      </c>
      <c r="H36" s="186" t="s">
        <v>132</v>
      </c>
      <c r="I36" s="187">
        <v>4694</v>
      </c>
      <c r="J36" s="188" t="s">
        <v>2614</v>
      </c>
      <c r="K36" s="188" t="b">
        <v>0</v>
      </c>
      <c r="L36" s="188" t="b">
        <f>[1]!ValidateColor(NamesColors[[#This Row],[Color]])</f>
        <v>1</v>
      </c>
    </row>
    <row r="37" spans="1:12" x14ac:dyDescent="0.25">
      <c r="A37" s="189" t="s">
        <v>301</v>
      </c>
      <c r="B37" s="189" t="s">
        <v>10</v>
      </c>
      <c r="C37" s="189" t="s">
        <v>126</v>
      </c>
      <c r="D37" s="189" t="s">
        <v>12</v>
      </c>
      <c r="E37" s="190">
        <f>IF(NamesColors[[#This Row],[TG-263 Primary Name]]="","",LEN(NamesColors[[#This Row],[TG-263 Primary Name]]))</f>
        <v>14</v>
      </c>
      <c r="F37" s="189" t="s">
        <v>133</v>
      </c>
      <c r="G37" s="189" t="s">
        <v>134</v>
      </c>
      <c r="H37" s="189" t="s">
        <v>135</v>
      </c>
      <c r="I37" s="190">
        <v>3953</v>
      </c>
      <c r="J37" s="191" t="s">
        <v>2615</v>
      </c>
      <c r="K37" s="191" t="b">
        <v>0</v>
      </c>
      <c r="L37" s="191" t="b">
        <f>[1]!ValidateColor(NamesColors[[#This Row],[Color]])</f>
        <v>1</v>
      </c>
    </row>
    <row r="38" spans="1:12" x14ac:dyDescent="0.25">
      <c r="A38" s="192" t="s">
        <v>301</v>
      </c>
      <c r="B38" s="192" t="s">
        <v>10</v>
      </c>
      <c r="C38" s="192" t="s">
        <v>136</v>
      </c>
      <c r="D38" s="192" t="s">
        <v>12</v>
      </c>
      <c r="E38" s="193">
        <f>IF(NamesColors[[#This Row],[TG-263 Primary Name]]="","",LEN(NamesColors[[#This Row],[TG-263 Primary Name]]))</f>
        <v>11</v>
      </c>
      <c r="F38" s="192" t="s">
        <v>137</v>
      </c>
      <c r="G38" s="192" t="s">
        <v>138</v>
      </c>
      <c r="H38" s="192" t="s">
        <v>139</v>
      </c>
      <c r="I38" s="193">
        <v>3956</v>
      </c>
      <c r="J38" s="194" t="s">
        <v>2616</v>
      </c>
      <c r="K38" s="194" t="b">
        <v>0</v>
      </c>
      <c r="L38" s="194" t="b">
        <f>[1]!ValidateColor(NamesColors[[#This Row],[Color]])</f>
        <v>1</v>
      </c>
    </row>
    <row r="39" spans="1:12" x14ac:dyDescent="0.25">
      <c r="A39" s="195" t="s">
        <v>301</v>
      </c>
      <c r="B39" s="195" t="s">
        <v>10</v>
      </c>
      <c r="C39" s="195" t="s">
        <v>136</v>
      </c>
      <c r="D39" s="195" t="s">
        <v>12</v>
      </c>
      <c r="E39" s="196">
        <f>IF(NamesColors[[#This Row],[TG-263 Primary Name]]="","",LEN(NamesColors[[#This Row],[TG-263 Primary Name]]))</f>
        <v>13</v>
      </c>
      <c r="F39" s="195" t="s">
        <v>140</v>
      </c>
      <c r="G39" s="195" t="s">
        <v>141</v>
      </c>
      <c r="H39" s="195" t="s">
        <v>142</v>
      </c>
      <c r="I39" s="196">
        <v>4066</v>
      </c>
      <c r="J39" s="197" t="s">
        <v>2617</v>
      </c>
      <c r="K39" s="197" t="b">
        <v>0</v>
      </c>
      <c r="L39" s="197" t="b">
        <f>[1]!ValidateColor(NamesColors[[#This Row],[Color]])</f>
        <v>1</v>
      </c>
    </row>
    <row r="40" spans="1:12" x14ac:dyDescent="0.25">
      <c r="A40" s="198" t="s">
        <v>301</v>
      </c>
      <c r="B40" s="198" t="s">
        <v>10</v>
      </c>
      <c r="C40" s="198" t="s">
        <v>136</v>
      </c>
      <c r="D40" s="198" t="s">
        <v>12</v>
      </c>
      <c r="E40" s="199">
        <f>IF(NamesColors[[#This Row],[TG-263 Primary Name]]="","",LEN(NamesColors[[#This Row],[TG-263 Primary Name]]))</f>
        <v>13</v>
      </c>
      <c r="F40" s="198" t="s">
        <v>143</v>
      </c>
      <c r="G40" s="198" t="s">
        <v>144</v>
      </c>
      <c r="H40" s="198" t="s">
        <v>145</v>
      </c>
      <c r="I40" s="199">
        <v>3958</v>
      </c>
      <c r="J40" s="200" t="s">
        <v>2618</v>
      </c>
      <c r="K40" s="200" t="b">
        <v>0</v>
      </c>
      <c r="L40" s="200" t="b">
        <f>[1]!ValidateColor(NamesColors[[#This Row],[Color]])</f>
        <v>1</v>
      </c>
    </row>
    <row r="41" spans="1:12" x14ac:dyDescent="0.25">
      <c r="A41" s="201" t="s">
        <v>301</v>
      </c>
      <c r="B41" s="201" t="s">
        <v>146</v>
      </c>
      <c r="C41" s="201" t="s">
        <v>147</v>
      </c>
      <c r="D41" s="201" t="s">
        <v>86</v>
      </c>
      <c r="E41" s="202">
        <f>IF(NamesColors[[#This Row],[TG-263 Primary Name]]="","",LEN(NamesColors[[#This Row],[TG-263 Primary Name]]))</f>
        <v>12</v>
      </c>
      <c r="F41" s="201" t="s">
        <v>148</v>
      </c>
      <c r="G41" s="201" t="s">
        <v>149</v>
      </c>
      <c r="H41" s="201" t="s">
        <v>150</v>
      </c>
      <c r="I41" s="202">
        <v>16599</v>
      </c>
      <c r="J41" s="203" t="s">
        <v>2619</v>
      </c>
      <c r="K41" s="203" t="b">
        <v>0</v>
      </c>
      <c r="L41" s="203" t="b">
        <f>[1]!ValidateColor(NamesColors[[#This Row],[Color]])</f>
        <v>1</v>
      </c>
    </row>
    <row r="42" spans="1:12" x14ac:dyDescent="0.25">
      <c r="A42" s="204" t="s">
        <v>301</v>
      </c>
      <c r="B42" s="204" t="s">
        <v>146</v>
      </c>
      <c r="C42" s="204" t="s">
        <v>147</v>
      </c>
      <c r="D42" s="204" t="s">
        <v>86</v>
      </c>
      <c r="E42" s="205">
        <f>IF(NamesColors[[#This Row],[TG-263 Primary Name]]="","",LEN(NamesColors[[#This Row],[TG-263 Primary Name]]))</f>
        <v>12</v>
      </c>
      <c r="F42" s="204" t="s">
        <v>151</v>
      </c>
      <c r="G42" s="204" t="s">
        <v>152</v>
      </c>
      <c r="H42" s="204" t="s">
        <v>150</v>
      </c>
      <c r="I42" s="205">
        <v>16598</v>
      </c>
      <c r="J42" s="206" t="s">
        <v>2620</v>
      </c>
      <c r="K42" s="206" t="b">
        <v>0</v>
      </c>
      <c r="L42" s="206" t="b">
        <f>[1]!ValidateColor(NamesColors[[#This Row],[Color]])</f>
        <v>1</v>
      </c>
    </row>
    <row r="43" spans="1:12" x14ac:dyDescent="0.25">
      <c r="A43" s="207" t="s">
        <v>301</v>
      </c>
      <c r="B43" s="207" t="s">
        <v>146</v>
      </c>
      <c r="C43" s="207" t="s">
        <v>147</v>
      </c>
      <c r="D43" s="207" t="s">
        <v>86</v>
      </c>
      <c r="E43" s="208">
        <f>IF(NamesColors[[#This Row],[TG-263 Primary Name]]="","",LEN(NamesColors[[#This Row],[TG-263 Primary Name]]))</f>
        <v>11</v>
      </c>
      <c r="F43" s="207" t="s">
        <v>153</v>
      </c>
      <c r="G43" s="207" t="s">
        <v>153</v>
      </c>
      <c r="H43" s="207" t="s">
        <v>150</v>
      </c>
      <c r="I43" s="208">
        <v>16579</v>
      </c>
      <c r="J43" s="209" t="s">
        <v>2621</v>
      </c>
      <c r="K43" s="209" t="b">
        <v>0</v>
      </c>
      <c r="L43" s="209" t="b">
        <f>[1]!ValidateColor(NamesColors[[#This Row],[Color]])</f>
        <v>1</v>
      </c>
    </row>
    <row r="44" spans="1:12" x14ac:dyDescent="0.25">
      <c r="A44" s="210" t="s">
        <v>301</v>
      </c>
      <c r="B44" s="210" t="s">
        <v>154</v>
      </c>
      <c r="C44" s="210"/>
      <c r="D44" s="210" t="s">
        <v>12</v>
      </c>
      <c r="E44" s="211">
        <f>IF(NamesColors[[#This Row],[TG-263 Primary Name]]="","",LEN(NamesColors[[#This Row],[TG-263 Primary Name]]))</f>
        <v>11</v>
      </c>
      <c r="F44" s="210" t="s">
        <v>155</v>
      </c>
      <c r="G44" s="210" t="s">
        <v>156</v>
      </c>
      <c r="H44" s="210" t="s">
        <v>157</v>
      </c>
      <c r="I44" s="211"/>
      <c r="J44" s="212" t="s">
        <v>2622</v>
      </c>
      <c r="K44" s="212" t="b">
        <v>0</v>
      </c>
      <c r="L44" s="212" t="b">
        <f>[1]!ValidateColor(NamesColors[[#This Row],[Color]])</f>
        <v>1</v>
      </c>
    </row>
    <row r="45" spans="1:12" x14ac:dyDescent="0.25">
      <c r="A45" s="213" t="s">
        <v>301</v>
      </c>
      <c r="B45" s="213" t="s">
        <v>154</v>
      </c>
      <c r="C45" s="213"/>
      <c r="D45" s="213" t="s">
        <v>12</v>
      </c>
      <c r="E45" s="214">
        <f>IF(NamesColors[[#This Row],[TG-263 Primary Name]]="","",LEN(NamesColors[[#This Row],[TG-263 Primary Name]]))</f>
        <v>11</v>
      </c>
      <c r="F45" s="213" t="s">
        <v>158</v>
      </c>
      <c r="G45" s="213" t="s">
        <v>159</v>
      </c>
      <c r="H45" s="213" t="s">
        <v>160</v>
      </c>
      <c r="I45" s="214"/>
      <c r="J45" s="215" t="s">
        <v>2623</v>
      </c>
      <c r="K45" s="215" t="b">
        <v>0</v>
      </c>
      <c r="L45" s="215" t="b">
        <f>[1]!ValidateColor(NamesColors[[#This Row],[Color]])</f>
        <v>1</v>
      </c>
    </row>
    <row r="46" spans="1:12" x14ac:dyDescent="0.25">
      <c r="A46" s="216" t="s">
        <v>301</v>
      </c>
      <c r="B46" s="216" t="s">
        <v>161</v>
      </c>
      <c r="C46" s="216" t="s">
        <v>162</v>
      </c>
      <c r="D46" s="216" t="s">
        <v>86</v>
      </c>
      <c r="E46" s="217">
        <f>IF(NamesColors[[#This Row],[TG-263 Primary Name]]="","",LEN(NamesColors[[#This Row],[TG-263 Primary Name]]))</f>
        <v>4</v>
      </c>
      <c r="F46" s="216" t="s">
        <v>162</v>
      </c>
      <c r="G46" s="216" t="s">
        <v>162</v>
      </c>
      <c r="H46" s="216" t="s">
        <v>162</v>
      </c>
      <c r="I46" s="217">
        <v>15711</v>
      </c>
      <c r="J46" s="218" t="s">
        <v>2624</v>
      </c>
      <c r="K46" s="218" t="b">
        <v>0</v>
      </c>
      <c r="L46" s="218" t="b">
        <f>[1]!ValidateColor(NamesColors[[#This Row],[Color]])</f>
        <v>1</v>
      </c>
    </row>
    <row r="47" spans="1:12" x14ac:dyDescent="0.25">
      <c r="A47" s="219" t="s">
        <v>301</v>
      </c>
      <c r="B47" s="219" t="s">
        <v>161</v>
      </c>
      <c r="C47" s="219" t="s">
        <v>163</v>
      </c>
      <c r="D47" s="219" t="s">
        <v>37</v>
      </c>
      <c r="E47" s="220">
        <f>IF(NamesColors[[#This Row],[TG-263 Primary Name]]="","",LEN(NamesColors[[#This Row],[TG-263 Primary Name]]))</f>
        <v>8</v>
      </c>
      <c r="F47" s="219" t="s">
        <v>163</v>
      </c>
      <c r="G47" s="219" t="s">
        <v>163</v>
      </c>
      <c r="H47" s="219" t="s">
        <v>163</v>
      </c>
      <c r="I47" s="220">
        <v>14542</v>
      </c>
      <c r="J47" s="221" t="s">
        <v>2625</v>
      </c>
      <c r="K47" s="221" t="b">
        <v>0</v>
      </c>
      <c r="L47" s="221" t="b">
        <f>[1]!ValidateColor(NamesColors[[#This Row],[Color]])</f>
        <v>1</v>
      </c>
    </row>
    <row r="48" spans="1:12" x14ac:dyDescent="0.25">
      <c r="A48" s="222" t="s">
        <v>164</v>
      </c>
      <c r="B48" s="222" t="s">
        <v>165</v>
      </c>
      <c r="C48" s="222"/>
      <c r="D48" s="222" t="s">
        <v>166</v>
      </c>
      <c r="E48" s="223">
        <f>IF(NamesColors[[#This Row],[TG-263 Primary Name]]="","",LEN(NamesColors[[#This Row],[TG-263 Primary Name]]))</f>
        <v>8</v>
      </c>
      <c r="F48" s="222" t="s">
        <v>167</v>
      </c>
      <c r="G48" s="222" t="s">
        <v>167</v>
      </c>
      <c r="H48" s="222" t="s">
        <v>168</v>
      </c>
      <c r="I48" s="223"/>
      <c r="J48" s="224" t="s">
        <v>2626</v>
      </c>
      <c r="K48" s="224" t="b">
        <v>1</v>
      </c>
      <c r="L48" s="224" t="b">
        <f>[1]!ValidateColor(NamesColors[[#This Row],[Color]])</f>
        <v>1</v>
      </c>
    </row>
    <row r="49" spans="1:12" x14ac:dyDescent="0.25">
      <c r="A49" s="225" t="s">
        <v>301</v>
      </c>
      <c r="B49" s="225" t="s">
        <v>169</v>
      </c>
      <c r="C49" s="225" t="s">
        <v>170</v>
      </c>
      <c r="D49" s="225" t="s">
        <v>26</v>
      </c>
      <c r="E49" s="226">
        <f>IF(NamesColors[[#This Row],[TG-263 Primary Name]]="","",LEN(NamesColors[[#This Row],[TG-263 Primary Name]]))</f>
        <v>9</v>
      </c>
      <c r="F49" s="225" t="s">
        <v>170</v>
      </c>
      <c r="G49" s="225" t="s">
        <v>170</v>
      </c>
      <c r="H49" s="225" t="s">
        <v>171</v>
      </c>
      <c r="I49" s="226">
        <v>55109</v>
      </c>
      <c r="J49" s="227" t="s">
        <v>2627</v>
      </c>
      <c r="K49" s="227" t="b">
        <v>0</v>
      </c>
      <c r="L49" s="227" t="b">
        <f>[1]!ValidateColor(NamesColors[[#This Row],[Color]])</f>
        <v>1</v>
      </c>
    </row>
    <row r="50" spans="1:12" x14ac:dyDescent="0.25">
      <c r="A50" s="228" t="s">
        <v>301</v>
      </c>
      <c r="B50" s="228" t="s">
        <v>169</v>
      </c>
      <c r="C50" s="228" t="s">
        <v>170</v>
      </c>
      <c r="D50" s="228" t="s">
        <v>26</v>
      </c>
      <c r="E50" s="229">
        <f>IF(NamesColors[[#This Row],[TG-263 Primary Name]]="","",LEN(NamesColors[[#This Row],[TG-263 Primary Name]]))</f>
        <v>11</v>
      </c>
      <c r="F50" s="228" t="s">
        <v>172</v>
      </c>
      <c r="G50" s="228" t="s">
        <v>173</v>
      </c>
      <c r="H50" s="228" t="s">
        <v>174</v>
      </c>
      <c r="I50" s="229">
        <v>55114</v>
      </c>
      <c r="J50" s="230" t="s">
        <v>2628</v>
      </c>
      <c r="K50" s="230" t="b">
        <v>0</v>
      </c>
      <c r="L50" s="230" t="b">
        <f>[1]!ValidateColor(NamesColors[[#This Row],[Color]])</f>
        <v>1</v>
      </c>
    </row>
    <row r="51" spans="1:12" x14ac:dyDescent="0.25">
      <c r="A51" s="231" t="s">
        <v>301</v>
      </c>
      <c r="B51" s="231" t="s">
        <v>169</v>
      </c>
      <c r="C51" s="231" t="s">
        <v>170</v>
      </c>
      <c r="D51" s="231" t="s">
        <v>26</v>
      </c>
      <c r="E51" s="232">
        <f>IF(NamesColors[[#This Row],[TG-263 Primary Name]]="","",LEN(NamesColors[[#This Row],[TG-263 Primary Name]]))</f>
        <v>11</v>
      </c>
      <c r="F51" s="231" t="s">
        <v>175</v>
      </c>
      <c r="G51" s="231" t="s">
        <v>176</v>
      </c>
      <c r="H51" s="231" t="s">
        <v>177</v>
      </c>
      <c r="I51" s="232">
        <v>55113</v>
      </c>
      <c r="J51" s="233" t="s">
        <v>2629</v>
      </c>
      <c r="K51" s="233" t="b">
        <v>0</v>
      </c>
      <c r="L51" s="233" t="b">
        <f>[1]!ValidateColor(NamesColors[[#This Row],[Color]])</f>
        <v>1</v>
      </c>
    </row>
    <row r="52" spans="1:12" x14ac:dyDescent="0.25">
      <c r="A52" s="234" t="s">
        <v>301</v>
      </c>
      <c r="B52" s="234" t="s">
        <v>178</v>
      </c>
      <c r="C52" s="234" t="s">
        <v>179</v>
      </c>
      <c r="D52" s="234" t="s">
        <v>12</v>
      </c>
      <c r="E52" s="235">
        <f>IF(NamesColors[[#This Row],[TG-263 Primary Name]]="","",LEN(NamesColors[[#This Row],[TG-263 Primary Name]]))</f>
        <v>6</v>
      </c>
      <c r="F52" s="234" t="s">
        <v>179</v>
      </c>
      <c r="G52" s="234" t="s">
        <v>179</v>
      </c>
      <c r="H52" s="234" t="s">
        <v>180</v>
      </c>
      <c r="I52" s="235">
        <v>7099</v>
      </c>
      <c r="J52" s="236" t="s">
        <v>2630</v>
      </c>
      <c r="K52" s="236" t="b">
        <v>0</v>
      </c>
      <c r="L52" s="236" t="b">
        <f>[1]!ValidateColor(NamesColors[[#This Row],[Color]])</f>
        <v>1</v>
      </c>
    </row>
    <row r="53" spans="1:12" x14ac:dyDescent="0.25">
      <c r="A53" s="237" t="s">
        <v>301</v>
      </c>
      <c r="B53" s="237" t="s">
        <v>178</v>
      </c>
      <c r="C53" s="237" t="s">
        <v>179</v>
      </c>
      <c r="D53" s="237" t="s">
        <v>12</v>
      </c>
      <c r="E53" s="238">
        <f>IF(NamesColors[[#This Row],[TG-263 Primary Name]]="","",LEN(NamesColors[[#This Row],[TG-263 Primary Name]]))</f>
        <v>8</v>
      </c>
      <c r="F53" s="237" t="s">
        <v>181</v>
      </c>
      <c r="G53" s="237" t="s">
        <v>182</v>
      </c>
      <c r="H53" s="237" t="s">
        <v>183</v>
      </c>
      <c r="I53" s="238">
        <v>7097</v>
      </c>
      <c r="J53" s="239" t="s">
        <v>2631</v>
      </c>
      <c r="K53" s="239" t="b">
        <v>0</v>
      </c>
      <c r="L53" s="239" t="b">
        <f>[1]!ValidateColor(NamesColors[[#This Row],[Color]])</f>
        <v>1</v>
      </c>
    </row>
    <row r="54" spans="1:12" x14ac:dyDescent="0.25">
      <c r="A54" s="240" t="s">
        <v>301</v>
      </c>
      <c r="B54" s="240" t="s">
        <v>178</v>
      </c>
      <c r="C54" s="240" t="s">
        <v>179</v>
      </c>
      <c r="D54" s="240" t="s">
        <v>12</v>
      </c>
      <c r="E54" s="241">
        <f>IF(NamesColors[[#This Row],[TG-263 Primary Name]]="","",LEN(NamesColors[[#This Row],[TG-263 Primary Name]]))</f>
        <v>8</v>
      </c>
      <c r="F54" s="240" t="s">
        <v>184</v>
      </c>
      <c r="G54" s="240" t="s">
        <v>185</v>
      </c>
      <c r="H54" s="240" t="s">
        <v>186</v>
      </c>
      <c r="I54" s="241">
        <v>7096</v>
      </c>
      <c r="J54" s="242" t="s">
        <v>2632</v>
      </c>
      <c r="K54" s="242" t="b">
        <v>0</v>
      </c>
      <c r="L54" s="242" t="b">
        <f>[1]!ValidateColor(NamesColors[[#This Row],[Color]])</f>
        <v>1</v>
      </c>
    </row>
    <row r="55" spans="1:12" x14ac:dyDescent="0.25">
      <c r="A55" s="243" t="s">
        <v>164</v>
      </c>
      <c r="B55" s="243" t="s">
        <v>166</v>
      </c>
      <c r="C55" s="243"/>
      <c r="D55" s="243" t="s">
        <v>166</v>
      </c>
      <c r="E55" s="244">
        <f>IF(NamesColors[[#This Row],[TG-263 Primary Name]]="","",LEN(NamesColors[[#This Row],[TG-263 Primary Name]]))</f>
        <v>5</v>
      </c>
      <c r="F55" s="243" t="s">
        <v>187</v>
      </c>
      <c r="G55" s="243" t="s">
        <v>187</v>
      </c>
      <c r="H55" s="243" t="s">
        <v>188</v>
      </c>
      <c r="I55" s="244"/>
      <c r="J55" s="245" t="s">
        <v>2633</v>
      </c>
      <c r="K55" s="245" t="b">
        <v>1</v>
      </c>
      <c r="L55" s="245" t="b">
        <f>[1]!ValidateColor(NamesColors[[#This Row],[Color]])</f>
        <v>1</v>
      </c>
    </row>
    <row r="56" spans="1:12" x14ac:dyDescent="0.25">
      <c r="A56" s="246" t="s">
        <v>301</v>
      </c>
      <c r="B56" s="246"/>
      <c r="C56" s="246"/>
      <c r="D56" s="246" t="s">
        <v>12</v>
      </c>
      <c r="E56" s="247">
        <f>IF(NamesColors[[#This Row],[TG-263 Primary Name]]="","",LEN(NamesColors[[#This Row],[TG-263 Primary Name]]))</f>
        <v>6</v>
      </c>
      <c r="F56" s="246" t="s">
        <v>189</v>
      </c>
      <c r="G56" s="246" t="s">
        <v>189</v>
      </c>
      <c r="H56" s="246" t="s">
        <v>189</v>
      </c>
      <c r="I56" s="247"/>
      <c r="J56" s="248" t="s">
        <v>2634</v>
      </c>
      <c r="K56" s="248" t="b">
        <v>1</v>
      </c>
      <c r="L56" s="248" t="b">
        <f>[1]!ValidateColor(NamesColors[[#This Row],[Color]])</f>
        <v>1</v>
      </c>
    </row>
    <row r="57" spans="1:12" x14ac:dyDescent="0.25">
      <c r="A57" s="252" t="s">
        <v>164</v>
      </c>
      <c r="B57" s="252" t="s">
        <v>161</v>
      </c>
      <c r="C57" s="252"/>
      <c r="D57" s="252" t="s">
        <v>37</v>
      </c>
      <c r="E57" s="253">
        <f>IF(NamesColors[[#This Row],[TG-263 Primary Name]]="","",LEN(NamesColors[[#This Row],[TG-263 Primary Name]]))</f>
        <v>9</v>
      </c>
      <c r="F57" s="252" t="s">
        <v>193</v>
      </c>
      <c r="G57" s="252" t="s">
        <v>194</v>
      </c>
      <c r="H57" s="252" t="s">
        <v>195</v>
      </c>
      <c r="I57" s="253"/>
      <c r="J57" s="254" t="s">
        <v>2636</v>
      </c>
      <c r="K57" s="254" t="b">
        <v>0</v>
      </c>
      <c r="L57" s="254" t="b">
        <f>[1]!ValidateColor(NamesColors[[#This Row],[Color]])</f>
        <v>1</v>
      </c>
    </row>
    <row r="58" spans="1:12" x14ac:dyDescent="0.25">
      <c r="A58" s="14" t="s">
        <v>196</v>
      </c>
      <c r="B58" s="14" t="s">
        <v>161</v>
      </c>
      <c r="C58" s="14"/>
      <c r="D58" s="14" t="s">
        <v>37</v>
      </c>
      <c r="E58" s="15">
        <f>IF(NamesColors[[#This Row],[TG-263 Primary Name]]="","",LEN(NamesColors[[#This Row],[TG-263 Primary Name]]))</f>
        <v>13</v>
      </c>
      <c r="F58" s="14" t="s">
        <v>197</v>
      </c>
      <c r="G58" s="14" t="s">
        <v>198</v>
      </c>
      <c r="H58" s="14" t="s">
        <v>199</v>
      </c>
      <c r="I58" s="15"/>
      <c r="J58" s="16" t="s">
        <v>2637</v>
      </c>
      <c r="K58" s="16" t="b">
        <v>1</v>
      </c>
      <c r="L58" s="16" t="b">
        <f>[1]!ValidateColor(NamesColors[[#This Row],[Color]])</f>
        <v>1</v>
      </c>
    </row>
    <row r="59" spans="1:12" x14ac:dyDescent="0.25">
      <c r="A59" s="258" t="s">
        <v>202</v>
      </c>
      <c r="B59" s="258" t="s">
        <v>161</v>
      </c>
      <c r="C59" s="258"/>
      <c r="D59" s="258" t="s">
        <v>37</v>
      </c>
      <c r="E59" s="259">
        <f>IF(NamesColors[[#This Row],[TG-263 Primary Name]]="","",LEN(NamesColors[[#This Row],[TG-263 Primary Name]]))</f>
        <v>15</v>
      </c>
      <c r="F59" s="258" t="s">
        <v>203</v>
      </c>
      <c r="G59" s="258" t="s">
        <v>204</v>
      </c>
      <c r="H59" s="258" t="s">
        <v>205</v>
      </c>
      <c r="I59" s="259"/>
      <c r="J59" s="260" t="s">
        <v>2639</v>
      </c>
      <c r="K59" s="260" t="b">
        <v>1</v>
      </c>
      <c r="L59" s="260" t="b">
        <f>[1]!ValidateColor(NamesColors[[#This Row],[Color]])</f>
        <v>1</v>
      </c>
    </row>
    <row r="60" spans="1:12" x14ac:dyDescent="0.25">
      <c r="A60" s="255" t="s">
        <v>196</v>
      </c>
      <c r="B60" s="255" t="s">
        <v>161</v>
      </c>
      <c r="C60" s="255"/>
      <c r="D60" s="255" t="s">
        <v>37</v>
      </c>
      <c r="E60" s="256">
        <f>IF(NamesColors[[#This Row],[TG-263 Primary Name]]="","",LEN(NamesColors[[#This Row],[TG-263 Primary Name]]))</f>
        <v>14</v>
      </c>
      <c r="F60" s="255" t="s">
        <v>200</v>
      </c>
      <c r="G60" s="255" t="s">
        <v>200</v>
      </c>
      <c r="H60" s="255" t="s">
        <v>201</v>
      </c>
      <c r="I60" s="256"/>
      <c r="J60" s="257" t="s">
        <v>2638</v>
      </c>
      <c r="K60" s="257" t="b">
        <v>1</v>
      </c>
      <c r="L60" s="257" t="b">
        <f>[1]!ValidateColor(NamesColors[[#This Row],[Color]])</f>
        <v>1</v>
      </c>
    </row>
    <row r="61" spans="1:12" x14ac:dyDescent="0.25">
      <c r="A61" s="261" t="s">
        <v>164</v>
      </c>
      <c r="B61" s="261" t="s">
        <v>165</v>
      </c>
      <c r="C61" s="261"/>
      <c r="D61" s="261" t="s">
        <v>166</v>
      </c>
      <c r="E61" s="262">
        <f>IF(NamesColors[[#This Row],[TG-263 Primary Name]]="","",LEN(NamesColors[[#This Row],[TG-263 Primary Name]]))</f>
        <v>10</v>
      </c>
      <c r="F61" s="261" t="s">
        <v>206</v>
      </c>
      <c r="G61" s="261" t="s">
        <v>207</v>
      </c>
      <c r="H61" s="261" t="s">
        <v>208</v>
      </c>
      <c r="I61" s="262"/>
      <c r="J61" s="263" t="s">
        <v>2640</v>
      </c>
      <c r="K61" s="263" t="b">
        <v>0</v>
      </c>
      <c r="L61" s="263" t="b">
        <f>[1]!ValidateColor(NamesColors[[#This Row],[Color]])</f>
        <v>1</v>
      </c>
    </row>
    <row r="62" spans="1:12" x14ac:dyDescent="0.25">
      <c r="A62" s="249" t="s">
        <v>164</v>
      </c>
      <c r="B62" s="249" t="s">
        <v>165</v>
      </c>
      <c r="C62" s="249"/>
      <c r="D62" s="249" t="s">
        <v>166</v>
      </c>
      <c r="E62" s="250">
        <f>IF(NamesColors[[#This Row],[TG-263 Primary Name]]="","",LEN(NamesColors[[#This Row],[TG-263 Primary Name]]))</f>
        <v>3</v>
      </c>
      <c r="F62" s="249" t="s">
        <v>191</v>
      </c>
      <c r="G62" s="249" t="s">
        <v>191</v>
      </c>
      <c r="H62" s="249" t="s">
        <v>192</v>
      </c>
      <c r="I62" s="250"/>
      <c r="J62" s="251" t="s">
        <v>2635</v>
      </c>
      <c r="K62" s="251" t="b">
        <v>1</v>
      </c>
      <c r="L62" s="251" t="b">
        <f>[1]!ValidateColor(NamesColors[[#This Row],[Color]])</f>
        <v>1</v>
      </c>
    </row>
    <row r="63" spans="1:12" x14ac:dyDescent="0.25">
      <c r="A63" s="264" t="s">
        <v>301</v>
      </c>
      <c r="B63" s="264" t="s">
        <v>161</v>
      </c>
      <c r="C63" s="264" t="s">
        <v>209</v>
      </c>
      <c r="D63" s="264" t="s">
        <v>37</v>
      </c>
      <c r="E63" s="265">
        <f>IF(NamesColors[[#This Row],[TG-263 Primary Name]]="","",LEN(NamesColors[[#This Row],[TG-263 Primary Name]]))</f>
        <v>15</v>
      </c>
      <c r="F63" s="264" t="s">
        <v>210</v>
      </c>
      <c r="G63" s="264" t="s">
        <v>211</v>
      </c>
      <c r="H63" s="264" t="s">
        <v>212</v>
      </c>
      <c r="I63" s="265">
        <v>14667</v>
      </c>
      <c r="J63" s="266" t="s">
        <v>2641</v>
      </c>
      <c r="K63" s="266" t="b">
        <v>0</v>
      </c>
      <c r="L63" s="266" t="b">
        <f>[1]!ValidateColor(NamesColors[[#This Row],[Color]])</f>
        <v>1</v>
      </c>
    </row>
    <row r="64" spans="1:12" x14ac:dyDescent="0.25">
      <c r="A64" s="267" t="s">
        <v>164</v>
      </c>
      <c r="B64" s="267" t="s">
        <v>165</v>
      </c>
      <c r="C64" s="267"/>
      <c r="D64" s="267" t="s">
        <v>12</v>
      </c>
      <c r="E64" s="268">
        <f>IF(NamesColors[[#This Row],[TG-263 Primary Name]]="","",LEN(NamesColors[[#This Row],[TG-263 Primary Name]]))</f>
        <v>7</v>
      </c>
      <c r="F64" s="267" t="s">
        <v>213</v>
      </c>
      <c r="G64" s="267" t="s">
        <v>213</v>
      </c>
      <c r="H64" s="267" t="s">
        <v>214</v>
      </c>
      <c r="I64" s="268"/>
      <c r="J64" s="269" t="s">
        <v>2642</v>
      </c>
      <c r="K64" s="269" t="b">
        <v>1</v>
      </c>
      <c r="L64" s="269" t="b">
        <f>[1]!ValidateColor(NamesColors[[#This Row],[Color]])</f>
        <v>1</v>
      </c>
    </row>
    <row r="65" spans="1:12" x14ac:dyDescent="0.25">
      <c r="A65" s="270" t="s">
        <v>301</v>
      </c>
      <c r="B65" s="270" t="s">
        <v>215</v>
      </c>
      <c r="C65" s="270"/>
      <c r="D65" s="270" t="s">
        <v>86</v>
      </c>
      <c r="E65" s="271">
        <f>IF(NamesColors[[#This Row],[TG-263 Primary Name]]="","",LEN(NamesColors[[#This Row],[TG-263 Primary Name]]))</f>
        <v>7</v>
      </c>
      <c r="F65" s="270" t="s">
        <v>215</v>
      </c>
      <c r="G65" s="270" t="s">
        <v>215</v>
      </c>
      <c r="H65" s="270" t="s">
        <v>216</v>
      </c>
      <c r="I65" s="271">
        <v>15900</v>
      </c>
      <c r="J65" s="272" t="s">
        <v>2643</v>
      </c>
      <c r="K65" s="272" t="b">
        <v>0</v>
      </c>
      <c r="L65" s="272" t="b">
        <f>[1]!ValidateColor(NamesColors[[#This Row],[Color]])</f>
        <v>1</v>
      </c>
    </row>
    <row r="66" spans="1:12" x14ac:dyDescent="0.25">
      <c r="A66" s="273" t="s">
        <v>196</v>
      </c>
      <c r="B66" s="273" t="s">
        <v>215</v>
      </c>
      <c r="C66" s="273"/>
      <c r="D66" s="273" t="s">
        <v>86</v>
      </c>
      <c r="E66" s="274">
        <f>IF(NamesColors[[#This Row],[TG-263 Primary Name]]="","",LEN(NamesColors[[#This Row],[TG-263 Primary Name]]))</f>
        <v>11</v>
      </c>
      <c r="F66" s="273" t="s">
        <v>217</v>
      </c>
      <c r="G66" s="273" t="s">
        <v>217</v>
      </c>
      <c r="H66" s="273" t="s">
        <v>218</v>
      </c>
      <c r="I66" s="274"/>
      <c r="J66" s="275" t="s">
        <v>2644</v>
      </c>
      <c r="K66" s="275" t="b">
        <v>1</v>
      </c>
      <c r="L66" s="275" t="b">
        <f>[1]!ValidateColor(NamesColors[[#This Row],[Color]])</f>
        <v>1</v>
      </c>
    </row>
    <row r="67" spans="1:12" x14ac:dyDescent="0.25">
      <c r="A67" s="282" t="s">
        <v>301</v>
      </c>
      <c r="B67" s="282" t="s">
        <v>215</v>
      </c>
      <c r="C67" s="282"/>
      <c r="D67" s="282" t="s">
        <v>86</v>
      </c>
      <c r="E67" s="283">
        <f>IF(NamesColors[[#This Row],[TG-263 Primary Name]]="","",LEN(NamesColors[[#This Row],[TG-263 Primary Name]]))</f>
        <v>12</v>
      </c>
      <c r="F67" s="282" t="s">
        <v>223</v>
      </c>
      <c r="G67" s="282" t="s">
        <v>223</v>
      </c>
      <c r="H67" s="282" t="s">
        <v>224</v>
      </c>
      <c r="I67" s="283">
        <v>15902</v>
      </c>
      <c r="J67" s="284" t="s">
        <v>2648</v>
      </c>
      <c r="K67" s="284" t="b">
        <v>0</v>
      </c>
      <c r="L67" s="284" t="b">
        <f>[1]!ValidateColor(NamesColors[[#This Row],[Color]])</f>
        <v>1</v>
      </c>
    </row>
    <row r="68" spans="1:12" x14ac:dyDescent="0.25">
      <c r="A68" s="276" t="s">
        <v>196</v>
      </c>
      <c r="B68" s="276" t="s">
        <v>215</v>
      </c>
      <c r="C68" s="276"/>
      <c r="D68" s="276" t="s">
        <v>86</v>
      </c>
      <c r="E68" s="277">
        <f>IF(NamesColors[[#This Row],[TG-263 Primary Name]]="","",LEN(NamesColors[[#This Row],[TG-263 Primary Name]]))</f>
        <v>15</v>
      </c>
      <c r="F68" s="276" t="s">
        <v>3538</v>
      </c>
      <c r="G68" s="276" t="s">
        <v>3538</v>
      </c>
      <c r="H68" s="276" t="s">
        <v>2577</v>
      </c>
      <c r="I68" s="277"/>
      <c r="J68" s="278" t="s">
        <v>2645</v>
      </c>
      <c r="K68" s="278" t="b">
        <v>1</v>
      </c>
      <c r="L68" s="278" t="b">
        <f>[1]!ValidateColor(NamesColors[[#This Row],[Color]])</f>
        <v>1</v>
      </c>
    </row>
    <row r="69" spans="1:12" x14ac:dyDescent="0.25">
      <c r="A69" s="17" t="s">
        <v>196</v>
      </c>
      <c r="B69" s="17" t="s">
        <v>215</v>
      </c>
      <c r="C69" s="17"/>
      <c r="D69" s="17" t="s">
        <v>86</v>
      </c>
      <c r="E69" s="18">
        <f>IF(NamesColors[[#This Row],[TG-263 Primary Name]]="","",LEN(NamesColors[[#This Row],[TG-263 Primary Name]]))</f>
        <v>11</v>
      </c>
      <c r="F69" s="17" t="s">
        <v>219</v>
      </c>
      <c r="G69" s="17" t="s">
        <v>219</v>
      </c>
      <c r="H69" s="17" t="s">
        <v>220</v>
      </c>
      <c r="I69" s="18"/>
      <c r="J69" s="19" t="s">
        <v>2646</v>
      </c>
      <c r="K69" s="19" t="b">
        <v>0</v>
      </c>
      <c r="L69" s="19" t="b">
        <f>[1]!ValidateColor(NamesColors[[#This Row],[Color]])</f>
        <v>1</v>
      </c>
    </row>
    <row r="70" spans="1:12" x14ac:dyDescent="0.25">
      <c r="A70" s="279" t="s">
        <v>196</v>
      </c>
      <c r="B70" s="279" t="s">
        <v>215</v>
      </c>
      <c r="C70" s="279"/>
      <c r="D70" s="279" t="s">
        <v>86</v>
      </c>
      <c r="E70" s="280">
        <f>IF(NamesColors[[#This Row],[TG-263 Primary Name]]="","",LEN(NamesColors[[#This Row],[TG-263 Primary Name]]))</f>
        <v>11</v>
      </c>
      <c r="F70" s="279" t="s">
        <v>221</v>
      </c>
      <c r="G70" s="279" t="s">
        <v>221</v>
      </c>
      <c r="H70" s="279" t="s">
        <v>222</v>
      </c>
      <c r="I70" s="280"/>
      <c r="J70" s="281" t="s">
        <v>2647</v>
      </c>
      <c r="K70" s="281" t="b">
        <v>1</v>
      </c>
      <c r="L70" s="281" t="b">
        <f>[1]!ValidateColor(NamesColors[[#This Row],[Color]])</f>
        <v>1</v>
      </c>
    </row>
    <row r="71" spans="1:12" x14ac:dyDescent="0.25">
      <c r="A71" s="285" t="s">
        <v>164</v>
      </c>
      <c r="B71" s="285" t="s">
        <v>166</v>
      </c>
      <c r="C71" s="285"/>
      <c r="D71" s="285" t="s">
        <v>166</v>
      </c>
      <c r="E71" s="286">
        <f>IF(NamesColors[[#This Row],[TG-263 Primary Name]]="","",LEN(NamesColors[[#This Row],[TG-263 Primary Name]]))</f>
        <v>5</v>
      </c>
      <c r="F71" s="285" t="s">
        <v>225</v>
      </c>
      <c r="G71" s="285" t="s">
        <v>225</v>
      </c>
      <c r="H71" s="285" t="s">
        <v>226</v>
      </c>
      <c r="I71" s="286"/>
      <c r="J71" s="287" t="s">
        <v>2649</v>
      </c>
      <c r="K71" s="287" t="b">
        <v>1</v>
      </c>
      <c r="L71" s="287" t="b">
        <f>[1]!ValidateColor(NamesColors[[#This Row],[Color]])</f>
        <v>1</v>
      </c>
    </row>
    <row r="72" spans="1:12" x14ac:dyDescent="0.25">
      <c r="A72" s="2703" t="s">
        <v>543</v>
      </c>
      <c r="B72" s="2703" t="s">
        <v>1681</v>
      </c>
      <c r="C72" s="2703"/>
      <c r="D72" s="2703" t="s">
        <v>166</v>
      </c>
      <c r="E72" s="2704">
        <f>IF(NamesColors[[#This Row],[TG-263 Primary Name]]="","",LEN(NamesColors[[#This Row],[TG-263 Primary Name]]))</f>
        <v>9</v>
      </c>
      <c r="F72" s="2703" t="s">
        <v>2570</v>
      </c>
      <c r="G72" s="2703" t="s">
        <v>2570</v>
      </c>
      <c r="H72" s="2703"/>
      <c r="I72" s="2704"/>
      <c r="J72" s="2705" t="s">
        <v>3490</v>
      </c>
      <c r="K72" s="2705" t="b">
        <v>1</v>
      </c>
      <c r="L72" s="2705" t="b">
        <f>[1]!ValidateColor(NamesColors[[#This Row],[Color]])</f>
        <v>1</v>
      </c>
    </row>
    <row r="73" spans="1:12" x14ac:dyDescent="0.25">
      <c r="A73" s="294" t="s">
        <v>164</v>
      </c>
      <c r="B73" s="294" t="s">
        <v>165</v>
      </c>
      <c r="C73" s="294"/>
      <c r="D73" s="294" t="s">
        <v>166</v>
      </c>
      <c r="E73" s="295">
        <f>IF(NamesColors[[#This Row],[TG-263 Primary Name]]="","",LEN(NamesColors[[#This Row],[TG-263 Primary Name]]))</f>
        <v>5</v>
      </c>
      <c r="F73" s="294" t="s">
        <v>230</v>
      </c>
      <c r="G73" s="294" t="s">
        <v>230</v>
      </c>
      <c r="H73" s="294" t="s">
        <v>231</v>
      </c>
      <c r="I73" s="295"/>
      <c r="J73" s="296" t="s">
        <v>2652</v>
      </c>
      <c r="K73" s="296" t="b">
        <v>1</v>
      </c>
      <c r="L73" s="296" t="b">
        <f>[1]!ValidateColor(NamesColors[[#This Row],[Color]])</f>
        <v>1</v>
      </c>
    </row>
    <row r="74" spans="1:12" x14ac:dyDescent="0.25">
      <c r="A74" s="297" t="s">
        <v>301</v>
      </c>
      <c r="B74" s="297" t="s">
        <v>166</v>
      </c>
      <c r="C74" s="297"/>
      <c r="D74" s="297" t="s">
        <v>166</v>
      </c>
      <c r="E74" s="298">
        <f>IF(NamesColors[[#This Row],[TG-263 Primary Name]]="","",LEN(NamesColors[[#This Row],[TG-263 Primary Name]]))</f>
        <v>4</v>
      </c>
      <c r="F74" s="297" t="s">
        <v>166</v>
      </c>
      <c r="G74" s="297" t="s">
        <v>166</v>
      </c>
      <c r="H74" s="297" t="s">
        <v>232</v>
      </c>
      <c r="I74" s="298">
        <v>256135</v>
      </c>
      <c r="J74" s="299" t="s">
        <v>2653</v>
      </c>
      <c r="K74" s="299" t="b">
        <v>0</v>
      </c>
      <c r="L74" s="299" t="b">
        <f>[1]!ValidateColor(NamesColors[[#This Row],[Color]])</f>
        <v>1</v>
      </c>
    </row>
    <row r="75" spans="1:12" x14ac:dyDescent="0.25">
      <c r="A75" s="300" t="s">
        <v>196</v>
      </c>
      <c r="B75" s="300" t="s">
        <v>166</v>
      </c>
      <c r="C75" s="300"/>
      <c r="D75" s="300" t="s">
        <v>166</v>
      </c>
      <c r="E75" s="301">
        <f>IF(NamesColors[[#This Row],[TG-263 Primary Name]]="","",LEN(NamesColors[[#This Row],[TG-263 Primary Name]]))</f>
        <v>8</v>
      </c>
      <c r="F75" s="300" t="s">
        <v>233</v>
      </c>
      <c r="G75" s="300" t="s">
        <v>233</v>
      </c>
      <c r="H75" s="300" t="s">
        <v>234</v>
      </c>
      <c r="I75" s="301"/>
      <c r="J75" s="302" t="s">
        <v>2654</v>
      </c>
      <c r="K75" s="302" t="b">
        <v>0</v>
      </c>
      <c r="L75" s="302" t="b">
        <f>[1]!ValidateColor(NamesColors[[#This Row],[Color]])</f>
        <v>1</v>
      </c>
    </row>
    <row r="76" spans="1:12" x14ac:dyDescent="0.25">
      <c r="A76" s="303" t="s">
        <v>164</v>
      </c>
      <c r="B76" s="303" t="s">
        <v>235</v>
      </c>
      <c r="C76" s="303"/>
      <c r="D76" s="303" t="s">
        <v>166</v>
      </c>
      <c r="E76" s="304">
        <f>IF(NamesColors[[#This Row],[TG-263 Primary Name]]="","",LEN(NamesColors[[#This Row],[TG-263 Primary Name]]))</f>
        <v>5</v>
      </c>
      <c r="F76" s="303" t="s">
        <v>235</v>
      </c>
      <c r="G76" s="303" t="s">
        <v>235</v>
      </c>
      <c r="H76" s="303"/>
      <c r="I76" s="304"/>
      <c r="J76" s="305" t="s">
        <v>2655</v>
      </c>
      <c r="K76" s="305" t="b">
        <v>0</v>
      </c>
      <c r="L76" s="305" t="b">
        <f>[1]!ValidateColor(NamesColors[[#This Row],[Color]])</f>
        <v>1</v>
      </c>
    </row>
    <row r="77" spans="1:12" x14ac:dyDescent="0.25">
      <c r="A77" s="306" t="s">
        <v>164</v>
      </c>
      <c r="B77" s="306" t="s">
        <v>235</v>
      </c>
      <c r="C77" s="306"/>
      <c r="D77" s="306" t="s">
        <v>166</v>
      </c>
      <c r="E77" s="307">
        <f>IF(NamesColors[[#This Row],[TG-263 Primary Name]]="","",LEN(NamesColors[[#This Row],[TG-263 Primary Name]]))</f>
        <v>10</v>
      </c>
      <c r="F77" s="306" t="s">
        <v>236</v>
      </c>
      <c r="G77" s="306"/>
      <c r="H77" s="306" t="s">
        <v>237</v>
      </c>
      <c r="I77" s="307"/>
      <c r="J77" s="308" t="s">
        <v>2656</v>
      </c>
      <c r="K77" s="308" t="b">
        <v>1</v>
      </c>
      <c r="L77" s="308" t="b">
        <f>[1]!ValidateColor(NamesColors[[#This Row],[Color]])</f>
        <v>1</v>
      </c>
    </row>
    <row r="78" spans="1:12" x14ac:dyDescent="0.25">
      <c r="A78" s="309" t="s">
        <v>164</v>
      </c>
      <c r="B78" s="309" t="s">
        <v>235</v>
      </c>
      <c r="C78" s="309"/>
      <c r="D78" s="309" t="s">
        <v>166</v>
      </c>
      <c r="E78" s="310">
        <f>IF(NamesColors[[#This Row],[TG-263 Primary Name]]="","",LEN(NamesColors[[#This Row],[TG-263 Primary Name]]))</f>
        <v>9</v>
      </c>
      <c r="F78" s="309" t="s">
        <v>238</v>
      </c>
      <c r="G78" s="309"/>
      <c r="H78" s="309"/>
      <c r="I78" s="310"/>
      <c r="J78" s="311" t="s">
        <v>2657</v>
      </c>
      <c r="K78" s="311" t="b">
        <v>1</v>
      </c>
      <c r="L78" s="311" t="b">
        <f>[1]!ValidateColor(NamesColors[[#This Row],[Color]])</f>
        <v>1</v>
      </c>
    </row>
    <row r="79" spans="1:12" x14ac:dyDescent="0.25">
      <c r="A79" s="312" t="s">
        <v>164</v>
      </c>
      <c r="B79" s="312" t="s">
        <v>235</v>
      </c>
      <c r="C79" s="312"/>
      <c r="D79" s="312" t="s">
        <v>166</v>
      </c>
      <c r="E79" s="313">
        <f>IF(NamesColors[[#This Row],[TG-263 Primary Name]]="","",LEN(NamesColors[[#This Row],[TG-263 Primary Name]]))</f>
        <v>9</v>
      </c>
      <c r="F79" s="312" t="s">
        <v>239</v>
      </c>
      <c r="G79" s="312"/>
      <c r="H79" s="312"/>
      <c r="I79" s="313"/>
      <c r="J79" s="314" t="s">
        <v>2658</v>
      </c>
      <c r="K79" s="314" t="b">
        <v>1</v>
      </c>
      <c r="L79" s="314" t="b">
        <f>[1]!ValidateColor(NamesColors[[#This Row],[Color]])</f>
        <v>1</v>
      </c>
    </row>
    <row r="80" spans="1:12" x14ac:dyDescent="0.25">
      <c r="A80" s="315" t="s">
        <v>164</v>
      </c>
      <c r="B80" s="315" t="s">
        <v>235</v>
      </c>
      <c r="C80" s="315"/>
      <c r="D80" s="315" t="s">
        <v>166</v>
      </c>
      <c r="E80" s="316">
        <f>IF(NamesColors[[#This Row],[TG-263 Primary Name]]="","",LEN(NamesColors[[#This Row],[TG-263 Primary Name]]))</f>
        <v>10</v>
      </c>
      <c r="F80" s="315" t="s">
        <v>240</v>
      </c>
      <c r="G80" s="315" t="s">
        <v>241</v>
      </c>
      <c r="H80" s="315" t="s">
        <v>242</v>
      </c>
      <c r="I80" s="316"/>
      <c r="J80" s="317" t="s">
        <v>2659</v>
      </c>
      <c r="K80" s="317" t="b">
        <v>0</v>
      </c>
      <c r="L80" s="317" t="b">
        <f>[1]!ValidateColor(NamesColors[[#This Row],[Color]])</f>
        <v>1</v>
      </c>
    </row>
    <row r="81" spans="1:12" x14ac:dyDescent="0.25">
      <c r="A81" s="318" t="s">
        <v>301</v>
      </c>
      <c r="B81" s="318" t="s">
        <v>146</v>
      </c>
      <c r="C81" s="318"/>
      <c r="D81" s="318" t="s">
        <v>166</v>
      </c>
      <c r="E81" s="319">
        <f>IF(NamesColors[[#This Row],[TG-263 Primary Name]]="","",LEN(NamesColors[[#This Row],[TG-263 Primary Name]]))</f>
        <v>4</v>
      </c>
      <c r="F81" s="318" t="s">
        <v>146</v>
      </c>
      <c r="G81" s="318" t="s">
        <v>146</v>
      </c>
      <c r="H81" s="318" t="s">
        <v>146</v>
      </c>
      <c r="I81" s="319">
        <v>30317</v>
      </c>
      <c r="J81" s="320" t="s">
        <v>2660</v>
      </c>
      <c r="K81" s="320" t="b">
        <v>0</v>
      </c>
      <c r="L81" s="320" t="b">
        <f>[1]!ValidateColor(NamesColors[[#This Row],[Color]])</f>
        <v>1</v>
      </c>
    </row>
    <row r="82" spans="1:12" x14ac:dyDescent="0.25">
      <c r="A82" s="327" t="s">
        <v>301</v>
      </c>
      <c r="B82" s="327" t="s">
        <v>146</v>
      </c>
      <c r="C82" s="327" t="s">
        <v>249</v>
      </c>
      <c r="D82" s="327" t="s">
        <v>26</v>
      </c>
      <c r="E82" s="328">
        <f>IF(NamesColors[[#This Row],[TG-263 Primary Name]]="","",LEN(NamesColors[[#This Row],[TG-263 Primary Name]]))</f>
        <v>12</v>
      </c>
      <c r="F82" s="327" t="s">
        <v>250</v>
      </c>
      <c r="G82" s="327" t="s">
        <v>251</v>
      </c>
      <c r="H82" s="327" t="s">
        <v>252</v>
      </c>
      <c r="I82" s="328">
        <v>52740</v>
      </c>
      <c r="J82" s="329" t="s">
        <v>2663</v>
      </c>
      <c r="K82" s="329" t="b">
        <v>0</v>
      </c>
      <c r="L82" s="329" t="b">
        <f>[1]!ValidateColor(NamesColors[[#This Row],[Color]])</f>
        <v>1</v>
      </c>
    </row>
    <row r="83" spans="1:12" x14ac:dyDescent="0.25">
      <c r="A83" s="330" t="s">
        <v>301</v>
      </c>
      <c r="B83" s="330" t="s">
        <v>146</v>
      </c>
      <c r="C83" s="330" t="s">
        <v>253</v>
      </c>
      <c r="D83" s="330" t="s">
        <v>26</v>
      </c>
      <c r="E83" s="331">
        <f>IF(NamesColors[[#This Row],[TG-263 Primary Name]]="","",LEN(NamesColors[[#This Row],[TG-263 Primary Name]]))</f>
        <v>12</v>
      </c>
      <c r="F83" s="330" t="s">
        <v>254</v>
      </c>
      <c r="G83" s="330" t="s">
        <v>255</v>
      </c>
      <c r="H83" s="330" t="s">
        <v>256</v>
      </c>
      <c r="I83" s="331">
        <v>52734</v>
      </c>
      <c r="J83" s="332" t="s">
        <v>2664</v>
      </c>
      <c r="K83" s="332" t="b">
        <v>0</v>
      </c>
      <c r="L83" s="332" t="b">
        <f>[1]!ValidateColor(NamesColors[[#This Row],[Color]])</f>
        <v>1</v>
      </c>
    </row>
    <row r="84" spans="1:12" x14ac:dyDescent="0.25">
      <c r="A84" s="333" t="s">
        <v>301</v>
      </c>
      <c r="B84" s="333" t="s">
        <v>146</v>
      </c>
      <c r="C84" s="333" t="s">
        <v>257</v>
      </c>
      <c r="D84" s="333" t="s">
        <v>26</v>
      </c>
      <c r="E84" s="334">
        <f>IF(NamesColors[[#This Row],[TG-263 Primary Name]]="","",LEN(NamesColors[[#This Row],[TG-263 Primary Name]]))</f>
        <v>10</v>
      </c>
      <c r="F84" s="333" t="s">
        <v>258</v>
      </c>
      <c r="G84" s="333" t="s">
        <v>259</v>
      </c>
      <c r="H84" s="333" t="s">
        <v>260</v>
      </c>
      <c r="I84" s="334">
        <v>52749</v>
      </c>
      <c r="J84" s="335" t="s">
        <v>2665</v>
      </c>
      <c r="K84" s="335" t="b">
        <v>0</v>
      </c>
      <c r="L84" s="335" t="b">
        <f>[1]!ValidateColor(NamesColors[[#This Row],[Color]])</f>
        <v>1</v>
      </c>
    </row>
    <row r="85" spans="1:12" x14ac:dyDescent="0.25">
      <c r="A85" s="20" t="s">
        <v>301</v>
      </c>
      <c r="B85" s="20" t="s">
        <v>146</v>
      </c>
      <c r="C85" s="20" t="s">
        <v>262</v>
      </c>
      <c r="D85" s="20" t="s">
        <v>86</v>
      </c>
      <c r="E85" s="21">
        <f>IF(NamesColors[[#This Row],[TG-263 Primary Name]]="","",LEN(NamesColors[[#This Row],[TG-263 Primary Name]]))</f>
        <v>10</v>
      </c>
      <c r="F85" s="20" t="s">
        <v>263</v>
      </c>
      <c r="G85" s="20" t="s">
        <v>264</v>
      </c>
      <c r="H85" s="20" t="s">
        <v>262</v>
      </c>
      <c r="I85" s="21">
        <v>42832</v>
      </c>
      <c r="J85" s="22" t="s">
        <v>2666</v>
      </c>
      <c r="K85" s="22" t="b">
        <v>0</v>
      </c>
      <c r="L85" s="22" t="b">
        <f>[1]!ValidateColor(NamesColors[[#This Row],[Color]])</f>
        <v>1</v>
      </c>
    </row>
    <row r="86" spans="1:12" x14ac:dyDescent="0.25">
      <c r="A86" s="336" t="s">
        <v>301</v>
      </c>
      <c r="B86" s="336" t="s">
        <v>146</v>
      </c>
      <c r="C86" s="336" t="s">
        <v>262</v>
      </c>
      <c r="D86" s="336" t="s">
        <v>86</v>
      </c>
      <c r="E86" s="337">
        <f>IF(NamesColors[[#This Row],[TG-263 Primary Name]]="","",LEN(NamesColors[[#This Row],[TG-263 Primary Name]]))</f>
        <v>12</v>
      </c>
      <c r="F86" s="336" t="s">
        <v>265</v>
      </c>
      <c r="G86" s="336" t="s">
        <v>266</v>
      </c>
      <c r="H86" s="336" t="s">
        <v>267</v>
      </c>
      <c r="I86" s="337">
        <v>16591</v>
      </c>
      <c r="J86" s="338" t="s">
        <v>2667</v>
      </c>
      <c r="K86" s="338" t="b">
        <v>0</v>
      </c>
      <c r="L86" s="338" t="b">
        <f>[1]!ValidateColor(NamesColors[[#This Row],[Color]])</f>
        <v>1</v>
      </c>
    </row>
    <row r="87" spans="1:12" x14ac:dyDescent="0.25">
      <c r="A87" s="339" t="s">
        <v>301</v>
      </c>
      <c r="B87" s="339" t="s">
        <v>146</v>
      </c>
      <c r="C87" s="339" t="s">
        <v>262</v>
      </c>
      <c r="D87" s="339" t="s">
        <v>86</v>
      </c>
      <c r="E87" s="340">
        <f>IF(NamesColors[[#This Row],[TG-263 Primary Name]]="","",LEN(NamesColors[[#This Row],[TG-263 Primary Name]]))</f>
        <v>12</v>
      </c>
      <c r="F87" s="339" t="s">
        <v>268</v>
      </c>
      <c r="G87" s="339" t="s">
        <v>269</v>
      </c>
      <c r="H87" s="339" t="s">
        <v>270</v>
      </c>
      <c r="I87" s="340">
        <v>16590</v>
      </c>
      <c r="J87" s="341" t="s">
        <v>2668</v>
      </c>
      <c r="K87" s="341" t="b">
        <v>0</v>
      </c>
      <c r="L87" s="341" t="b">
        <f>[1]!ValidateColor(NamesColors[[#This Row],[Color]])</f>
        <v>1</v>
      </c>
    </row>
    <row r="88" spans="1:12" x14ac:dyDescent="0.25">
      <c r="A88" s="342" t="s">
        <v>301</v>
      </c>
      <c r="B88" s="342" t="s">
        <v>271</v>
      </c>
      <c r="C88" s="342" t="s">
        <v>272</v>
      </c>
      <c r="D88" s="342" t="s">
        <v>26</v>
      </c>
      <c r="E88" s="343">
        <f>IF(NamesColors[[#This Row],[TG-263 Primary Name]]="","",LEN(NamesColors[[#This Row],[TG-263 Primary Name]]))</f>
        <v>10</v>
      </c>
      <c r="F88" s="342" t="s">
        <v>273</v>
      </c>
      <c r="G88" s="342" t="s">
        <v>274</v>
      </c>
      <c r="H88" s="342" t="s">
        <v>272</v>
      </c>
      <c r="I88" s="343">
        <v>52752</v>
      </c>
      <c r="J88" s="344" t="s">
        <v>2669</v>
      </c>
      <c r="K88" s="344" t="b">
        <v>0</v>
      </c>
      <c r="L88" s="344" t="b">
        <f>[1]!ValidateColor(NamesColors[[#This Row],[Color]])</f>
        <v>1</v>
      </c>
    </row>
    <row r="89" spans="1:12" x14ac:dyDescent="0.25">
      <c r="A89" s="345" t="s">
        <v>301</v>
      </c>
      <c r="B89" s="345" t="s">
        <v>271</v>
      </c>
      <c r="C89" s="345" t="s">
        <v>272</v>
      </c>
      <c r="D89" s="345" t="s">
        <v>26</v>
      </c>
      <c r="E89" s="346">
        <f>IF(NamesColors[[#This Row],[TG-263 Primary Name]]="","",LEN(NamesColors[[#This Row],[TG-263 Primary Name]]))</f>
        <v>12</v>
      </c>
      <c r="F89" s="345" t="s">
        <v>275</v>
      </c>
      <c r="G89" s="345" t="s">
        <v>276</v>
      </c>
      <c r="H89" s="345" t="s">
        <v>277</v>
      </c>
      <c r="I89" s="346">
        <v>74051</v>
      </c>
      <c r="J89" s="347" t="s">
        <v>2670</v>
      </c>
      <c r="K89" s="347" t="b">
        <v>0</v>
      </c>
      <c r="L89" s="347" t="b">
        <f>[1]!ValidateColor(NamesColors[[#This Row],[Color]])</f>
        <v>1</v>
      </c>
    </row>
    <row r="90" spans="1:12" x14ac:dyDescent="0.25">
      <c r="A90" s="348" t="s">
        <v>301</v>
      </c>
      <c r="B90" s="348" t="s">
        <v>271</v>
      </c>
      <c r="C90" s="348" t="s">
        <v>272</v>
      </c>
      <c r="D90" s="348" t="s">
        <v>26</v>
      </c>
      <c r="E90" s="349">
        <f>IF(NamesColors[[#This Row],[TG-263 Primary Name]]="","",LEN(NamesColors[[#This Row],[TG-263 Primary Name]]))</f>
        <v>12</v>
      </c>
      <c r="F90" s="348" t="s">
        <v>278</v>
      </c>
      <c r="G90" s="348" t="s">
        <v>279</v>
      </c>
      <c r="H90" s="348" t="s">
        <v>280</v>
      </c>
      <c r="I90" s="349">
        <v>74050</v>
      </c>
      <c r="J90" s="350" t="s">
        <v>2671</v>
      </c>
      <c r="K90" s="350" t="b">
        <v>0</v>
      </c>
      <c r="L90" s="350" t="b">
        <f>[1]!ValidateColor(NamesColors[[#This Row],[Color]])</f>
        <v>1</v>
      </c>
    </row>
    <row r="91" spans="1:12" x14ac:dyDescent="0.25">
      <c r="A91" s="351" t="s">
        <v>301</v>
      </c>
      <c r="B91" s="351" t="s">
        <v>146</v>
      </c>
      <c r="C91" s="351" t="s">
        <v>281</v>
      </c>
      <c r="D91" s="351" t="s">
        <v>86</v>
      </c>
      <c r="E91" s="352">
        <f>IF(NamesColors[[#This Row],[TG-263 Primary Name]]="","",LEN(NamesColors[[#This Row],[TG-263 Primary Name]]))</f>
        <v>14</v>
      </c>
      <c r="F91" s="351" t="s">
        <v>282</v>
      </c>
      <c r="G91" s="351" t="s">
        <v>283</v>
      </c>
      <c r="H91" s="351" t="s">
        <v>284</v>
      </c>
      <c r="I91" s="352">
        <v>16594</v>
      </c>
      <c r="J91" s="353" t="s">
        <v>2672</v>
      </c>
      <c r="K91" s="353" t="b">
        <v>0</v>
      </c>
      <c r="L91" s="353" t="b">
        <f>[1]!ValidateColor(NamesColors[[#This Row],[Color]])</f>
        <v>1</v>
      </c>
    </row>
    <row r="92" spans="1:12" x14ac:dyDescent="0.25">
      <c r="A92" s="354" t="s">
        <v>301</v>
      </c>
      <c r="B92" s="354" t="s">
        <v>146</v>
      </c>
      <c r="C92" s="354" t="s">
        <v>281</v>
      </c>
      <c r="D92" s="354" t="s">
        <v>86</v>
      </c>
      <c r="E92" s="355">
        <f>IF(NamesColors[[#This Row],[TG-263 Primary Name]]="","",LEN(NamesColors[[#This Row],[TG-263 Primary Name]]))</f>
        <v>14</v>
      </c>
      <c r="F92" s="354" t="s">
        <v>285</v>
      </c>
      <c r="G92" s="354" t="s">
        <v>286</v>
      </c>
      <c r="H92" s="354" t="s">
        <v>287</v>
      </c>
      <c r="I92" s="355">
        <v>16593</v>
      </c>
      <c r="J92" s="356" t="s">
        <v>2673</v>
      </c>
      <c r="K92" s="356" t="b">
        <v>0</v>
      </c>
      <c r="L92" s="356" t="b">
        <f>[1]!ValidateColor(NamesColors[[#This Row],[Color]])</f>
        <v>1</v>
      </c>
    </row>
    <row r="93" spans="1:12" x14ac:dyDescent="0.25">
      <c r="A93" s="357" t="s">
        <v>301</v>
      </c>
      <c r="B93" s="357" t="s">
        <v>146</v>
      </c>
      <c r="C93" s="357" t="s">
        <v>288</v>
      </c>
      <c r="D93" s="357" t="s">
        <v>26</v>
      </c>
      <c r="E93" s="358">
        <f>IF(NamesColors[[#This Row],[TG-263 Primary Name]]="","",LEN(NamesColors[[#This Row],[TG-263 Primary Name]]))</f>
        <v>13</v>
      </c>
      <c r="F93" s="357" t="s">
        <v>289</v>
      </c>
      <c r="G93" s="357" t="s">
        <v>290</v>
      </c>
      <c r="H93" s="357" t="s">
        <v>291</v>
      </c>
      <c r="I93" s="358">
        <v>52741</v>
      </c>
      <c r="J93" s="359" t="s">
        <v>2674</v>
      </c>
      <c r="K93" s="359" t="b">
        <v>0</v>
      </c>
      <c r="L93" s="359" t="b">
        <f>[1]!ValidateColor(NamesColors[[#This Row],[Color]])</f>
        <v>1</v>
      </c>
    </row>
    <row r="94" spans="1:12" x14ac:dyDescent="0.25">
      <c r="A94" s="360" t="s">
        <v>301</v>
      </c>
      <c r="B94" s="360" t="s">
        <v>146</v>
      </c>
      <c r="C94" s="360" t="s">
        <v>288</v>
      </c>
      <c r="D94" s="360" t="s">
        <v>26</v>
      </c>
      <c r="E94" s="361">
        <f>IF(NamesColors[[#This Row],[TG-263 Primary Name]]="","",LEN(NamesColors[[#This Row],[TG-263 Primary Name]]))</f>
        <v>15</v>
      </c>
      <c r="F94" s="360" t="s">
        <v>292</v>
      </c>
      <c r="G94" s="360" t="s">
        <v>293</v>
      </c>
      <c r="H94" s="360" t="s">
        <v>294</v>
      </c>
      <c r="I94" s="361">
        <v>53646</v>
      </c>
      <c r="J94" s="362" t="s">
        <v>2675</v>
      </c>
      <c r="K94" s="362" t="b">
        <v>0</v>
      </c>
      <c r="L94" s="362" t="b">
        <f>[1]!ValidateColor(NamesColors[[#This Row],[Color]])</f>
        <v>1</v>
      </c>
    </row>
    <row r="95" spans="1:12" x14ac:dyDescent="0.25">
      <c r="A95" s="363" t="s">
        <v>301</v>
      </c>
      <c r="B95" s="363" t="s">
        <v>146</v>
      </c>
      <c r="C95" s="363" t="s">
        <v>288</v>
      </c>
      <c r="D95" s="363" t="s">
        <v>26</v>
      </c>
      <c r="E95" s="364">
        <f>IF(NamesColors[[#This Row],[TG-263 Primary Name]]="","",LEN(NamesColors[[#This Row],[TG-263 Primary Name]]))</f>
        <v>15</v>
      </c>
      <c r="F95" s="363" t="s">
        <v>295</v>
      </c>
      <c r="G95" s="363" t="s">
        <v>296</v>
      </c>
      <c r="H95" s="363" t="s">
        <v>297</v>
      </c>
      <c r="I95" s="364">
        <v>53645</v>
      </c>
      <c r="J95" s="365" t="s">
        <v>2676</v>
      </c>
      <c r="K95" s="365" t="b">
        <v>0</v>
      </c>
      <c r="L95" s="365" t="b">
        <f>[1]!ValidateColor(NamesColors[[#This Row],[Color]])</f>
        <v>1</v>
      </c>
    </row>
    <row r="96" spans="1:12" x14ac:dyDescent="0.25">
      <c r="A96" s="366" t="s">
        <v>301</v>
      </c>
      <c r="B96" s="366" t="s">
        <v>146</v>
      </c>
      <c r="C96" s="366" t="s">
        <v>298</v>
      </c>
      <c r="D96" s="366" t="s">
        <v>26</v>
      </c>
      <c r="E96" s="367">
        <f>IF(NamesColors[[#This Row],[TG-263 Primary Name]]="","",LEN(NamesColors[[#This Row],[TG-263 Primary Name]]))</f>
        <v>13</v>
      </c>
      <c r="F96" s="366" t="s">
        <v>299</v>
      </c>
      <c r="G96" s="366" t="s">
        <v>300</v>
      </c>
      <c r="H96" s="366" t="s">
        <v>298</v>
      </c>
      <c r="I96" s="367">
        <v>52748</v>
      </c>
      <c r="J96" s="368" t="s">
        <v>2677</v>
      </c>
      <c r="K96" s="368" t="b">
        <v>0</v>
      </c>
      <c r="L96" s="368" t="b">
        <f>[1]!ValidateColor(NamesColors[[#This Row],[Color]])</f>
        <v>1</v>
      </c>
    </row>
    <row r="97" spans="1:12" x14ac:dyDescent="0.25">
      <c r="A97" s="288" t="s">
        <v>196</v>
      </c>
      <c r="B97" s="288"/>
      <c r="C97" s="288"/>
      <c r="D97" s="288" t="s">
        <v>26</v>
      </c>
      <c r="E97" s="289">
        <f>IF(NamesColors[[#This Row],[TG-263 Primary Name]]="","",LEN(NamesColors[[#This Row],[TG-263 Primary Name]]))</f>
        <v>26</v>
      </c>
      <c r="F97" s="288" t="s">
        <v>3539</v>
      </c>
      <c r="G97" s="288" t="s">
        <v>3539</v>
      </c>
      <c r="H97" s="288" t="s">
        <v>228</v>
      </c>
      <c r="I97" s="289"/>
      <c r="J97" s="290" t="s">
        <v>2650</v>
      </c>
      <c r="K97" s="290" t="b">
        <v>1</v>
      </c>
      <c r="L97" s="290" t="b">
        <f>[1]!ValidateColor(NamesColors[[#This Row],[Color]])</f>
        <v>1</v>
      </c>
    </row>
    <row r="98" spans="1:12" x14ac:dyDescent="0.25">
      <c r="A98" s="291" t="s">
        <v>196</v>
      </c>
      <c r="B98" s="291"/>
      <c r="C98" s="291"/>
      <c r="D98" s="291" t="s">
        <v>26</v>
      </c>
      <c r="E98" s="292">
        <f>IF(NamesColors[[#This Row],[TG-263 Primary Name]]="","",LEN(NamesColors[[#This Row],[TG-263 Primary Name]]))</f>
        <v>22</v>
      </c>
      <c r="F98" s="291" t="s">
        <v>3540</v>
      </c>
      <c r="G98" s="291" t="s">
        <v>3540</v>
      </c>
      <c r="H98" s="291" t="s">
        <v>229</v>
      </c>
      <c r="I98" s="292"/>
      <c r="J98" s="293" t="s">
        <v>2651</v>
      </c>
      <c r="K98" s="293" t="b">
        <v>1</v>
      </c>
      <c r="L98" s="293" t="b">
        <f>[1]!ValidateColor(NamesColors[[#This Row],[Color]])</f>
        <v>1</v>
      </c>
    </row>
    <row r="99" spans="1:12" x14ac:dyDescent="0.25">
      <c r="A99" s="369" t="s">
        <v>301</v>
      </c>
      <c r="B99" s="369" t="s">
        <v>146</v>
      </c>
      <c r="C99" s="369" t="s">
        <v>302</v>
      </c>
      <c r="D99" s="369" t="s">
        <v>26</v>
      </c>
      <c r="E99" s="370">
        <f>IF(NamesColors[[#This Row],[TG-263 Primary Name]]="","",LEN(NamesColors[[#This Row],[TG-263 Primary Name]]))</f>
        <v>12</v>
      </c>
      <c r="F99" s="369" t="s">
        <v>303</v>
      </c>
      <c r="G99" s="369" t="s">
        <v>304</v>
      </c>
      <c r="H99" s="369" t="s">
        <v>305</v>
      </c>
      <c r="I99" s="370">
        <v>52872</v>
      </c>
      <c r="J99" s="371" t="s">
        <v>2678</v>
      </c>
      <c r="K99" s="371" t="b">
        <v>0</v>
      </c>
      <c r="L99" s="371" t="b">
        <f>[1]!ValidateColor(NamesColors[[#This Row],[Color]])</f>
        <v>1</v>
      </c>
    </row>
    <row r="100" spans="1:12" x14ac:dyDescent="0.25">
      <c r="A100" s="372" t="s">
        <v>301</v>
      </c>
      <c r="B100" s="372" t="s">
        <v>146</v>
      </c>
      <c r="C100" s="372" t="s">
        <v>302</v>
      </c>
      <c r="D100" s="372" t="s">
        <v>26</v>
      </c>
      <c r="E100" s="373">
        <f>IF(NamesColors[[#This Row],[TG-263 Primary Name]]="","",LEN(NamesColors[[#This Row],[TG-263 Primary Name]]))</f>
        <v>14</v>
      </c>
      <c r="F100" s="372" t="s">
        <v>306</v>
      </c>
      <c r="G100" s="372" t="s">
        <v>307</v>
      </c>
      <c r="H100" s="372" t="s">
        <v>308</v>
      </c>
      <c r="I100" s="373">
        <v>52874</v>
      </c>
      <c r="J100" s="374" t="s">
        <v>2679</v>
      </c>
      <c r="K100" s="374" t="b">
        <v>0</v>
      </c>
      <c r="L100" s="374" t="b">
        <f>[1]!ValidateColor(NamesColors[[#This Row],[Color]])</f>
        <v>1</v>
      </c>
    </row>
    <row r="101" spans="1:12" x14ac:dyDescent="0.25">
      <c r="A101" s="375" t="s">
        <v>301</v>
      </c>
      <c r="B101" s="375" t="s">
        <v>146</v>
      </c>
      <c r="C101" s="375" t="s">
        <v>302</v>
      </c>
      <c r="D101" s="375" t="s">
        <v>26</v>
      </c>
      <c r="E101" s="376">
        <f>IF(NamesColors[[#This Row],[TG-263 Primary Name]]="","",LEN(NamesColors[[#This Row],[TG-263 Primary Name]]))</f>
        <v>14</v>
      </c>
      <c r="F101" s="375" t="s">
        <v>309</v>
      </c>
      <c r="G101" s="375" t="s">
        <v>310</v>
      </c>
      <c r="H101" s="375" t="s">
        <v>311</v>
      </c>
      <c r="I101" s="376">
        <v>52873</v>
      </c>
      <c r="J101" s="377" t="s">
        <v>2680</v>
      </c>
      <c r="K101" s="377" t="b">
        <v>0</v>
      </c>
      <c r="L101" s="377" t="b">
        <f>[1]!ValidateColor(NamesColors[[#This Row],[Color]])</f>
        <v>1</v>
      </c>
    </row>
    <row r="102" spans="1:12" x14ac:dyDescent="0.25">
      <c r="A102" s="378" t="s">
        <v>301</v>
      </c>
      <c r="B102" s="378" t="s">
        <v>146</v>
      </c>
      <c r="C102" s="378" t="s">
        <v>312</v>
      </c>
      <c r="D102" s="378" t="s">
        <v>26</v>
      </c>
      <c r="E102" s="379">
        <f>IF(NamesColors[[#This Row],[TG-263 Primary Name]]="","",LEN(NamesColors[[#This Row],[TG-263 Primary Name]]))</f>
        <v>10</v>
      </c>
      <c r="F102" s="378" t="s">
        <v>313</v>
      </c>
      <c r="G102" s="378" t="s">
        <v>314</v>
      </c>
      <c r="H102" s="378" t="s">
        <v>315</v>
      </c>
      <c r="I102" s="379">
        <v>52745</v>
      </c>
      <c r="J102" s="380" t="s">
        <v>2681</v>
      </c>
      <c r="K102" s="380" t="b">
        <v>0</v>
      </c>
      <c r="L102" s="380" t="b">
        <f>[1]!ValidateColor(NamesColors[[#This Row],[Color]])</f>
        <v>1</v>
      </c>
    </row>
    <row r="103" spans="1:12" x14ac:dyDescent="0.25">
      <c r="A103" s="381" t="s">
        <v>301</v>
      </c>
      <c r="B103" s="381" t="s">
        <v>146</v>
      </c>
      <c r="C103" s="381" t="s">
        <v>312</v>
      </c>
      <c r="D103" s="381" t="s">
        <v>26</v>
      </c>
      <c r="E103" s="382">
        <f>IF(NamesColors[[#This Row],[TG-263 Primary Name]]="","",LEN(NamesColors[[#This Row],[TG-263 Primary Name]]))</f>
        <v>12</v>
      </c>
      <c r="F103" s="381" t="s">
        <v>316</v>
      </c>
      <c r="G103" s="381" t="s">
        <v>317</v>
      </c>
      <c r="H103" s="381" t="s">
        <v>318</v>
      </c>
      <c r="I103" s="382">
        <v>53648</v>
      </c>
      <c r="J103" s="383" t="s">
        <v>2682</v>
      </c>
      <c r="K103" s="383" t="b">
        <v>0</v>
      </c>
      <c r="L103" s="383" t="b">
        <f>[1]!ValidateColor(NamesColors[[#This Row],[Color]])</f>
        <v>1</v>
      </c>
    </row>
    <row r="104" spans="1:12" x14ac:dyDescent="0.25">
      <c r="A104" s="384" t="s">
        <v>301</v>
      </c>
      <c r="B104" s="384" t="s">
        <v>146</v>
      </c>
      <c r="C104" s="384" t="s">
        <v>312</v>
      </c>
      <c r="D104" s="384" t="s">
        <v>26</v>
      </c>
      <c r="E104" s="385">
        <f>IF(NamesColors[[#This Row],[TG-263 Primary Name]]="","",LEN(NamesColors[[#This Row],[TG-263 Primary Name]]))</f>
        <v>12</v>
      </c>
      <c r="F104" s="384" t="s">
        <v>319</v>
      </c>
      <c r="G104" s="384" t="s">
        <v>320</v>
      </c>
      <c r="H104" s="384" t="s">
        <v>321</v>
      </c>
      <c r="I104" s="385">
        <v>53647</v>
      </c>
      <c r="J104" s="386" t="s">
        <v>2683</v>
      </c>
      <c r="K104" s="386" t="b">
        <v>0</v>
      </c>
      <c r="L104" s="386" t="b">
        <f>[1]!ValidateColor(NamesColors[[#This Row],[Color]])</f>
        <v>1</v>
      </c>
    </row>
    <row r="105" spans="1:12" x14ac:dyDescent="0.25">
      <c r="A105" s="387" t="s">
        <v>301</v>
      </c>
      <c r="B105" s="387" t="s">
        <v>146</v>
      </c>
      <c r="C105" s="387" t="s">
        <v>322</v>
      </c>
      <c r="D105" s="387" t="s">
        <v>26</v>
      </c>
      <c r="E105" s="388">
        <f>IF(NamesColors[[#This Row],[TG-263 Primary Name]]="","",LEN(NamesColors[[#This Row],[TG-263 Primary Name]]))</f>
        <v>14</v>
      </c>
      <c r="F105" s="387" t="s">
        <v>323</v>
      </c>
      <c r="G105" s="387" t="s">
        <v>324</v>
      </c>
      <c r="H105" s="387" t="s">
        <v>325</v>
      </c>
      <c r="I105" s="388">
        <v>52735</v>
      </c>
      <c r="J105" s="389" t="s">
        <v>2684</v>
      </c>
      <c r="K105" s="389" t="b">
        <v>0</v>
      </c>
      <c r="L105" s="389" t="b">
        <f>[1]!ValidateColor(NamesColors[[#This Row],[Color]])</f>
        <v>1</v>
      </c>
    </row>
    <row r="106" spans="1:12" x14ac:dyDescent="0.25">
      <c r="A106" s="390" t="s">
        <v>301</v>
      </c>
      <c r="B106" s="390" t="s">
        <v>146</v>
      </c>
      <c r="C106" s="390" t="s">
        <v>326</v>
      </c>
      <c r="D106" s="390" t="s">
        <v>26</v>
      </c>
      <c r="E106" s="391">
        <f>IF(NamesColors[[#This Row],[TG-263 Primary Name]]="","",LEN(NamesColors[[#This Row],[TG-263 Primary Name]]))</f>
        <v>13</v>
      </c>
      <c r="F106" s="390" t="s">
        <v>327</v>
      </c>
      <c r="G106" s="390" t="s">
        <v>328</v>
      </c>
      <c r="H106" s="390" t="s">
        <v>329</v>
      </c>
      <c r="I106" s="391">
        <v>52746</v>
      </c>
      <c r="J106" s="392" t="s">
        <v>2685</v>
      </c>
      <c r="K106" s="392" t="b">
        <v>0</v>
      </c>
      <c r="L106" s="392" t="b">
        <f>[1]!ValidateColor(NamesColors[[#This Row],[Color]])</f>
        <v>1</v>
      </c>
    </row>
    <row r="107" spans="1:12" x14ac:dyDescent="0.25">
      <c r="A107" s="393" t="s">
        <v>301</v>
      </c>
      <c r="B107" s="393" t="s">
        <v>146</v>
      </c>
      <c r="C107" s="393" t="s">
        <v>326</v>
      </c>
      <c r="D107" s="393" t="s">
        <v>26</v>
      </c>
      <c r="E107" s="394">
        <f>IF(NamesColors[[#This Row],[TG-263 Primary Name]]="","",LEN(NamesColors[[#This Row],[TG-263 Primary Name]]))</f>
        <v>15</v>
      </c>
      <c r="F107" s="393" t="s">
        <v>330</v>
      </c>
      <c r="G107" s="393" t="s">
        <v>331</v>
      </c>
      <c r="H107" s="393" t="s">
        <v>332</v>
      </c>
      <c r="I107" s="394">
        <v>53656</v>
      </c>
      <c r="J107" s="395" t="s">
        <v>2686</v>
      </c>
      <c r="K107" s="395" t="b">
        <v>0</v>
      </c>
      <c r="L107" s="395" t="b">
        <f>[1]!ValidateColor(NamesColors[[#This Row],[Color]])</f>
        <v>1</v>
      </c>
    </row>
    <row r="108" spans="1:12" x14ac:dyDescent="0.25">
      <c r="A108" s="396" t="s">
        <v>301</v>
      </c>
      <c r="B108" s="396" t="s">
        <v>146</v>
      </c>
      <c r="C108" s="396" t="s">
        <v>326</v>
      </c>
      <c r="D108" s="396" t="s">
        <v>26</v>
      </c>
      <c r="E108" s="397">
        <f>IF(NamesColors[[#This Row],[TG-263 Primary Name]]="","",LEN(NamesColors[[#This Row],[TG-263 Primary Name]]))</f>
        <v>15</v>
      </c>
      <c r="F108" s="396" t="s">
        <v>333</v>
      </c>
      <c r="G108" s="396" t="s">
        <v>334</v>
      </c>
      <c r="H108" s="396" t="s">
        <v>335</v>
      </c>
      <c r="I108" s="397">
        <v>53655</v>
      </c>
      <c r="J108" s="398" t="s">
        <v>2687</v>
      </c>
      <c r="K108" s="398" t="b">
        <v>0</v>
      </c>
      <c r="L108" s="398" t="b">
        <f>[1]!ValidateColor(NamesColors[[#This Row],[Color]])</f>
        <v>1</v>
      </c>
    </row>
    <row r="109" spans="1:12" x14ac:dyDescent="0.25">
      <c r="A109" s="399" t="s">
        <v>301</v>
      </c>
      <c r="B109" s="399" t="s">
        <v>146</v>
      </c>
      <c r="C109" s="399" t="s">
        <v>336</v>
      </c>
      <c r="D109" s="399" t="s">
        <v>26</v>
      </c>
      <c r="E109" s="400">
        <f>IF(NamesColors[[#This Row],[TG-263 Primary Name]]="","",LEN(NamesColors[[#This Row],[TG-263 Primary Name]]))</f>
        <v>13</v>
      </c>
      <c r="F109" s="399" t="s">
        <v>337</v>
      </c>
      <c r="G109" s="399" t="s">
        <v>338</v>
      </c>
      <c r="H109" s="399" t="s">
        <v>339</v>
      </c>
      <c r="I109" s="400">
        <v>9613</v>
      </c>
      <c r="J109" s="401" t="s">
        <v>2688</v>
      </c>
      <c r="K109" s="401" t="b">
        <v>0</v>
      </c>
      <c r="L109" s="401" t="b">
        <f>[1]!ValidateColor(NamesColors[[#This Row],[Color]])</f>
        <v>1</v>
      </c>
    </row>
    <row r="110" spans="1:12" x14ac:dyDescent="0.25">
      <c r="A110" s="402" t="s">
        <v>301</v>
      </c>
      <c r="B110" s="402" t="s">
        <v>146</v>
      </c>
      <c r="C110" s="402" t="s">
        <v>336</v>
      </c>
      <c r="D110" s="402" t="s">
        <v>26</v>
      </c>
      <c r="E110" s="403">
        <f>IF(NamesColors[[#This Row],[TG-263 Primary Name]]="","",LEN(NamesColors[[#This Row],[TG-263 Primary Name]]))</f>
        <v>15</v>
      </c>
      <c r="F110" s="402" t="s">
        <v>340</v>
      </c>
      <c r="G110" s="402" t="s">
        <v>341</v>
      </c>
      <c r="H110" s="402" t="s">
        <v>342</v>
      </c>
      <c r="I110" s="403">
        <v>52789</v>
      </c>
      <c r="J110" s="404" t="s">
        <v>2689</v>
      </c>
      <c r="K110" s="404" t="b">
        <v>0</v>
      </c>
      <c r="L110" s="404" t="b">
        <f>[1]!ValidateColor(NamesColors[[#This Row],[Color]])</f>
        <v>1</v>
      </c>
    </row>
    <row r="111" spans="1:12" x14ac:dyDescent="0.25">
      <c r="A111" s="405" t="s">
        <v>301</v>
      </c>
      <c r="B111" s="405" t="s">
        <v>146</v>
      </c>
      <c r="C111" s="405" t="s">
        <v>336</v>
      </c>
      <c r="D111" s="405" t="s">
        <v>26</v>
      </c>
      <c r="E111" s="406">
        <f>IF(NamesColors[[#This Row],[TG-263 Primary Name]]="","",LEN(NamesColors[[#This Row],[TG-263 Primary Name]]))</f>
        <v>15</v>
      </c>
      <c r="F111" s="405" t="s">
        <v>343</v>
      </c>
      <c r="G111" s="405" t="s">
        <v>344</v>
      </c>
      <c r="H111" s="405" t="s">
        <v>345</v>
      </c>
      <c r="I111" s="406">
        <v>52788</v>
      </c>
      <c r="J111" s="407" t="s">
        <v>2690</v>
      </c>
      <c r="K111" s="407" t="b">
        <v>0</v>
      </c>
      <c r="L111" s="407" t="b">
        <f>[1]!ValidateColor(NamesColors[[#This Row],[Color]])</f>
        <v>1</v>
      </c>
    </row>
    <row r="112" spans="1:12" x14ac:dyDescent="0.25">
      <c r="A112" s="408" t="s">
        <v>301</v>
      </c>
      <c r="B112" s="408" t="s">
        <v>146</v>
      </c>
      <c r="C112" s="408" t="s">
        <v>147</v>
      </c>
      <c r="D112" s="408" t="s">
        <v>86</v>
      </c>
      <c r="E112" s="409">
        <f>IF(NamesColors[[#This Row],[TG-263 Primary Name]]="","",LEN(NamesColors[[#This Row],[TG-263 Primary Name]]))</f>
        <v>11</v>
      </c>
      <c r="F112" s="408" t="s">
        <v>346</v>
      </c>
      <c r="G112" s="408" t="s">
        <v>347</v>
      </c>
      <c r="H112" s="408" t="s">
        <v>348</v>
      </c>
      <c r="I112" s="409">
        <v>16580</v>
      </c>
      <c r="J112" s="410" t="s">
        <v>2691</v>
      </c>
      <c r="K112" s="410" t="b">
        <v>0</v>
      </c>
      <c r="L112" s="410" t="b">
        <f>[1]!ValidateColor(NamesColors[[#This Row],[Color]])</f>
        <v>1</v>
      </c>
    </row>
    <row r="113" spans="1:12" x14ac:dyDescent="0.25">
      <c r="A113" s="411" t="s">
        <v>301</v>
      </c>
      <c r="B113" s="411" t="s">
        <v>146</v>
      </c>
      <c r="C113" s="411" t="s">
        <v>147</v>
      </c>
      <c r="D113" s="411" t="s">
        <v>86</v>
      </c>
      <c r="E113" s="412">
        <f>IF(NamesColors[[#This Row],[TG-263 Primary Name]]="","",LEN(NamesColors[[#This Row],[TG-263 Primary Name]]))</f>
        <v>13</v>
      </c>
      <c r="F113" s="411" t="s">
        <v>349</v>
      </c>
      <c r="G113" s="411" t="s">
        <v>350</v>
      </c>
      <c r="H113" s="411" t="s">
        <v>351</v>
      </c>
      <c r="I113" s="412">
        <v>20227</v>
      </c>
      <c r="J113" s="413" t="s">
        <v>2692</v>
      </c>
      <c r="K113" s="413" t="b">
        <v>0</v>
      </c>
      <c r="L113" s="413" t="b">
        <f>[1]!ValidateColor(NamesColors[[#This Row],[Color]])</f>
        <v>1</v>
      </c>
    </row>
    <row r="114" spans="1:12" x14ac:dyDescent="0.25">
      <c r="A114" s="414" t="s">
        <v>301</v>
      </c>
      <c r="B114" s="414" t="s">
        <v>146</v>
      </c>
      <c r="C114" s="414" t="s">
        <v>147</v>
      </c>
      <c r="D114" s="414" t="s">
        <v>86</v>
      </c>
      <c r="E114" s="415">
        <f>IF(NamesColors[[#This Row],[TG-263 Primary Name]]="","",LEN(NamesColors[[#This Row],[TG-263 Primary Name]]))</f>
        <v>13</v>
      </c>
      <c r="F114" s="414" t="s">
        <v>352</v>
      </c>
      <c r="G114" s="414" t="s">
        <v>353</v>
      </c>
      <c r="H114" s="414" t="s">
        <v>354</v>
      </c>
      <c r="I114" s="415">
        <v>20226</v>
      </c>
      <c r="J114" s="416" t="s">
        <v>2693</v>
      </c>
      <c r="K114" s="416" t="b">
        <v>0</v>
      </c>
      <c r="L114" s="416" t="b">
        <f>[1]!ValidateColor(NamesColors[[#This Row],[Color]])</f>
        <v>1</v>
      </c>
    </row>
    <row r="115" spans="1:12" x14ac:dyDescent="0.25">
      <c r="A115" s="417" t="s">
        <v>301</v>
      </c>
      <c r="B115" s="417" t="s">
        <v>146</v>
      </c>
      <c r="C115" s="417" t="s">
        <v>355</v>
      </c>
      <c r="D115" s="417" t="s">
        <v>26</v>
      </c>
      <c r="E115" s="418">
        <f>IF(NamesColors[[#This Row],[TG-263 Primary Name]]="","",LEN(NamesColors[[#This Row],[TG-263 Primary Name]]))</f>
        <v>13</v>
      </c>
      <c r="F115" s="417" t="s">
        <v>356</v>
      </c>
      <c r="G115" s="417" t="s">
        <v>357</v>
      </c>
      <c r="H115" s="417" t="s">
        <v>358</v>
      </c>
      <c r="I115" s="418">
        <v>52736</v>
      </c>
      <c r="J115" s="419" t="s">
        <v>2694</v>
      </c>
      <c r="K115" s="419" t="b">
        <v>0</v>
      </c>
      <c r="L115" s="419" t="b">
        <f>[1]!ValidateColor(NamesColors[[#This Row],[Color]])</f>
        <v>1</v>
      </c>
    </row>
    <row r="116" spans="1:12" x14ac:dyDescent="0.25">
      <c r="A116" s="420" t="s">
        <v>301</v>
      </c>
      <c r="B116" s="420" t="s">
        <v>146</v>
      </c>
      <c r="C116" s="420" t="s">
        <v>359</v>
      </c>
      <c r="D116" s="420" t="s">
        <v>26</v>
      </c>
      <c r="E116" s="421">
        <f>IF(NamesColors[[#This Row],[TG-263 Primary Name]]="","",LEN(NamesColors[[#This Row],[TG-263 Primary Name]]))</f>
        <v>13</v>
      </c>
      <c r="F116" s="420" t="s">
        <v>360</v>
      </c>
      <c r="G116" s="420" t="s">
        <v>361</v>
      </c>
      <c r="H116" s="420" t="s">
        <v>362</v>
      </c>
      <c r="I116" s="421">
        <v>52737</v>
      </c>
      <c r="J116" s="422" t="s">
        <v>2695</v>
      </c>
      <c r="K116" s="422" t="b">
        <v>0</v>
      </c>
      <c r="L116" s="422" t="b">
        <f>[1]!ValidateColor(NamesColors[[#This Row],[Color]])</f>
        <v>1</v>
      </c>
    </row>
    <row r="117" spans="1:12" x14ac:dyDescent="0.25">
      <c r="A117" s="423" t="s">
        <v>301</v>
      </c>
      <c r="B117" s="423" t="s">
        <v>146</v>
      </c>
      <c r="C117" s="423" t="s">
        <v>359</v>
      </c>
      <c r="D117" s="423" t="s">
        <v>26</v>
      </c>
      <c r="E117" s="424">
        <f>IF(NamesColors[[#This Row],[TG-263 Primary Name]]="","",LEN(NamesColors[[#This Row],[TG-263 Primary Name]]))</f>
        <v>15</v>
      </c>
      <c r="F117" s="423" t="s">
        <v>363</v>
      </c>
      <c r="G117" s="423" t="s">
        <v>364</v>
      </c>
      <c r="H117" s="423" t="s">
        <v>365</v>
      </c>
      <c r="I117" s="424">
        <v>52739</v>
      </c>
      <c r="J117" s="425" t="s">
        <v>2696</v>
      </c>
      <c r="K117" s="425" t="b">
        <v>0</v>
      </c>
      <c r="L117" s="425" t="b">
        <f>[1]!ValidateColor(NamesColors[[#This Row],[Color]])</f>
        <v>1</v>
      </c>
    </row>
    <row r="118" spans="1:12" x14ac:dyDescent="0.25">
      <c r="A118" s="426" t="s">
        <v>301</v>
      </c>
      <c r="B118" s="426" t="s">
        <v>366</v>
      </c>
      <c r="C118" s="426" t="s">
        <v>359</v>
      </c>
      <c r="D118" s="426" t="s">
        <v>26</v>
      </c>
      <c r="E118" s="427">
        <f>IF(NamesColors[[#This Row],[TG-263 Primary Name]]="","",LEN(NamesColors[[#This Row],[TG-263 Primary Name]]))</f>
        <v>15</v>
      </c>
      <c r="F118" s="426" t="s">
        <v>367</v>
      </c>
      <c r="G118" s="426" t="s">
        <v>368</v>
      </c>
      <c r="H118" s="426" t="s">
        <v>369</v>
      </c>
      <c r="I118" s="427">
        <v>52738</v>
      </c>
      <c r="J118" s="428" t="s">
        <v>2697</v>
      </c>
      <c r="K118" s="428" t="b">
        <v>0</v>
      </c>
      <c r="L118" s="428" t="b">
        <f>[1]!ValidateColor(NamesColors[[#This Row],[Color]])</f>
        <v>1</v>
      </c>
    </row>
    <row r="119" spans="1:12" x14ac:dyDescent="0.25">
      <c r="A119" s="429" t="s">
        <v>301</v>
      </c>
      <c r="B119" s="429" t="s">
        <v>146</v>
      </c>
      <c r="C119" s="429" t="s">
        <v>370</v>
      </c>
      <c r="D119" s="429" t="s">
        <v>26</v>
      </c>
      <c r="E119" s="430">
        <f>IF(NamesColors[[#This Row],[TG-263 Primary Name]]="","",LEN(NamesColors[[#This Row],[TG-263 Primary Name]]))</f>
        <v>16</v>
      </c>
      <c r="F119" s="429" t="s">
        <v>371</v>
      </c>
      <c r="G119" s="429" t="s">
        <v>372</v>
      </c>
      <c r="H119" s="429" t="s">
        <v>373</v>
      </c>
      <c r="I119" s="430">
        <v>52893</v>
      </c>
      <c r="J119" s="431" t="s">
        <v>2698</v>
      </c>
      <c r="K119" s="431" t="b">
        <v>0</v>
      </c>
      <c r="L119" s="431" t="b">
        <f>[1]!ValidateColor(NamesColors[[#This Row],[Color]])</f>
        <v>1</v>
      </c>
    </row>
    <row r="120" spans="1:12" x14ac:dyDescent="0.25">
      <c r="A120" s="432" t="s">
        <v>301</v>
      </c>
      <c r="B120" s="432" t="s">
        <v>146</v>
      </c>
      <c r="C120" s="432" t="s">
        <v>370</v>
      </c>
      <c r="D120" s="432" t="s">
        <v>26</v>
      </c>
      <c r="E120" s="433">
        <f>IF(NamesColors[[#This Row],[TG-263 Primary Name]]="","",LEN(NamesColors[[#This Row],[TG-263 Primary Name]]))</f>
        <v>16</v>
      </c>
      <c r="F120" s="432" t="s">
        <v>374</v>
      </c>
      <c r="G120" s="432" t="s">
        <v>375</v>
      </c>
      <c r="H120" s="432" t="s">
        <v>376</v>
      </c>
      <c r="I120" s="433">
        <v>52892</v>
      </c>
      <c r="J120" s="434" t="s">
        <v>2699</v>
      </c>
      <c r="K120" s="434" t="b">
        <v>0</v>
      </c>
      <c r="L120" s="434" t="b">
        <f>[1]!ValidateColor(NamesColors[[#This Row],[Color]])</f>
        <v>1</v>
      </c>
    </row>
    <row r="121" spans="1:12" x14ac:dyDescent="0.25">
      <c r="A121" s="435" t="s">
        <v>301</v>
      </c>
      <c r="B121" s="435" t="s">
        <v>146</v>
      </c>
      <c r="C121" s="435" t="s">
        <v>370</v>
      </c>
      <c r="D121" s="435" t="s">
        <v>26</v>
      </c>
      <c r="E121" s="436">
        <f>IF(NamesColors[[#This Row],[TG-263 Primary Name]]="","",LEN(NamesColors[[#This Row],[TG-263 Primary Name]]))</f>
        <v>15</v>
      </c>
      <c r="F121" s="435" t="s">
        <v>377</v>
      </c>
      <c r="G121" s="435" t="s">
        <v>378</v>
      </c>
      <c r="H121" s="435" t="s">
        <v>379</v>
      </c>
      <c r="I121" s="436">
        <v>52747</v>
      </c>
      <c r="J121" s="437" t="s">
        <v>2700</v>
      </c>
      <c r="K121" s="437" t="b">
        <v>0</v>
      </c>
      <c r="L121" s="437" t="b">
        <f>[1]!ValidateColor(NamesColors[[#This Row],[Color]])</f>
        <v>1</v>
      </c>
    </row>
    <row r="122" spans="1:12" x14ac:dyDescent="0.25">
      <c r="A122" s="321" t="s">
        <v>301</v>
      </c>
      <c r="B122" s="321" t="s">
        <v>146</v>
      </c>
      <c r="C122" s="321" t="s">
        <v>243</v>
      </c>
      <c r="D122" s="321" t="s">
        <v>166</v>
      </c>
      <c r="E122" s="322">
        <f>IF(NamesColors[[#This Row],[TG-263 Primary Name]]="","",LEN(NamesColors[[#This Row],[TG-263 Primary Name]]))</f>
        <v>10</v>
      </c>
      <c r="F122" s="321" t="s">
        <v>244</v>
      </c>
      <c r="G122" s="321" t="s">
        <v>244</v>
      </c>
      <c r="H122" s="321" t="s">
        <v>245</v>
      </c>
      <c r="I122" s="322">
        <v>9608</v>
      </c>
      <c r="J122" s="323" t="s">
        <v>2661</v>
      </c>
      <c r="K122" s="323" t="b">
        <v>0</v>
      </c>
      <c r="L122" s="323" t="b">
        <f>[1]!ValidateColor(NamesColors[[#This Row],[Color]])</f>
        <v>1</v>
      </c>
    </row>
    <row r="123" spans="1:12" x14ac:dyDescent="0.25">
      <c r="A123" s="324" t="s">
        <v>301</v>
      </c>
      <c r="B123" s="324" t="s">
        <v>146</v>
      </c>
      <c r="C123" s="324" t="s">
        <v>243</v>
      </c>
      <c r="D123" s="324" t="s">
        <v>166</v>
      </c>
      <c r="E123" s="325">
        <f>IF(NamesColors[[#This Row],[TG-263 Primary Name]]="","",LEN(NamesColors[[#This Row],[TG-263 Primary Name]]))</f>
        <v>14</v>
      </c>
      <c r="F123" s="324" t="s">
        <v>246</v>
      </c>
      <c r="G123" s="324" t="s">
        <v>247</v>
      </c>
      <c r="H123" s="324" t="s">
        <v>248</v>
      </c>
      <c r="I123" s="325"/>
      <c r="J123" s="326" t="s">
        <v>2662</v>
      </c>
      <c r="K123" s="326" t="b">
        <v>0</v>
      </c>
      <c r="L123" s="326" t="b">
        <f>[1]!ValidateColor(NamesColors[[#This Row],[Color]])</f>
        <v>1</v>
      </c>
    </row>
    <row r="124" spans="1:12" x14ac:dyDescent="0.25">
      <c r="A124" s="438" t="s">
        <v>164</v>
      </c>
      <c r="B124" s="438" t="s">
        <v>166</v>
      </c>
      <c r="C124" s="438"/>
      <c r="D124" s="438" t="s">
        <v>166</v>
      </c>
      <c r="E124" s="439">
        <f>IF(NamesColors[[#This Row],[TG-263 Primary Name]]="","",LEN(NamesColors[[#This Row],[TG-263 Primary Name]]))</f>
        <v>5</v>
      </c>
      <c r="F124" s="438" t="s">
        <v>380</v>
      </c>
      <c r="G124" s="438" t="s">
        <v>380</v>
      </c>
      <c r="H124" s="438" t="s">
        <v>381</v>
      </c>
      <c r="I124" s="439"/>
      <c r="J124" s="440" t="s">
        <v>2701</v>
      </c>
      <c r="K124" s="440" t="b">
        <v>0</v>
      </c>
      <c r="L124" s="440" t="b">
        <f>[1]!ValidateColor(NamesColors[[#This Row],[Color]])</f>
        <v>1</v>
      </c>
    </row>
    <row r="125" spans="1:12" x14ac:dyDescent="0.25">
      <c r="A125" s="441" t="s">
        <v>164</v>
      </c>
      <c r="B125" s="441" t="s">
        <v>166</v>
      </c>
      <c r="C125" s="441"/>
      <c r="D125" s="441" t="s">
        <v>166</v>
      </c>
      <c r="E125" s="442">
        <f>IF(NamesColors[[#This Row],[TG-263 Primary Name]]="","",LEN(NamesColors[[#This Row],[TG-263 Primary Name]]))</f>
        <v>7</v>
      </c>
      <c r="F125" s="441" t="s">
        <v>382</v>
      </c>
      <c r="G125" s="441" t="s">
        <v>382</v>
      </c>
      <c r="H125" s="441" t="s">
        <v>383</v>
      </c>
      <c r="I125" s="442"/>
      <c r="J125" s="443" t="s">
        <v>2702</v>
      </c>
      <c r="K125" s="443" t="b">
        <v>1</v>
      </c>
      <c r="L125" s="443" t="b">
        <f>[1]!ValidateColor(NamesColors[[#This Row],[Color]])</f>
        <v>1</v>
      </c>
    </row>
    <row r="126" spans="1:12" x14ac:dyDescent="0.25">
      <c r="A126" s="444" t="s">
        <v>301</v>
      </c>
      <c r="B126" s="444" t="s">
        <v>161</v>
      </c>
      <c r="C126" s="444"/>
      <c r="D126" s="444" t="s">
        <v>37</v>
      </c>
      <c r="E126" s="445">
        <f>IF(NamesColors[[#This Row],[TG-263 Primary Name]]="","",LEN(NamesColors[[#This Row],[TG-263 Primary Name]]))</f>
        <v>5</v>
      </c>
      <c r="F126" s="444" t="s">
        <v>161</v>
      </c>
      <c r="G126" s="444" t="s">
        <v>161</v>
      </c>
      <c r="H126" s="444"/>
      <c r="I126" s="445">
        <v>7199</v>
      </c>
      <c r="J126" s="446" t="s">
        <v>2703</v>
      </c>
      <c r="K126" s="446" t="b">
        <v>0</v>
      </c>
      <c r="L126" s="446" t="b">
        <f>[1]!ValidateColor(NamesColors[[#This Row],[Color]])</f>
        <v>1</v>
      </c>
    </row>
    <row r="127" spans="1:12" x14ac:dyDescent="0.25">
      <c r="A127" s="447" t="s">
        <v>301</v>
      </c>
      <c r="B127" s="447" t="s">
        <v>161</v>
      </c>
      <c r="C127" s="447" t="s">
        <v>384</v>
      </c>
      <c r="D127" s="447" t="s">
        <v>86</v>
      </c>
      <c r="E127" s="448">
        <f>IF(NamesColors[[#This Row],[TG-263 Primary Name]]="","",LEN(NamesColors[[#This Row],[TG-263 Primary Name]]))</f>
        <v>11</v>
      </c>
      <c r="F127" s="447" t="s">
        <v>385</v>
      </c>
      <c r="G127" s="447" t="s">
        <v>386</v>
      </c>
      <c r="H127" s="447" t="s">
        <v>387</v>
      </c>
      <c r="I127" s="448">
        <v>7201</v>
      </c>
      <c r="J127" s="449" t="s">
        <v>2704</v>
      </c>
      <c r="K127" s="449" t="b">
        <v>0</v>
      </c>
      <c r="L127" s="449" t="b">
        <f>[1]!ValidateColor(NamesColors[[#This Row],[Color]])</f>
        <v>1</v>
      </c>
    </row>
    <row r="128" spans="1:12" x14ac:dyDescent="0.25">
      <c r="A128" s="450" t="s">
        <v>301</v>
      </c>
      <c r="B128" s="450" t="s">
        <v>161</v>
      </c>
      <c r="C128" s="450"/>
      <c r="D128" s="450" t="s">
        <v>37</v>
      </c>
      <c r="E128" s="451">
        <f>IF(NamesColors[[#This Row],[TG-263 Primary Name]]="","",LEN(NamesColors[[#This Row],[TG-263 Primary Name]]))</f>
        <v>11</v>
      </c>
      <c r="F128" s="450" t="s">
        <v>388</v>
      </c>
      <c r="G128" s="450" t="s">
        <v>389</v>
      </c>
      <c r="H128" s="450" t="s">
        <v>390</v>
      </c>
      <c r="I128" s="451">
        <v>7200</v>
      </c>
      <c r="J128" s="452" t="s">
        <v>2705</v>
      </c>
      <c r="K128" s="452" t="b">
        <v>0</v>
      </c>
      <c r="L128" s="452" t="b">
        <f>[1]!ValidateColor(NamesColors[[#This Row],[Color]])</f>
        <v>1</v>
      </c>
    </row>
    <row r="129" spans="1:12" x14ac:dyDescent="0.25">
      <c r="A129" s="453" t="s">
        <v>164</v>
      </c>
      <c r="B129" s="453" t="s">
        <v>166</v>
      </c>
      <c r="C129" s="453"/>
      <c r="D129" s="453" t="s">
        <v>166</v>
      </c>
      <c r="E129" s="454">
        <f>IF(NamesColors[[#This Row],[TG-263 Primary Name]]="","",LEN(NamesColors[[#This Row],[TG-263 Primary Name]]))</f>
        <v>3</v>
      </c>
      <c r="F129" s="453" t="s">
        <v>391</v>
      </c>
      <c r="G129" s="453" t="s">
        <v>391</v>
      </c>
      <c r="H129" s="453" t="s">
        <v>392</v>
      </c>
      <c r="I129" s="454"/>
      <c r="J129" s="455" t="s">
        <v>2706</v>
      </c>
      <c r="K129" s="455" t="b">
        <v>1</v>
      </c>
      <c r="L129" s="455" t="b">
        <f>[1]!ValidateColor(NamesColors[[#This Row],[Color]])</f>
        <v>1</v>
      </c>
    </row>
    <row r="130" spans="1:12" x14ac:dyDescent="0.25">
      <c r="A130" s="456" t="s">
        <v>301</v>
      </c>
      <c r="B130" s="456" t="s">
        <v>393</v>
      </c>
      <c r="C130" s="456" t="s">
        <v>394</v>
      </c>
      <c r="D130" s="456" t="s">
        <v>12</v>
      </c>
      <c r="E130" s="457">
        <f>IF(NamesColors[[#This Row],[TG-263 Primary Name]]="","",LEN(NamesColors[[#This Row],[TG-263 Primary Name]]))</f>
        <v>12</v>
      </c>
      <c r="F130" s="456" t="s">
        <v>395</v>
      </c>
      <c r="G130" s="456" t="s">
        <v>395</v>
      </c>
      <c r="H130" s="456" t="s">
        <v>396</v>
      </c>
      <c r="I130" s="457"/>
      <c r="J130" s="458" t="s">
        <v>2707</v>
      </c>
      <c r="K130" s="458" t="b">
        <v>1</v>
      </c>
      <c r="L130" s="458" t="b">
        <f>[1]!ValidateColor(NamesColors[[#This Row],[Color]])</f>
        <v>1</v>
      </c>
    </row>
    <row r="131" spans="1:12" x14ac:dyDescent="0.25">
      <c r="A131" s="459" t="s">
        <v>301</v>
      </c>
      <c r="B131" s="459" t="s">
        <v>393</v>
      </c>
      <c r="C131" s="459" t="s">
        <v>394</v>
      </c>
      <c r="D131" s="459" t="s">
        <v>12</v>
      </c>
      <c r="E131" s="460">
        <f>IF(NamesColors[[#This Row],[TG-263 Primary Name]]="","",LEN(NamesColors[[#This Row],[TG-263 Primary Name]]))</f>
        <v>14</v>
      </c>
      <c r="F131" s="459" t="s">
        <v>397</v>
      </c>
      <c r="G131" s="459" t="s">
        <v>398</v>
      </c>
      <c r="H131" s="459" t="s">
        <v>399</v>
      </c>
      <c r="I131" s="460">
        <v>45245</v>
      </c>
      <c r="J131" s="461" t="s">
        <v>2708</v>
      </c>
      <c r="K131" s="461" t="b">
        <v>0</v>
      </c>
      <c r="L131" s="461" t="b">
        <f>[1]!ValidateColor(NamesColors[[#This Row],[Color]])</f>
        <v>1</v>
      </c>
    </row>
    <row r="132" spans="1:12" x14ac:dyDescent="0.25">
      <c r="A132" s="462" t="s">
        <v>301</v>
      </c>
      <c r="B132" s="462" t="s">
        <v>393</v>
      </c>
      <c r="C132" s="462" t="s">
        <v>394</v>
      </c>
      <c r="D132" s="462" t="s">
        <v>12</v>
      </c>
      <c r="E132" s="463">
        <f>IF(NamesColors[[#This Row],[TG-263 Primary Name]]="","",LEN(NamesColors[[#This Row],[TG-263 Primary Name]]))</f>
        <v>14</v>
      </c>
      <c r="F132" s="462" t="s">
        <v>400</v>
      </c>
      <c r="G132" s="462" t="s">
        <v>401</v>
      </c>
      <c r="H132" s="462" t="s">
        <v>402</v>
      </c>
      <c r="I132" s="463">
        <v>45244</v>
      </c>
      <c r="J132" s="464" t="s">
        <v>2709</v>
      </c>
      <c r="K132" s="464" t="b">
        <v>0</v>
      </c>
      <c r="L132" s="464" t="b">
        <f>[1]!ValidateColor(NamesColors[[#This Row],[Color]])</f>
        <v>1</v>
      </c>
    </row>
    <row r="133" spans="1:12" x14ac:dyDescent="0.25">
      <c r="A133" s="465" t="s">
        <v>301</v>
      </c>
      <c r="B133" s="465" t="s">
        <v>393</v>
      </c>
      <c r="C133" s="465" t="s">
        <v>394</v>
      </c>
      <c r="D133" s="465" t="s">
        <v>12</v>
      </c>
      <c r="E133" s="466">
        <f>IF(NamesColors[[#This Row],[TG-263 Primary Name]]="","",LEN(NamesColors[[#This Row],[TG-263 Primary Name]]))</f>
        <v>13</v>
      </c>
      <c r="F133" s="465" t="s">
        <v>403</v>
      </c>
      <c r="G133" s="465" t="s">
        <v>403</v>
      </c>
      <c r="H133" s="465" t="s">
        <v>396</v>
      </c>
      <c r="I133" s="466">
        <v>5906</v>
      </c>
      <c r="J133" s="467" t="s">
        <v>2710</v>
      </c>
      <c r="K133" s="467" t="b">
        <v>0</v>
      </c>
      <c r="L133" s="467" t="b">
        <f>[1]!ValidateColor(NamesColors[[#This Row],[Color]])</f>
        <v>1</v>
      </c>
    </row>
    <row r="134" spans="1:12" x14ac:dyDescent="0.25">
      <c r="A134" s="468" t="s">
        <v>301</v>
      </c>
      <c r="B134" s="468" t="s">
        <v>366</v>
      </c>
      <c r="C134" s="468" t="s">
        <v>366</v>
      </c>
      <c r="D134" s="468" t="s">
        <v>26</v>
      </c>
      <c r="E134" s="469">
        <f>IF(NamesColors[[#This Row],[TG-263 Primary Name]]="","",LEN(NamesColors[[#This Row],[TG-263 Primary Name]]))</f>
        <v>5</v>
      </c>
      <c r="F134" s="468" t="s">
        <v>366</v>
      </c>
      <c r="G134" s="468" t="s">
        <v>366</v>
      </c>
      <c r="H134" s="468" t="s">
        <v>366</v>
      </c>
      <c r="I134" s="469">
        <v>50801</v>
      </c>
      <c r="J134" s="470" t="s">
        <v>2711</v>
      </c>
      <c r="K134" s="470" t="b">
        <v>0</v>
      </c>
      <c r="L134" s="470" t="b">
        <f>[1]!ValidateColor(NamesColors[[#This Row],[Color]])</f>
        <v>1</v>
      </c>
    </row>
    <row r="135" spans="1:12" x14ac:dyDescent="0.25">
      <c r="A135" s="507" t="s">
        <v>301</v>
      </c>
      <c r="B135" s="507" t="s">
        <v>366</v>
      </c>
      <c r="C135" s="507" t="s">
        <v>366</v>
      </c>
      <c r="D135" s="507" t="s">
        <v>26</v>
      </c>
      <c r="E135" s="508">
        <f>IF(NamesColors[[#This Row],[TG-263 Primary Name]]="","",LEN(NamesColors[[#This Row],[TG-263 Primary Name]]))</f>
        <v>6</v>
      </c>
      <c r="F135" s="507" t="s">
        <v>434</v>
      </c>
      <c r="G135" s="507" t="s">
        <v>435</v>
      </c>
      <c r="H135" s="507" t="s">
        <v>436</v>
      </c>
      <c r="I135" s="508"/>
      <c r="J135" s="509" t="s">
        <v>2725</v>
      </c>
      <c r="K135" s="509" t="b">
        <v>1</v>
      </c>
      <c r="L135" s="509" t="b">
        <f>[1]!ValidateColor(NamesColors[[#This Row],[Color]])</f>
        <v>1</v>
      </c>
    </row>
    <row r="136" spans="1:12" x14ac:dyDescent="0.25">
      <c r="A136" s="471" t="s">
        <v>196</v>
      </c>
      <c r="B136" s="471" t="s">
        <v>366</v>
      </c>
      <c r="C136" s="471" t="s">
        <v>366</v>
      </c>
      <c r="D136" s="471" t="s">
        <v>26</v>
      </c>
      <c r="E136" s="472">
        <f>IF(NamesColors[[#This Row],[TG-263 Primary Name]]="","",LEN(NamesColors[[#This Row],[TG-263 Primary Name]]))</f>
        <v>9</v>
      </c>
      <c r="F136" s="471" t="s">
        <v>404</v>
      </c>
      <c r="G136" s="471" t="s">
        <v>404</v>
      </c>
      <c r="H136" s="471" t="s">
        <v>405</v>
      </c>
      <c r="I136" s="472"/>
      <c r="J136" s="473" t="s">
        <v>2712</v>
      </c>
      <c r="K136" s="473" t="b">
        <v>0</v>
      </c>
      <c r="L136" s="473" t="b">
        <f>[1]!ValidateColor(NamesColors[[#This Row],[Color]])</f>
        <v>1</v>
      </c>
    </row>
    <row r="137" spans="1:12" x14ac:dyDescent="0.25">
      <c r="A137" s="474" t="s">
        <v>196</v>
      </c>
      <c r="B137" s="474" t="s">
        <v>366</v>
      </c>
      <c r="C137" s="474" t="s">
        <v>366</v>
      </c>
      <c r="D137" s="474" t="s">
        <v>26</v>
      </c>
      <c r="E137" s="475">
        <f>IF(NamesColors[[#This Row],[TG-263 Primary Name]]="","",LEN(NamesColors[[#This Row],[TG-263 Primary Name]]))</f>
        <v>9</v>
      </c>
      <c r="F137" s="474" t="s">
        <v>406</v>
      </c>
      <c r="G137" s="474" t="s">
        <v>406</v>
      </c>
      <c r="H137" s="474" t="s">
        <v>407</v>
      </c>
      <c r="I137" s="475"/>
      <c r="J137" s="476" t="s">
        <v>2713</v>
      </c>
      <c r="K137" s="476" t="b">
        <v>0</v>
      </c>
      <c r="L137" s="476" t="b">
        <f>[1]!ValidateColor(NamesColors[[#This Row],[Color]])</f>
        <v>1</v>
      </c>
    </row>
    <row r="138" spans="1:12" x14ac:dyDescent="0.25">
      <c r="A138" s="477" t="s">
        <v>196</v>
      </c>
      <c r="B138" s="477" t="s">
        <v>366</v>
      </c>
      <c r="C138" s="477" t="s">
        <v>366</v>
      </c>
      <c r="D138" s="477" t="s">
        <v>26</v>
      </c>
      <c r="E138" s="478">
        <f>IF(NamesColors[[#This Row],[TG-263 Primary Name]]="","",LEN(NamesColors[[#This Row],[TG-263 Primary Name]]))</f>
        <v>9</v>
      </c>
      <c r="F138" s="477" t="s">
        <v>408</v>
      </c>
      <c r="G138" s="477" t="s">
        <v>408</v>
      </c>
      <c r="H138" s="477" t="s">
        <v>409</v>
      </c>
      <c r="I138" s="478"/>
      <c r="J138" s="479" t="s">
        <v>2714</v>
      </c>
      <c r="K138" s="479" t="b">
        <v>0</v>
      </c>
      <c r="L138" s="479" t="b">
        <f>[1]!ValidateColor(NamesColors[[#This Row],[Color]])</f>
        <v>1</v>
      </c>
    </row>
    <row r="139" spans="1:12" x14ac:dyDescent="0.25">
      <c r="A139" s="483" t="s">
        <v>301</v>
      </c>
      <c r="B139" s="483" t="s">
        <v>393</v>
      </c>
      <c r="C139" s="483" t="s">
        <v>412</v>
      </c>
      <c r="D139" s="483" t="s">
        <v>26</v>
      </c>
      <c r="E139" s="484">
        <f>IF(NamesColors[[#This Row],[TG-263 Primary Name]]="","",LEN(NamesColors[[#This Row],[TG-263 Primary Name]]))</f>
        <v>9</v>
      </c>
      <c r="F139" s="483" t="s">
        <v>412</v>
      </c>
      <c r="G139" s="483" t="s">
        <v>412</v>
      </c>
      <c r="H139" s="483" t="s">
        <v>413</v>
      </c>
      <c r="I139" s="484">
        <v>79876</v>
      </c>
      <c r="J139" s="485" t="s">
        <v>2717</v>
      </c>
      <c r="K139" s="485" t="b">
        <v>0</v>
      </c>
      <c r="L139" s="485" t="b">
        <f>[1]!ValidateColor(NamesColors[[#This Row],[Color]])</f>
        <v>1</v>
      </c>
    </row>
    <row r="140" spans="1:12" x14ac:dyDescent="0.25">
      <c r="A140" s="489" t="s">
        <v>301</v>
      </c>
      <c r="B140" s="489" t="s">
        <v>393</v>
      </c>
      <c r="C140" s="489" t="s">
        <v>412</v>
      </c>
      <c r="D140" s="489" t="s">
        <v>26</v>
      </c>
      <c r="E140" s="490">
        <f>IF(NamesColors[[#This Row],[TG-263 Primary Name]]="","",LEN(NamesColors[[#This Row],[TG-263 Primary Name]]))</f>
        <v>14</v>
      </c>
      <c r="F140" s="489" t="s">
        <v>416</v>
      </c>
      <c r="G140" s="489" t="s">
        <v>417</v>
      </c>
      <c r="H140" s="489" t="s">
        <v>418</v>
      </c>
      <c r="I140" s="490"/>
      <c r="J140" s="491" t="s">
        <v>2719</v>
      </c>
      <c r="K140" s="491" t="b">
        <v>0</v>
      </c>
      <c r="L140" s="491" t="b">
        <f>[1]!ValidateColor(NamesColors[[#This Row],[Color]])</f>
        <v>1</v>
      </c>
    </row>
    <row r="141" spans="1:12" x14ac:dyDescent="0.25">
      <c r="A141" s="492" t="s">
        <v>202</v>
      </c>
      <c r="B141" s="492" t="s">
        <v>393</v>
      </c>
      <c r="C141" s="492" t="s">
        <v>202</v>
      </c>
      <c r="D141" s="492" t="s">
        <v>26</v>
      </c>
      <c r="E141" s="493">
        <f>IF(NamesColors[[#This Row],[TG-263 Primary Name]]="","",LEN(NamesColors[[#This Row],[TG-263 Primary Name]]))</f>
        <v>13</v>
      </c>
      <c r="F141" s="492" t="s">
        <v>419</v>
      </c>
      <c r="G141" s="492" t="s">
        <v>420</v>
      </c>
      <c r="H141" s="492" t="s">
        <v>421</v>
      </c>
      <c r="I141" s="493"/>
      <c r="J141" s="494" t="s">
        <v>2720</v>
      </c>
      <c r="K141" s="494" t="b">
        <v>0</v>
      </c>
      <c r="L141" s="494" t="b">
        <f>[1]!ValidateColor(NamesColors[[#This Row],[Color]])</f>
        <v>1</v>
      </c>
    </row>
    <row r="142" spans="1:12" x14ac:dyDescent="0.25">
      <c r="A142" s="495" t="s">
        <v>202</v>
      </c>
      <c r="B142" s="495" t="s">
        <v>393</v>
      </c>
      <c r="C142" s="495" t="s">
        <v>412</v>
      </c>
      <c r="D142" s="495" t="s">
        <v>26</v>
      </c>
      <c r="E142" s="496">
        <f>IF(NamesColors[[#This Row],[TG-263 Primary Name]]="","",LEN(NamesColors[[#This Row],[TG-263 Primary Name]]))</f>
        <v>15</v>
      </c>
      <c r="F142" s="495" t="s">
        <v>422</v>
      </c>
      <c r="G142" s="495" t="s">
        <v>423</v>
      </c>
      <c r="H142" s="495" t="s">
        <v>424</v>
      </c>
      <c r="I142" s="496"/>
      <c r="J142" s="497" t="s">
        <v>2721</v>
      </c>
      <c r="K142" s="497" t="b">
        <v>1</v>
      </c>
      <c r="L142" s="497" t="b">
        <f>[1]!ValidateColor(NamesColors[[#This Row],[Color]])</f>
        <v>1</v>
      </c>
    </row>
    <row r="143" spans="1:12" x14ac:dyDescent="0.25">
      <c r="A143" s="498" t="s">
        <v>202</v>
      </c>
      <c r="B143" s="498" t="s">
        <v>393</v>
      </c>
      <c r="C143" s="498" t="s">
        <v>412</v>
      </c>
      <c r="D143" s="498" t="s">
        <v>26</v>
      </c>
      <c r="E143" s="499">
        <f>IF(NamesColors[[#This Row],[TG-263 Primary Name]]="","",LEN(NamesColors[[#This Row],[TG-263 Primary Name]]))</f>
        <v>15</v>
      </c>
      <c r="F143" s="498" t="s">
        <v>425</v>
      </c>
      <c r="G143" s="498" t="s">
        <v>426</v>
      </c>
      <c r="H143" s="498" t="s">
        <v>427</v>
      </c>
      <c r="I143" s="499"/>
      <c r="J143" s="500" t="s">
        <v>2722</v>
      </c>
      <c r="K143" s="500" t="b">
        <v>1</v>
      </c>
      <c r="L143" s="500" t="b">
        <f>[1]!ValidateColor(NamesColors[[#This Row],[Color]])</f>
        <v>1</v>
      </c>
    </row>
    <row r="144" spans="1:12" x14ac:dyDescent="0.25">
      <c r="A144" s="501" t="s">
        <v>202</v>
      </c>
      <c r="B144" s="501" t="s">
        <v>393</v>
      </c>
      <c r="C144" s="501" t="s">
        <v>202</v>
      </c>
      <c r="D144" s="501" t="s">
        <v>26</v>
      </c>
      <c r="E144" s="502">
        <f>IF(NamesColors[[#This Row],[TG-263 Primary Name]]="","",LEN(NamesColors[[#This Row],[TG-263 Primary Name]]))</f>
        <v>15</v>
      </c>
      <c r="F144" s="501" t="s">
        <v>428</v>
      </c>
      <c r="G144" s="501" t="s">
        <v>429</v>
      </c>
      <c r="H144" s="501" t="s">
        <v>430</v>
      </c>
      <c r="I144" s="502"/>
      <c r="J144" s="503" t="s">
        <v>2723</v>
      </c>
      <c r="K144" s="503" t="b">
        <v>0</v>
      </c>
      <c r="L144" s="503" t="b">
        <f>[1]!ValidateColor(NamesColors[[#This Row],[Color]])</f>
        <v>1</v>
      </c>
    </row>
    <row r="145" spans="1:12" x14ac:dyDescent="0.25">
      <c r="A145" s="504" t="s">
        <v>301</v>
      </c>
      <c r="B145" s="504" t="s">
        <v>393</v>
      </c>
      <c r="C145" s="504" t="s">
        <v>412</v>
      </c>
      <c r="D145" s="504" t="s">
        <v>26</v>
      </c>
      <c r="E145" s="505">
        <f>IF(NamesColors[[#This Row],[TG-263 Primary Name]]="","",LEN(NamesColors[[#This Row],[TG-263 Primary Name]]))</f>
        <v>14</v>
      </c>
      <c r="F145" s="504" t="s">
        <v>431</v>
      </c>
      <c r="G145" s="504" t="s">
        <v>432</v>
      </c>
      <c r="H145" s="504" t="s">
        <v>433</v>
      </c>
      <c r="I145" s="505"/>
      <c r="J145" s="506" t="s">
        <v>2724</v>
      </c>
      <c r="K145" s="506" t="b">
        <v>0</v>
      </c>
      <c r="L145" s="506" t="b">
        <f>[1]!ValidateColor(NamesColors[[#This Row],[Color]])</f>
        <v>1</v>
      </c>
    </row>
    <row r="146" spans="1:12" x14ac:dyDescent="0.25">
      <c r="A146" s="486" t="s">
        <v>196</v>
      </c>
      <c r="B146" s="486" t="s">
        <v>393</v>
      </c>
      <c r="C146" s="486" t="s">
        <v>412</v>
      </c>
      <c r="D146" s="486" t="s">
        <v>26</v>
      </c>
      <c r="E146" s="487">
        <f>IF(NamesColors[[#This Row],[TG-263 Primary Name]]="","",LEN(NamesColors[[#This Row],[TG-263 Primary Name]]))</f>
        <v>13</v>
      </c>
      <c r="F146" s="486" t="s">
        <v>414</v>
      </c>
      <c r="G146" s="486" t="s">
        <v>414</v>
      </c>
      <c r="H146" s="486" t="s">
        <v>415</v>
      </c>
      <c r="I146" s="487"/>
      <c r="J146" s="488" t="s">
        <v>2718</v>
      </c>
      <c r="K146" s="488" t="b">
        <v>1</v>
      </c>
      <c r="L146" s="488" t="b">
        <f>[1]!ValidateColor(NamesColors[[#This Row],[Color]])</f>
        <v>1</v>
      </c>
    </row>
    <row r="147" spans="1:12" x14ac:dyDescent="0.25">
      <c r="A147" s="480" t="s">
        <v>196</v>
      </c>
      <c r="B147" s="480" t="s">
        <v>366</v>
      </c>
      <c r="C147" s="480" t="s">
        <v>366</v>
      </c>
      <c r="D147" s="480" t="s">
        <v>26</v>
      </c>
      <c r="E147" s="481">
        <f>IF(NamesColors[[#This Row],[TG-263 Primary Name]]="","",LEN(NamesColors[[#This Row],[TG-263 Primary Name]]))</f>
        <v>13</v>
      </c>
      <c r="F147" s="480" t="s">
        <v>410</v>
      </c>
      <c r="G147" s="480" t="s">
        <v>410</v>
      </c>
      <c r="H147" s="480" t="s">
        <v>411</v>
      </c>
      <c r="I147" s="481"/>
      <c r="J147" s="482" t="s">
        <v>2715</v>
      </c>
      <c r="K147" s="482" t="b">
        <v>1</v>
      </c>
      <c r="L147" s="482" t="b">
        <f>[1]!ValidateColor(NamesColors[[#This Row],[Color]])</f>
        <v>1</v>
      </c>
    </row>
    <row r="148" spans="1:12" x14ac:dyDescent="0.25">
      <c r="A148" s="510" t="s">
        <v>301</v>
      </c>
      <c r="B148" s="510" t="s">
        <v>437</v>
      </c>
      <c r="C148" s="510"/>
      <c r="D148" s="510" t="s">
        <v>12</v>
      </c>
      <c r="E148" s="511">
        <f>IF(NamesColors[[#This Row],[TG-263 Primary Name]]="","",LEN(NamesColors[[#This Row],[TG-263 Primary Name]]))</f>
        <v>8</v>
      </c>
      <c r="F148" s="510" t="s">
        <v>438</v>
      </c>
      <c r="G148" s="510" t="s">
        <v>439</v>
      </c>
      <c r="H148" s="510" t="s">
        <v>440</v>
      </c>
      <c r="I148" s="511">
        <v>321497</v>
      </c>
      <c r="J148" s="512" t="s">
        <v>2726</v>
      </c>
      <c r="K148" s="512" t="b">
        <v>0</v>
      </c>
      <c r="L148" s="512" t="b">
        <f>[1]!ValidateColor(NamesColors[[#This Row],[Color]])</f>
        <v>1</v>
      </c>
    </row>
    <row r="149" spans="1:12" x14ac:dyDescent="0.25">
      <c r="A149" s="513" t="s">
        <v>301</v>
      </c>
      <c r="B149" s="513" t="s">
        <v>437</v>
      </c>
      <c r="C149" s="513"/>
      <c r="D149" s="513" t="s">
        <v>12</v>
      </c>
      <c r="E149" s="514">
        <f>IF(NamesColors[[#This Row],[TG-263 Primary Name]]="","",LEN(NamesColors[[#This Row],[TG-263 Primary Name]]))</f>
        <v>8</v>
      </c>
      <c r="F149" s="513" t="s">
        <v>441</v>
      </c>
      <c r="G149" s="513" t="s">
        <v>442</v>
      </c>
      <c r="H149" s="513" t="s">
        <v>443</v>
      </c>
      <c r="I149" s="514">
        <v>321496</v>
      </c>
      <c r="J149" s="515" t="s">
        <v>2727</v>
      </c>
      <c r="K149" s="515" t="b">
        <v>0</v>
      </c>
      <c r="L149" s="515" t="b">
        <f>[1]!ValidateColor(NamesColors[[#This Row],[Color]])</f>
        <v>1</v>
      </c>
    </row>
    <row r="150" spans="1:12" x14ac:dyDescent="0.25">
      <c r="A150" s="516" t="s">
        <v>301</v>
      </c>
      <c r="B150" s="516" t="s">
        <v>437</v>
      </c>
      <c r="C150" s="516"/>
      <c r="D150" s="516" t="s">
        <v>12</v>
      </c>
      <c r="E150" s="517">
        <f>IF(NamesColors[[#This Row],[TG-263 Primary Name]]="","",LEN(NamesColors[[#This Row],[TG-263 Primary Name]]))</f>
        <v>7</v>
      </c>
      <c r="F150" s="516" t="s">
        <v>444</v>
      </c>
      <c r="G150" s="516" t="s">
        <v>444</v>
      </c>
      <c r="H150" s="516" t="s">
        <v>445</v>
      </c>
      <c r="I150" s="517">
        <v>268893</v>
      </c>
      <c r="J150" s="518" t="s">
        <v>2728</v>
      </c>
      <c r="K150" s="518" t="b">
        <v>0</v>
      </c>
      <c r="L150" s="518" t="b">
        <f>[1]!ValidateColor(NamesColors[[#This Row],[Color]])</f>
        <v>1</v>
      </c>
    </row>
    <row r="151" spans="1:12" x14ac:dyDescent="0.25">
      <c r="A151" s="522" t="s">
        <v>301</v>
      </c>
      <c r="B151" s="522" t="s">
        <v>154</v>
      </c>
      <c r="C151" s="522" t="s">
        <v>446</v>
      </c>
      <c r="D151" s="522" t="s">
        <v>12</v>
      </c>
      <c r="E151" s="523">
        <f>IF(NamesColors[[#This Row],[TG-263 Primary Name]]="","",LEN(NamesColors[[#This Row],[TG-263 Primary Name]]))</f>
        <v>8</v>
      </c>
      <c r="F151" s="522" t="s">
        <v>446</v>
      </c>
      <c r="G151" s="522" t="s">
        <v>446</v>
      </c>
      <c r="H151" s="522" t="s">
        <v>448</v>
      </c>
      <c r="I151" s="523">
        <v>26660</v>
      </c>
      <c r="J151" s="524" t="s">
        <v>2730</v>
      </c>
      <c r="K151" s="524" t="b">
        <v>0</v>
      </c>
      <c r="L151" s="524" t="b">
        <f>[1]!ValidateColor(NamesColors[[#This Row],[Color]])</f>
        <v>1</v>
      </c>
    </row>
    <row r="152" spans="1:12" x14ac:dyDescent="0.25">
      <c r="A152" s="525" t="s">
        <v>301</v>
      </c>
      <c r="B152" s="525" t="s">
        <v>154</v>
      </c>
      <c r="C152" s="525" t="s">
        <v>446</v>
      </c>
      <c r="D152" s="525" t="s">
        <v>12</v>
      </c>
      <c r="E152" s="526">
        <f>IF(NamesColors[[#This Row],[TG-263 Primary Name]]="","",LEN(NamesColors[[#This Row],[TG-263 Primary Name]]))</f>
        <v>10</v>
      </c>
      <c r="F152" s="525" t="s">
        <v>449</v>
      </c>
      <c r="G152" s="525" t="s">
        <v>450</v>
      </c>
      <c r="H152" s="525" t="s">
        <v>451</v>
      </c>
      <c r="I152" s="526">
        <v>26662</v>
      </c>
      <c r="J152" s="527" t="s">
        <v>2731</v>
      </c>
      <c r="K152" s="527" t="b">
        <v>0</v>
      </c>
      <c r="L152" s="527" t="b">
        <f>[1]!ValidateColor(NamesColors[[#This Row],[Color]])</f>
        <v>1</v>
      </c>
    </row>
    <row r="153" spans="1:12" x14ac:dyDescent="0.25">
      <c r="A153" s="528" t="s">
        <v>301</v>
      </c>
      <c r="B153" s="528" t="s">
        <v>154</v>
      </c>
      <c r="C153" s="528" t="s">
        <v>446</v>
      </c>
      <c r="D153" s="528" t="s">
        <v>12</v>
      </c>
      <c r="E153" s="529">
        <f>IF(NamesColors[[#This Row],[TG-263 Primary Name]]="","",LEN(NamesColors[[#This Row],[TG-263 Primary Name]]))</f>
        <v>13</v>
      </c>
      <c r="F153" s="528" t="s">
        <v>452</v>
      </c>
      <c r="G153" s="528" t="s">
        <v>453</v>
      </c>
      <c r="H153" s="528" t="s">
        <v>454</v>
      </c>
      <c r="I153" s="529">
        <v>7405</v>
      </c>
      <c r="J153" s="530" t="s">
        <v>2732</v>
      </c>
      <c r="K153" s="530" t="b">
        <v>0</v>
      </c>
      <c r="L153" s="530" t="b">
        <f>[1]!ValidateColor(NamesColors[[#This Row],[Color]])</f>
        <v>1</v>
      </c>
    </row>
    <row r="154" spans="1:12" x14ac:dyDescent="0.25">
      <c r="A154" s="531" t="s">
        <v>301</v>
      </c>
      <c r="B154" s="531" t="s">
        <v>154</v>
      </c>
      <c r="C154" s="531" t="s">
        <v>446</v>
      </c>
      <c r="D154" s="531" t="s">
        <v>12</v>
      </c>
      <c r="E154" s="532">
        <f>IF(NamesColors[[#This Row],[TG-263 Primary Name]]="","",LEN(NamesColors[[#This Row],[TG-263 Primary Name]]))</f>
        <v>15</v>
      </c>
      <c r="F154" s="531" t="s">
        <v>455</v>
      </c>
      <c r="G154" s="531" t="s">
        <v>456</v>
      </c>
      <c r="H154" s="531" t="s">
        <v>457</v>
      </c>
      <c r="I154" s="532">
        <v>7396</v>
      </c>
      <c r="J154" s="533" t="s">
        <v>2733</v>
      </c>
      <c r="K154" s="533" t="b">
        <v>0</v>
      </c>
      <c r="L154" s="533" t="b">
        <f>[1]!ValidateColor(NamesColors[[#This Row],[Color]])</f>
        <v>1</v>
      </c>
    </row>
    <row r="155" spans="1:12" x14ac:dyDescent="0.25">
      <c r="A155" s="534" t="s">
        <v>301</v>
      </c>
      <c r="B155" s="534" t="s">
        <v>154</v>
      </c>
      <c r="C155" s="534" t="s">
        <v>446</v>
      </c>
      <c r="D155" s="534" t="s">
        <v>12</v>
      </c>
      <c r="E155" s="535">
        <f>IF(NamesColors[[#This Row],[TG-263 Primary Name]]="","",LEN(NamesColors[[#This Row],[TG-263 Primary Name]]))</f>
        <v>15</v>
      </c>
      <c r="F155" s="534" t="s">
        <v>458</v>
      </c>
      <c r="G155" s="534" t="s">
        <v>459</v>
      </c>
      <c r="H155" s="534" t="s">
        <v>460</v>
      </c>
      <c r="I155" s="535">
        <v>7395</v>
      </c>
      <c r="J155" s="536" t="s">
        <v>2734</v>
      </c>
      <c r="K155" s="536" t="b">
        <v>0</v>
      </c>
      <c r="L155" s="536" t="b">
        <f>[1]!ValidateColor(NamesColors[[#This Row],[Color]])</f>
        <v>1</v>
      </c>
    </row>
    <row r="156" spans="1:12" x14ac:dyDescent="0.25">
      <c r="A156" s="540" t="s">
        <v>301</v>
      </c>
      <c r="B156" s="540" t="s">
        <v>154</v>
      </c>
      <c r="C156" s="540" t="s">
        <v>446</v>
      </c>
      <c r="D156" s="540" t="s">
        <v>12</v>
      </c>
      <c r="E156" s="541">
        <f>IF(NamesColors[[#This Row],[TG-263 Primary Name]]="","",LEN(NamesColors[[#This Row],[TG-263 Primary Name]]))</f>
        <v>13</v>
      </c>
      <c r="F156" s="540" t="s">
        <v>464</v>
      </c>
      <c r="G156" s="540" t="s">
        <v>465</v>
      </c>
      <c r="H156" s="540" t="s">
        <v>466</v>
      </c>
      <c r="I156" s="541"/>
      <c r="J156" s="542" t="s">
        <v>2736</v>
      </c>
      <c r="K156" s="542" t="b">
        <v>1</v>
      </c>
      <c r="L156" s="542" t="b">
        <f>[1]!ValidateColor(NamesColors[[#This Row],[Color]])</f>
        <v>1</v>
      </c>
    </row>
    <row r="157" spans="1:12" x14ac:dyDescent="0.25">
      <c r="A157" s="519" t="s">
        <v>202</v>
      </c>
      <c r="B157" s="519" t="s">
        <v>154</v>
      </c>
      <c r="C157" s="519" t="s">
        <v>446</v>
      </c>
      <c r="D157" s="519" t="s">
        <v>12</v>
      </c>
      <c r="E157" s="520">
        <f>IF(NamesColors[[#This Row],[TG-263 Primary Name]]="","",LEN(NamesColors[[#This Row],[TG-263 Primary Name]]))</f>
        <v>19</v>
      </c>
      <c r="F157" s="519" t="s">
        <v>3541</v>
      </c>
      <c r="G157" s="519" t="s">
        <v>3542</v>
      </c>
      <c r="H157" s="519" t="s">
        <v>447</v>
      </c>
      <c r="I157" s="520"/>
      <c r="J157" s="521" t="s">
        <v>2729</v>
      </c>
      <c r="K157" s="521" t="b">
        <v>1</v>
      </c>
      <c r="L157" s="521" t="b">
        <f>[1]!ValidateColor(NamesColors[[#This Row],[Color]])</f>
        <v>1</v>
      </c>
    </row>
    <row r="158" spans="1:12" x14ac:dyDescent="0.25">
      <c r="A158" s="537" t="s">
        <v>301</v>
      </c>
      <c r="B158" s="537" t="s">
        <v>154</v>
      </c>
      <c r="C158" s="537" t="s">
        <v>446</v>
      </c>
      <c r="D158" s="537" t="s">
        <v>12</v>
      </c>
      <c r="E158" s="538">
        <f>IF(NamesColors[[#This Row],[TG-263 Primary Name]]="","",LEN(NamesColors[[#This Row],[TG-263 Primary Name]]))</f>
        <v>14</v>
      </c>
      <c r="F158" s="537" t="s">
        <v>461</v>
      </c>
      <c r="G158" s="537" t="s">
        <v>462</v>
      </c>
      <c r="H158" s="537" t="s">
        <v>463</v>
      </c>
      <c r="I158" s="538"/>
      <c r="J158" s="539" t="s">
        <v>2735</v>
      </c>
      <c r="K158" s="539" t="b">
        <v>0</v>
      </c>
      <c r="L158" s="539" t="b">
        <f>[1]!ValidateColor(NamesColors[[#This Row],[Color]])</f>
        <v>1</v>
      </c>
    </row>
    <row r="159" spans="1:12" x14ac:dyDescent="0.25">
      <c r="A159" s="543" t="s">
        <v>301</v>
      </c>
      <c r="B159" s="543" t="s">
        <v>154</v>
      </c>
      <c r="C159" s="543" t="s">
        <v>446</v>
      </c>
      <c r="D159" s="543" t="s">
        <v>12</v>
      </c>
      <c r="E159" s="544">
        <f>IF(NamesColors[[#This Row],[TG-263 Primary Name]]="","",LEN(NamesColors[[#This Row],[TG-263 Primary Name]]))</f>
        <v>10</v>
      </c>
      <c r="F159" s="543" t="s">
        <v>467</v>
      </c>
      <c r="G159" s="543" t="s">
        <v>468</v>
      </c>
      <c r="H159" s="543" t="s">
        <v>469</v>
      </c>
      <c r="I159" s="544">
        <v>26661</v>
      </c>
      <c r="J159" s="545" t="s">
        <v>2737</v>
      </c>
      <c r="K159" s="545" t="b">
        <v>0</v>
      </c>
      <c r="L159" s="545" t="b">
        <f>[1]!ValidateColor(NamesColors[[#This Row],[Color]])</f>
        <v>1</v>
      </c>
    </row>
    <row r="160" spans="1:12" x14ac:dyDescent="0.25">
      <c r="A160" s="621" t="s">
        <v>301</v>
      </c>
      <c r="B160" s="621" t="s">
        <v>161</v>
      </c>
      <c r="C160" s="621" t="s">
        <v>162</v>
      </c>
      <c r="D160" s="621" t="s">
        <v>86</v>
      </c>
      <c r="E160" s="622">
        <f>IF(NamesColors[[#This Row],[TG-263 Primary Name]]="","",LEN(NamesColors[[#This Row],[TG-263 Primary Name]]))</f>
        <v>10</v>
      </c>
      <c r="F160" s="621" t="s">
        <v>558</v>
      </c>
      <c r="G160" s="621" t="s">
        <v>559</v>
      </c>
      <c r="H160" s="621" t="s">
        <v>560</v>
      </c>
      <c r="I160" s="622">
        <v>15703</v>
      </c>
      <c r="J160" s="623" t="s">
        <v>2763</v>
      </c>
      <c r="K160" s="623" t="b">
        <v>0</v>
      </c>
      <c r="L160" s="623" t="b">
        <f>[1]!ValidateColor(NamesColors[[#This Row],[Color]])</f>
        <v>1</v>
      </c>
    </row>
    <row r="161" spans="1:12" x14ac:dyDescent="0.25">
      <c r="A161" s="624" t="s">
        <v>301</v>
      </c>
      <c r="B161" s="624" t="s">
        <v>561</v>
      </c>
      <c r="C161" s="624"/>
      <c r="D161" s="624" t="s">
        <v>12</v>
      </c>
      <c r="E161" s="625">
        <f>IF(NamesColors[[#This Row],[TG-263 Primary Name]]="","",LEN(NamesColors[[#This Row],[TG-263 Primary Name]]))</f>
        <v>6</v>
      </c>
      <c r="F161" s="624" t="s">
        <v>561</v>
      </c>
      <c r="G161" s="624" t="s">
        <v>561</v>
      </c>
      <c r="H161" s="624" t="s">
        <v>561</v>
      </c>
      <c r="I161" s="625">
        <v>7465</v>
      </c>
      <c r="J161" s="626" t="s">
        <v>2764</v>
      </c>
      <c r="K161" s="626" t="b">
        <v>0</v>
      </c>
      <c r="L161" s="626" t="b">
        <f>[1]!ValidateColor(NamesColors[[#This Row],[Color]])</f>
        <v>1</v>
      </c>
    </row>
    <row r="162" spans="1:12" x14ac:dyDescent="0.25">
      <c r="A162" s="627" t="s">
        <v>301</v>
      </c>
      <c r="B162" s="627" t="s">
        <v>169</v>
      </c>
      <c r="C162" s="627" t="s">
        <v>562</v>
      </c>
      <c r="D162" s="627" t="s">
        <v>12</v>
      </c>
      <c r="E162" s="628">
        <f>IF(NamesColors[[#This Row],[TG-263 Primary Name]]="","",LEN(NamesColors[[#This Row],[TG-263 Primary Name]]))</f>
        <v>14</v>
      </c>
      <c r="F162" s="627" t="s">
        <v>563</v>
      </c>
      <c r="G162" s="627" t="s">
        <v>564</v>
      </c>
      <c r="H162" s="627" t="s">
        <v>565</v>
      </c>
      <c r="I162" s="628">
        <v>55099</v>
      </c>
      <c r="J162" s="629" t="s">
        <v>2765</v>
      </c>
      <c r="K162" s="629" t="b">
        <v>0</v>
      </c>
      <c r="L162" s="629" t="b">
        <f>[1]!ValidateColor(NamesColors[[#This Row],[Color]])</f>
        <v>1</v>
      </c>
    </row>
    <row r="163" spans="1:12" x14ac:dyDescent="0.25">
      <c r="A163" s="630" t="s">
        <v>301</v>
      </c>
      <c r="B163" s="630" t="s">
        <v>393</v>
      </c>
      <c r="C163" s="630" t="s">
        <v>566</v>
      </c>
      <c r="D163" s="630" t="s">
        <v>86</v>
      </c>
      <c r="E163" s="631">
        <f>IF(NamesColors[[#This Row],[TG-263 Primary Name]]="","",LEN(NamesColors[[#This Row],[TG-263 Primary Name]]))</f>
        <v>11</v>
      </c>
      <c r="F163" s="630" t="s">
        <v>566</v>
      </c>
      <c r="G163" s="630" t="s">
        <v>566</v>
      </c>
      <c r="H163" s="630" t="s">
        <v>567</v>
      </c>
      <c r="I163" s="631">
        <v>52590</v>
      </c>
      <c r="J163" s="632" t="s">
        <v>2766</v>
      </c>
      <c r="K163" s="632" t="b">
        <v>0</v>
      </c>
      <c r="L163" s="632" t="b">
        <f>[1]!ValidateColor(NamesColors[[#This Row],[Color]])</f>
        <v>1</v>
      </c>
    </row>
    <row r="164" spans="1:12" x14ac:dyDescent="0.25">
      <c r="A164" s="633" t="s">
        <v>202</v>
      </c>
      <c r="B164" s="633" t="s">
        <v>393</v>
      </c>
      <c r="C164" s="633" t="s">
        <v>566</v>
      </c>
      <c r="D164" s="633" t="s">
        <v>86</v>
      </c>
      <c r="E164" s="634">
        <f>IF(NamesColors[[#This Row],[TG-263 Primary Name]]="","",LEN(NamesColors[[#This Row],[TG-263 Primary Name]]))</f>
        <v>17</v>
      </c>
      <c r="F164" s="633" t="s">
        <v>3543</v>
      </c>
      <c r="G164" s="633" t="s">
        <v>3544</v>
      </c>
      <c r="H164" s="633" t="s">
        <v>568</v>
      </c>
      <c r="I164" s="634"/>
      <c r="J164" s="635" t="s">
        <v>2767</v>
      </c>
      <c r="K164" s="635" t="b">
        <v>1</v>
      </c>
      <c r="L164" s="635" t="b">
        <f>[1]!ValidateColor(NamesColors[[#This Row],[Color]])</f>
        <v>1</v>
      </c>
    </row>
    <row r="165" spans="1:12" x14ac:dyDescent="0.25">
      <c r="A165" s="636" t="s">
        <v>301</v>
      </c>
      <c r="B165" s="636" t="s">
        <v>569</v>
      </c>
      <c r="C165" s="636"/>
      <c r="D165" s="636" t="s">
        <v>86</v>
      </c>
      <c r="E165" s="637">
        <f>IF(NamesColors[[#This Row],[TG-263 Primary Name]]="","",LEN(NamesColors[[#This Row],[TG-263 Primary Name]]))</f>
        <v>10</v>
      </c>
      <c r="F165" s="636" t="s">
        <v>570</v>
      </c>
      <c r="G165" s="636" t="s">
        <v>570</v>
      </c>
      <c r="H165" s="636" t="s">
        <v>571</v>
      </c>
      <c r="I165" s="637">
        <v>75189</v>
      </c>
      <c r="J165" s="638" t="s">
        <v>2768</v>
      </c>
      <c r="K165" s="638" t="b">
        <v>0</v>
      </c>
      <c r="L165" s="638" t="b">
        <f>[1]!ValidateColor(NamesColors[[#This Row],[Color]])</f>
        <v>1</v>
      </c>
    </row>
    <row r="166" spans="1:12" x14ac:dyDescent="0.25">
      <c r="A166" s="2706" t="s">
        <v>543</v>
      </c>
      <c r="B166" s="2706" t="s">
        <v>825</v>
      </c>
      <c r="C166" s="2706"/>
      <c r="D166" s="2706" t="s">
        <v>166</v>
      </c>
      <c r="E166" s="2707">
        <f>IF(NamesColors[[#This Row],[TG-263 Primary Name]]="","",LEN(NamesColors[[#This Row],[TG-263 Primary Name]]))</f>
        <v>6</v>
      </c>
      <c r="F166" s="2706" t="s">
        <v>2444</v>
      </c>
      <c r="G166" s="2706" t="s">
        <v>2444</v>
      </c>
      <c r="H166" s="2706"/>
      <c r="I166" s="2707"/>
      <c r="J166" s="2708" t="s">
        <v>3534</v>
      </c>
      <c r="K166" s="2708" t="b">
        <v>1</v>
      </c>
      <c r="L166" s="2708" t="b">
        <f>[1]!ValidateColor(NamesColors[[#This Row],[Color]])</f>
        <v>1</v>
      </c>
    </row>
    <row r="167" spans="1:12" x14ac:dyDescent="0.25">
      <c r="A167" s="639" t="s">
        <v>301</v>
      </c>
      <c r="B167" s="639" t="s">
        <v>572</v>
      </c>
      <c r="C167" s="639" t="s">
        <v>312</v>
      </c>
      <c r="D167" s="639" t="s">
        <v>26</v>
      </c>
      <c r="E167" s="640">
        <f>IF(NamesColors[[#This Row],[TG-263 Primary Name]]="","",LEN(NamesColors[[#This Row],[TG-263 Primary Name]]))</f>
        <v>12</v>
      </c>
      <c r="F167" s="639" t="s">
        <v>573</v>
      </c>
      <c r="G167" s="639" t="s">
        <v>574</v>
      </c>
      <c r="H167" s="639" t="s">
        <v>575</v>
      </c>
      <c r="I167" s="640">
        <v>54378</v>
      </c>
      <c r="J167" s="641" t="s">
        <v>2769</v>
      </c>
      <c r="K167" s="641" t="b">
        <v>0</v>
      </c>
      <c r="L167" s="641" t="b">
        <f>[1]!ValidateColor(NamesColors[[#This Row],[Color]])</f>
        <v>1</v>
      </c>
    </row>
    <row r="168" spans="1:12" x14ac:dyDescent="0.25">
      <c r="A168" s="642" t="s">
        <v>301</v>
      </c>
      <c r="B168" s="642" t="s">
        <v>576</v>
      </c>
      <c r="C168" s="642" t="s">
        <v>577</v>
      </c>
      <c r="D168" s="642" t="s">
        <v>26</v>
      </c>
      <c r="E168" s="643">
        <f>IF(NamesColors[[#This Row],[TG-263 Primary Name]]="","",LEN(NamesColors[[#This Row],[TG-263 Primary Name]]))</f>
        <v>11</v>
      </c>
      <c r="F168" s="642" t="s">
        <v>578</v>
      </c>
      <c r="G168" s="642" t="s">
        <v>579</v>
      </c>
      <c r="H168" s="642" t="s">
        <v>580</v>
      </c>
      <c r="I168" s="643">
        <v>20292</v>
      </c>
      <c r="J168" s="644" t="s">
        <v>2770</v>
      </c>
      <c r="K168" s="644" t="b">
        <v>0</v>
      </c>
      <c r="L168" s="644" t="b">
        <f>[1]!ValidateColor(NamesColors[[#This Row],[Color]])</f>
        <v>1</v>
      </c>
    </row>
    <row r="169" spans="1:12" x14ac:dyDescent="0.25">
      <c r="A169" s="645" t="s">
        <v>196</v>
      </c>
      <c r="B169" s="645" t="s">
        <v>576</v>
      </c>
      <c r="C169" s="645" t="s">
        <v>577</v>
      </c>
      <c r="D169" s="645" t="s">
        <v>26</v>
      </c>
      <c r="E169" s="646">
        <f>IF(NamesColors[[#This Row],[TG-263 Primary Name]]="","",LEN(NamesColors[[#This Row],[TG-263 Primary Name]]))</f>
        <v>15</v>
      </c>
      <c r="F169" s="645" t="s">
        <v>581</v>
      </c>
      <c r="G169" s="645" t="s">
        <v>581</v>
      </c>
      <c r="H169" s="645" t="s">
        <v>582</v>
      </c>
      <c r="I169" s="646"/>
      <c r="J169" s="647" t="s">
        <v>2771</v>
      </c>
      <c r="K169" s="647" t="b">
        <v>1</v>
      </c>
      <c r="L169" s="647" t="b">
        <f>[1]!ValidateColor(NamesColors[[#This Row],[Color]])</f>
        <v>1</v>
      </c>
    </row>
    <row r="170" spans="1:12" x14ac:dyDescent="0.25">
      <c r="A170" s="648" t="s">
        <v>301</v>
      </c>
      <c r="B170" s="648" t="s">
        <v>161</v>
      </c>
      <c r="C170" s="648"/>
      <c r="D170" s="648" t="s">
        <v>37</v>
      </c>
      <c r="E170" s="649">
        <f>IF(NamesColors[[#This Row],[TG-263 Primary Name]]="","",LEN(NamesColors[[#This Row],[TG-263 Primary Name]]))</f>
        <v>5</v>
      </c>
      <c r="F170" s="648" t="s">
        <v>583</v>
      </c>
      <c r="G170" s="648" t="s">
        <v>583</v>
      </c>
      <c r="H170" s="648" t="s">
        <v>584</v>
      </c>
      <c r="I170" s="649">
        <v>14541</v>
      </c>
      <c r="J170" s="650" t="s">
        <v>2772</v>
      </c>
      <c r="K170" s="650" t="b">
        <v>0</v>
      </c>
      <c r="L170" s="650" t="b">
        <f>[1]!ValidateColor(NamesColors[[#This Row],[Color]])</f>
        <v>1</v>
      </c>
    </row>
    <row r="171" spans="1:12" x14ac:dyDescent="0.25">
      <c r="A171" s="651" t="s">
        <v>301</v>
      </c>
      <c r="B171" s="651" t="s">
        <v>366</v>
      </c>
      <c r="C171" s="651" t="s">
        <v>585</v>
      </c>
      <c r="D171" s="651" t="s">
        <v>26</v>
      </c>
      <c r="E171" s="652">
        <f>IF(NamesColors[[#This Row],[TG-263 Primary Name]]="","",LEN(NamesColors[[#This Row],[TG-263 Primary Name]]))</f>
        <v>10</v>
      </c>
      <c r="F171" s="651" t="s">
        <v>585</v>
      </c>
      <c r="G171" s="651" t="s">
        <v>585</v>
      </c>
      <c r="H171" s="651" t="s">
        <v>585</v>
      </c>
      <c r="I171" s="652">
        <v>67944</v>
      </c>
      <c r="J171" s="653" t="s">
        <v>2773</v>
      </c>
      <c r="K171" s="653" t="b">
        <v>0</v>
      </c>
      <c r="L171" s="653" t="b">
        <f>[1]!ValidateColor(NamesColors[[#This Row],[Color]])</f>
        <v>1</v>
      </c>
    </row>
    <row r="172" spans="1:12" x14ac:dyDescent="0.25">
      <c r="A172" s="654" t="s">
        <v>301</v>
      </c>
      <c r="B172" s="654" t="s">
        <v>366</v>
      </c>
      <c r="C172" s="654" t="s">
        <v>586</v>
      </c>
      <c r="D172" s="654" t="s">
        <v>26</v>
      </c>
      <c r="E172" s="655">
        <f>IF(NamesColors[[#This Row],[TG-263 Primary Name]]="","",LEN(NamesColors[[#This Row],[TG-263 Primary Name]]))</f>
        <v>8</v>
      </c>
      <c r="F172" s="654" t="s">
        <v>586</v>
      </c>
      <c r="G172" s="654" t="s">
        <v>586</v>
      </c>
      <c r="H172" s="654" t="s">
        <v>586</v>
      </c>
      <c r="I172" s="655">
        <v>62000</v>
      </c>
      <c r="J172" s="656" t="s">
        <v>2774</v>
      </c>
      <c r="K172" s="656" t="b">
        <v>0</v>
      </c>
      <c r="L172" s="656" t="b">
        <f>[1]!ValidateColor(NamesColors[[#This Row],[Color]])</f>
        <v>1</v>
      </c>
    </row>
    <row r="173" spans="1:12" x14ac:dyDescent="0.25">
      <c r="A173" s="657" t="s">
        <v>301</v>
      </c>
      <c r="B173" s="657" t="s">
        <v>366</v>
      </c>
      <c r="C173" s="657" t="s">
        <v>586</v>
      </c>
      <c r="D173" s="657" t="s">
        <v>26</v>
      </c>
      <c r="E173" s="658">
        <f>IF(NamesColors[[#This Row],[TG-263 Primary Name]]="","",LEN(NamesColors[[#This Row],[TG-263 Primary Name]]))</f>
        <v>10</v>
      </c>
      <c r="F173" s="657" t="s">
        <v>587</v>
      </c>
      <c r="G173" s="657" t="s">
        <v>588</v>
      </c>
      <c r="H173" s="657"/>
      <c r="I173" s="658">
        <v>61819</v>
      </c>
      <c r="J173" s="659" t="s">
        <v>2775</v>
      </c>
      <c r="K173" s="659" t="b">
        <v>0</v>
      </c>
      <c r="L173" s="659" t="b">
        <f>[1]!ValidateColor(NamesColors[[#This Row],[Color]])</f>
        <v>1</v>
      </c>
    </row>
    <row r="174" spans="1:12" x14ac:dyDescent="0.25">
      <c r="A174" s="660" t="s">
        <v>301</v>
      </c>
      <c r="B174" s="660" t="s">
        <v>366</v>
      </c>
      <c r="C174" s="660" t="s">
        <v>586</v>
      </c>
      <c r="D174" s="660" t="s">
        <v>26</v>
      </c>
      <c r="E174" s="661">
        <f>IF(NamesColors[[#This Row],[TG-263 Primary Name]]="","",LEN(NamesColors[[#This Row],[TG-263 Primary Name]]))</f>
        <v>10</v>
      </c>
      <c r="F174" s="660" t="s">
        <v>589</v>
      </c>
      <c r="G174" s="660" t="s">
        <v>590</v>
      </c>
      <c r="H174" s="660"/>
      <c r="I174" s="661">
        <v>67292</v>
      </c>
      <c r="J174" s="662" t="s">
        <v>2776</v>
      </c>
      <c r="K174" s="662" t="b">
        <v>0</v>
      </c>
      <c r="L174" s="662" t="b">
        <f>[1]!ValidateColor(NamesColors[[#This Row],[Color]])</f>
        <v>1</v>
      </c>
    </row>
    <row r="175" spans="1:12" x14ac:dyDescent="0.25">
      <c r="A175" s="663" t="s">
        <v>301</v>
      </c>
      <c r="B175" s="663" t="s">
        <v>591</v>
      </c>
      <c r="C175" s="663"/>
      <c r="D175" s="663" t="s">
        <v>86</v>
      </c>
      <c r="E175" s="664">
        <f>IF(NamesColors[[#This Row],[TG-263 Primary Name]]="","",LEN(NamesColors[[#This Row],[TG-263 Primary Name]]))</f>
        <v>6</v>
      </c>
      <c r="F175" s="663" t="s">
        <v>591</v>
      </c>
      <c r="G175" s="663" t="s">
        <v>591</v>
      </c>
      <c r="H175" s="663" t="s">
        <v>592</v>
      </c>
      <c r="I175" s="664">
        <v>17740</v>
      </c>
      <c r="J175" s="665" t="s">
        <v>2777</v>
      </c>
      <c r="K175" s="665" t="b">
        <v>0</v>
      </c>
      <c r="L175" s="665" t="b">
        <f>[1]!ValidateColor(NamesColors[[#This Row],[Color]])</f>
        <v>1</v>
      </c>
    </row>
    <row r="176" spans="1:12" x14ac:dyDescent="0.25">
      <c r="A176" s="666" t="s">
        <v>301</v>
      </c>
      <c r="B176" s="666" t="s">
        <v>593</v>
      </c>
      <c r="C176" s="666"/>
      <c r="D176" s="666" t="s">
        <v>12</v>
      </c>
      <c r="E176" s="667">
        <f>IF(NamesColors[[#This Row],[TG-263 Primary Name]]="","",LEN(NamesColors[[#This Row],[TG-263 Primary Name]]))</f>
        <v>9</v>
      </c>
      <c r="F176" s="666" t="s">
        <v>594</v>
      </c>
      <c r="G176" s="666" t="s">
        <v>594</v>
      </c>
      <c r="H176" s="666" t="s">
        <v>593</v>
      </c>
      <c r="I176" s="667">
        <v>50060</v>
      </c>
      <c r="J176" s="668" t="s">
        <v>2778</v>
      </c>
      <c r="K176" s="668" t="b">
        <v>0</v>
      </c>
      <c r="L176" s="668" t="b">
        <f>[1]!ValidateColor(NamesColors[[#This Row],[Color]])</f>
        <v>1</v>
      </c>
    </row>
    <row r="177" spans="1:12" x14ac:dyDescent="0.25">
      <c r="A177" s="672" t="s">
        <v>301</v>
      </c>
      <c r="B177" s="672" t="s">
        <v>593</v>
      </c>
      <c r="C177" s="672"/>
      <c r="D177" s="672" t="s">
        <v>12</v>
      </c>
      <c r="E177" s="673">
        <f>IF(NamesColors[[#This Row],[TG-263 Primary Name]]="","",LEN(NamesColors[[#This Row],[TG-263 Primary Name]]))</f>
        <v>11</v>
      </c>
      <c r="F177" s="672" t="s">
        <v>597</v>
      </c>
      <c r="G177" s="672" t="s">
        <v>598</v>
      </c>
      <c r="H177" s="672" t="s">
        <v>599</v>
      </c>
      <c r="I177" s="673">
        <v>25559</v>
      </c>
      <c r="J177" s="674" t="s">
        <v>2780</v>
      </c>
      <c r="K177" s="674" t="b">
        <v>0</v>
      </c>
      <c r="L177" s="674" t="b">
        <f>[1]!ValidateColor(NamesColors[[#This Row],[Color]])</f>
        <v>1</v>
      </c>
    </row>
    <row r="178" spans="1:12" x14ac:dyDescent="0.25">
      <c r="A178" s="675" t="s">
        <v>196</v>
      </c>
      <c r="B178" s="675" t="s">
        <v>593</v>
      </c>
      <c r="C178" s="675"/>
      <c r="D178" s="675" t="s">
        <v>12</v>
      </c>
      <c r="E178" s="676">
        <f>IF(NamesColors[[#This Row],[TG-263 Primary Name]]="","",LEN(NamesColors[[#This Row],[TG-263 Primary Name]]))</f>
        <v>15</v>
      </c>
      <c r="F178" s="675" t="s">
        <v>600</v>
      </c>
      <c r="G178" s="675" t="s">
        <v>600</v>
      </c>
      <c r="H178" s="675" t="s">
        <v>601</v>
      </c>
      <c r="I178" s="676"/>
      <c r="J178" s="677" t="s">
        <v>2781</v>
      </c>
      <c r="K178" s="677" t="b">
        <v>1</v>
      </c>
      <c r="L178" s="677" t="b">
        <f>[1]!ValidateColor(NamesColors[[#This Row],[Color]])</f>
        <v>1</v>
      </c>
    </row>
    <row r="179" spans="1:12" x14ac:dyDescent="0.25">
      <c r="A179" s="678" t="s">
        <v>301</v>
      </c>
      <c r="B179" s="678" t="s">
        <v>593</v>
      </c>
      <c r="C179" s="678"/>
      <c r="D179" s="678" t="s">
        <v>12</v>
      </c>
      <c r="E179" s="679">
        <f>IF(NamesColors[[#This Row],[TG-263 Primary Name]]="","",LEN(NamesColors[[#This Row],[TG-263 Primary Name]]))</f>
        <v>11</v>
      </c>
      <c r="F179" s="678" t="s">
        <v>602</v>
      </c>
      <c r="G179" s="678" t="s">
        <v>603</v>
      </c>
      <c r="H179" s="678" t="s">
        <v>604</v>
      </c>
      <c r="I179" s="679">
        <v>25558</v>
      </c>
      <c r="J179" s="680" t="s">
        <v>2782</v>
      </c>
      <c r="K179" s="680" t="b">
        <v>0</v>
      </c>
      <c r="L179" s="680" t="b">
        <f>[1]!ValidateColor(NamesColors[[#This Row],[Color]])</f>
        <v>1</v>
      </c>
    </row>
    <row r="180" spans="1:12" x14ac:dyDescent="0.25">
      <c r="A180" s="681" t="s">
        <v>196</v>
      </c>
      <c r="B180" s="681" t="s">
        <v>593</v>
      </c>
      <c r="C180" s="681"/>
      <c r="D180" s="681" t="s">
        <v>12</v>
      </c>
      <c r="E180" s="682">
        <f>IF(NamesColors[[#This Row],[TG-263 Primary Name]]="","",LEN(NamesColors[[#This Row],[TG-263 Primary Name]]))</f>
        <v>15</v>
      </c>
      <c r="F180" s="681" t="s">
        <v>605</v>
      </c>
      <c r="G180" s="681" t="s">
        <v>605</v>
      </c>
      <c r="H180" s="681" t="s">
        <v>606</v>
      </c>
      <c r="I180" s="682"/>
      <c r="J180" s="683" t="s">
        <v>2783</v>
      </c>
      <c r="K180" s="683" t="b">
        <v>1</v>
      </c>
      <c r="L180" s="683" t="b">
        <f>[1]!ValidateColor(NamesColors[[#This Row],[Color]])</f>
        <v>1</v>
      </c>
    </row>
    <row r="181" spans="1:12" x14ac:dyDescent="0.25">
      <c r="A181" s="669" t="s">
        <v>196</v>
      </c>
      <c r="B181" s="669" t="s">
        <v>593</v>
      </c>
      <c r="C181" s="669"/>
      <c r="D181" s="669" t="s">
        <v>12</v>
      </c>
      <c r="E181" s="670">
        <f>IF(NamesColors[[#This Row],[TG-263 Primary Name]]="","",LEN(NamesColors[[#This Row],[TG-263 Primary Name]]))</f>
        <v>13</v>
      </c>
      <c r="F181" s="669" t="s">
        <v>595</v>
      </c>
      <c r="G181" s="669" t="s">
        <v>595</v>
      </c>
      <c r="H181" s="669" t="s">
        <v>596</v>
      </c>
      <c r="I181" s="670"/>
      <c r="J181" s="671" t="s">
        <v>2779</v>
      </c>
      <c r="K181" s="671" t="b">
        <v>1</v>
      </c>
      <c r="L181" s="671" t="b">
        <f>[1]!ValidateColor(NamesColors[[#This Row],[Color]])</f>
        <v>1</v>
      </c>
    </row>
    <row r="182" spans="1:12" x14ac:dyDescent="0.25">
      <c r="A182" s="684" t="s">
        <v>301</v>
      </c>
      <c r="B182" s="684" t="s">
        <v>366</v>
      </c>
      <c r="C182" s="684"/>
      <c r="D182" s="684" t="s">
        <v>26</v>
      </c>
      <c r="E182" s="685">
        <f>IF(NamesColors[[#This Row],[TG-263 Primary Name]]="","",LEN(NamesColors[[#This Row],[TG-263 Primary Name]]))</f>
        <v>12</v>
      </c>
      <c r="F182" s="684" t="s">
        <v>607</v>
      </c>
      <c r="G182" s="684" t="s">
        <v>608</v>
      </c>
      <c r="H182" s="684" t="s">
        <v>609</v>
      </c>
      <c r="I182" s="685">
        <v>83719</v>
      </c>
      <c r="J182" s="686" t="s">
        <v>2784</v>
      </c>
      <c r="K182" s="686" t="b">
        <v>0</v>
      </c>
      <c r="L182" s="686" t="b">
        <f>[1]!ValidateColor(NamesColors[[#This Row],[Color]])</f>
        <v>1</v>
      </c>
    </row>
    <row r="183" spans="1:12" x14ac:dyDescent="0.25">
      <c r="A183" s="687" t="s">
        <v>301</v>
      </c>
      <c r="B183" s="687" t="s">
        <v>366</v>
      </c>
      <c r="C183" s="687"/>
      <c r="D183" s="687" t="s">
        <v>26</v>
      </c>
      <c r="E183" s="688">
        <f>IF(NamesColors[[#This Row],[TG-263 Primary Name]]="","",LEN(NamesColors[[#This Row],[TG-263 Primary Name]]))</f>
        <v>16</v>
      </c>
      <c r="F183" s="687" t="s">
        <v>610</v>
      </c>
      <c r="G183" s="687" t="s">
        <v>611</v>
      </c>
      <c r="H183" s="687"/>
      <c r="I183" s="688"/>
      <c r="J183" s="689" t="s">
        <v>2785</v>
      </c>
      <c r="K183" s="689" t="b">
        <v>0</v>
      </c>
      <c r="L183" s="689" t="b">
        <f>[1]!ValidateColor(NamesColors[[#This Row],[Color]])</f>
        <v>1</v>
      </c>
    </row>
    <row r="184" spans="1:12" x14ac:dyDescent="0.25">
      <c r="A184" s="690" t="s">
        <v>301</v>
      </c>
      <c r="B184" s="690" t="s">
        <v>146</v>
      </c>
      <c r="C184" s="690" t="s">
        <v>612</v>
      </c>
      <c r="D184" s="690" t="s">
        <v>12</v>
      </c>
      <c r="E184" s="691">
        <f>IF(NamesColors[[#This Row],[TG-263 Primary Name]]="","",LEN(NamesColors[[#This Row],[TG-263 Primary Name]]))</f>
        <v>10</v>
      </c>
      <c r="F184" s="690" t="s">
        <v>613</v>
      </c>
      <c r="G184" s="690" t="s">
        <v>614</v>
      </c>
      <c r="H184" s="690" t="s">
        <v>615</v>
      </c>
      <c r="I184" s="691">
        <v>13323</v>
      </c>
      <c r="J184" s="692" t="s">
        <v>2786</v>
      </c>
      <c r="K184" s="692" t="b">
        <v>0</v>
      </c>
      <c r="L184" s="692" t="b">
        <f>[1]!ValidateColor(NamesColors[[#This Row],[Color]])</f>
        <v>1</v>
      </c>
    </row>
    <row r="185" spans="1:12" x14ac:dyDescent="0.25">
      <c r="A185" s="693" t="s">
        <v>301</v>
      </c>
      <c r="B185" s="693" t="s">
        <v>146</v>
      </c>
      <c r="C185" s="693" t="s">
        <v>612</v>
      </c>
      <c r="D185" s="693" t="s">
        <v>12</v>
      </c>
      <c r="E185" s="694">
        <f>IF(NamesColors[[#This Row],[TG-263 Primary Name]]="","",LEN(NamesColors[[#This Row],[TG-263 Primary Name]]))</f>
        <v>10</v>
      </c>
      <c r="F185" s="693" t="s">
        <v>616</v>
      </c>
      <c r="G185" s="693" t="s">
        <v>617</v>
      </c>
      <c r="H185" s="693" t="s">
        <v>618</v>
      </c>
      <c r="I185" s="694">
        <v>13322</v>
      </c>
      <c r="J185" s="695" t="s">
        <v>2787</v>
      </c>
      <c r="K185" s="695" t="b">
        <v>0</v>
      </c>
      <c r="L185" s="695" t="b">
        <f>[1]!ValidateColor(NamesColors[[#This Row],[Color]])</f>
        <v>1</v>
      </c>
    </row>
    <row r="186" spans="1:12" x14ac:dyDescent="0.25">
      <c r="A186" s="696" t="s">
        <v>164</v>
      </c>
      <c r="B186" s="696" t="s">
        <v>165</v>
      </c>
      <c r="C186" s="696"/>
      <c r="D186" s="696" t="s">
        <v>12</v>
      </c>
      <c r="E186" s="697">
        <f>IF(NamesColors[[#This Row],[TG-263 Primary Name]]="","",LEN(NamesColors[[#This Row],[TG-263 Primary Name]]))</f>
        <v>5</v>
      </c>
      <c r="F186" s="696" t="s">
        <v>619</v>
      </c>
      <c r="G186" s="696" t="s">
        <v>619</v>
      </c>
      <c r="H186" s="696" t="s">
        <v>620</v>
      </c>
      <c r="I186" s="697"/>
      <c r="J186" s="698" t="s">
        <v>2788</v>
      </c>
      <c r="K186" s="698" t="b">
        <v>1</v>
      </c>
      <c r="L186" s="698" t="b">
        <f>[1]!ValidateColor(NamesColors[[#This Row],[Color]])</f>
        <v>1</v>
      </c>
    </row>
    <row r="187" spans="1:12" x14ac:dyDescent="0.25">
      <c r="A187" s="546" t="s">
        <v>301</v>
      </c>
      <c r="B187" s="546" t="s">
        <v>393</v>
      </c>
      <c r="C187" s="546" t="s">
        <v>470</v>
      </c>
      <c r="D187" s="546" t="s">
        <v>26</v>
      </c>
      <c r="E187" s="547">
        <f>IF(NamesColors[[#This Row],[TG-263 Primary Name]]="","",LEN(NamesColors[[#This Row],[TG-263 Primary Name]]))</f>
        <v>6</v>
      </c>
      <c r="F187" s="546" t="s">
        <v>471</v>
      </c>
      <c r="G187" s="546" t="s">
        <v>472</v>
      </c>
      <c r="H187" s="546" t="s">
        <v>473</v>
      </c>
      <c r="I187" s="547">
        <v>50864</v>
      </c>
      <c r="J187" s="548" t="s">
        <v>2738</v>
      </c>
      <c r="K187" s="548" t="b">
        <v>0</v>
      </c>
      <c r="L187" s="548" t="b">
        <f>[1]!ValidateColor(NamesColors[[#This Row],[Color]])</f>
        <v>1</v>
      </c>
    </row>
    <row r="188" spans="1:12" x14ac:dyDescent="0.25">
      <c r="A188" s="549" t="s">
        <v>301</v>
      </c>
      <c r="B188" s="549" t="s">
        <v>393</v>
      </c>
      <c r="C188" s="549" t="s">
        <v>470</v>
      </c>
      <c r="D188" s="549" t="s">
        <v>26</v>
      </c>
      <c r="E188" s="550">
        <f>IF(NamesColors[[#This Row],[TG-263 Primary Name]]="","",LEN(NamesColors[[#This Row],[TG-263 Primary Name]]))</f>
        <v>8</v>
      </c>
      <c r="F188" s="549" t="s">
        <v>474</v>
      </c>
      <c r="G188" s="549" t="s">
        <v>475</v>
      </c>
      <c r="H188" s="549" t="s">
        <v>476</v>
      </c>
      <c r="I188" s="550">
        <v>50880</v>
      </c>
      <c r="J188" s="551" t="s">
        <v>2739</v>
      </c>
      <c r="K188" s="551" t="b">
        <v>0</v>
      </c>
      <c r="L188" s="551" t="b">
        <f>[1]!ValidateColor(NamesColors[[#This Row],[Color]])</f>
        <v>1</v>
      </c>
    </row>
    <row r="189" spans="1:12" x14ac:dyDescent="0.25">
      <c r="A189" s="552" t="s">
        <v>301</v>
      </c>
      <c r="B189" s="552" t="s">
        <v>393</v>
      </c>
      <c r="C189" s="552" t="s">
        <v>470</v>
      </c>
      <c r="D189" s="552" t="s">
        <v>26</v>
      </c>
      <c r="E189" s="553">
        <f>IF(NamesColors[[#This Row],[TG-263 Primary Name]]="","",LEN(NamesColors[[#This Row],[TG-263 Primary Name]]))</f>
        <v>8</v>
      </c>
      <c r="F189" s="552" t="s">
        <v>477</v>
      </c>
      <c r="G189" s="552" t="s">
        <v>478</v>
      </c>
      <c r="H189" s="552" t="s">
        <v>479</v>
      </c>
      <c r="I189" s="553">
        <v>50879</v>
      </c>
      <c r="J189" s="554" t="s">
        <v>2740</v>
      </c>
      <c r="K189" s="554" t="b">
        <v>0</v>
      </c>
      <c r="L189" s="554" t="b">
        <f>[1]!ValidateColor(NamesColors[[#This Row],[Color]])</f>
        <v>1</v>
      </c>
    </row>
    <row r="190" spans="1:12" x14ac:dyDescent="0.25">
      <c r="A190" s="555" t="s">
        <v>301</v>
      </c>
      <c r="B190" s="555" t="s">
        <v>393</v>
      </c>
      <c r="C190" s="555" t="s">
        <v>470</v>
      </c>
      <c r="D190" s="555" t="s">
        <v>26</v>
      </c>
      <c r="E190" s="556">
        <f>IF(NamesColors[[#This Row],[TG-263 Primary Name]]="","",LEN(NamesColors[[#This Row],[TG-263 Primary Name]]))</f>
        <v>5</v>
      </c>
      <c r="F190" s="555" t="s">
        <v>480</v>
      </c>
      <c r="G190" s="555" t="s">
        <v>481</v>
      </c>
      <c r="H190" s="555" t="s">
        <v>482</v>
      </c>
      <c r="I190" s="556">
        <v>50870</v>
      </c>
      <c r="J190" s="557" t="s">
        <v>2741</v>
      </c>
      <c r="K190" s="557" t="b">
        <v>0</v>
      </c>
      <c r="L190" s="557" t="b">
        <f>[1]!ValidateColor(NamesColors[[#This Row],[Color]])</f>
        <v>1</v>
      </c>
    </row>
    <row r="191" spans="1:12" x14ac:dyDescent="0.25">
      <c r="A191" s="558" t="s">
        <v>301</v>
      </c>
      <c r="B191" s="558" t="s">
        <v>393</v>
      </c>
      <c r="C191" s="558" t="s">
        <v>470</v>
      </c>
      <c r="D191" s="558" t="s">
        <v>26</v>
      </c>
      <c r="E191" s="559">
        <f>IF(NamesColors[[#This Row],[TG-263 Primary Name]]="","",LEN(NamesColors[[#This Row],[TG-263 Primary Name]]))</f>
        <v>7</v>
      </c>
      <c r="F191" s="558" t="s">
        <v>483</v>
      </c>
      <c r="G191" s="558" t="s">
        <v>484</v>
      </c>
      <c r="H191" s="558" t="s">
        <v>485</v>
      </c>
      <c r="I191" s="559">
        <v>50892</v>
      </c>
      <c r="J191" s="560" t="s">
        <v>2742</v>
      </c>
      <c r="K191" s="560" t="b">
        <v>0</v>
      </c>
      <c r="L191" s="560" t="b">
        <f>[1]!ValidateColor(NamesColors[[#This Row],[Color]])</f>
        <v>1</v>
      </c>
    </row>
    <row r="192" spans="1:12" x14ac:dyDescent="0.25">
      <c r="A192" s="561" t="s">
        <v>301</v>
      </c>
      <c r="B192" s="561" t="s">
        <v>393</v>
      </c>
      <c r="C192" s="561" t="s">
        <v>470</v>
      </c>
      <c r="D192" s="561" t="s">
        <v>26</v>
      </c>
      <c r="E192" s="562">
        <f>IF(NamesColors[[#This Row],[TG-263 Primary Name]]="","",LEN(NamesColors[[#This Row],[TG-263 Primary Name]]))</f>
        <v>7</v>
      </c>
      <c r="F192" s="561" t="s">
        <v>486</v>
      </c>
      <c r="G192" s="561" t="s">
        <v>487</v>
      </c>
      <c r="H192" s="561" t="s">
        <v>488</v>
      </c>
      <c r="I192" s="562">
        <v>50870</v>
      </c>
      <c r="J192" s="563" t="s">
        <v>2743</v>
      </c>
      <c r="K192" s="563" t="b">
        <v>0</v>
      </c>
      <c r="L192" s="563" t="b">
        <f>[1]!ValidateColor(NamesColors[[#This Row],[Color]])</f>
        <v>1</v>
      </c>
    </row>
    <row r="193" spans="1:12" x14ac:dyDescent="0.25">
      <c r="A193" s="564" t="s">
        <v>301</v>
      </c>
      <c r="B193" s="564" t="s">
        <v>393</v>
      </c>
      <c r="C193" s="564" t="s">
        <v>470</v>
      </c>
      <c r="D193" s="564" t="s">
        <v>26</v>
      </c>
      <c r="E193" s="565">
        <f>IF(NamesColors[[#This Row],[TG-263 Primary Name]]="","",LEN(NamesColors[[#This Row],[TG-263 Primary Name]]))</f>
        <v>4</v>
      </c>
      <c r="F193" s="564" t="s">
        <v>489</v>
      </c>
      <c r="G193" s="564" t="s">
        <v>490</v>
      </c>
      <c r="H193" s="564" t="s">
        <v>491</v>
      </c>
      <c r="I193" s="565">
        <v>50866</v>
      </c>
      <c r="J193" s="566" t="s">
        <v>2744</v>
      </c>
      <c r="K193" s="566" t="b">
        <v>0</v>
      </c>
      <c r="L193" s="566" t="b">
        <f>[1]!ValidateColor(NamesColors[[#This Row],[Color]])</f>
        <v>1</v>
      </c>
    </row>
    <row r="194" spans="1:12" x14ac:dyDescent="0.25">
      <c r="A194" s="594" t="s">
        <v>301</v>
      </c>
      <c r="B194" s="594" t="s">
        <v>393</v>
      </c>
      <c r="C194" s="594" t="s">
        <v>470</v>
      </c>
      <c r="D194" s="594" t="s">
        <v>26</v>
      </c>
      <c r="E194" s="595">
        <f>IF(NamesColors[[#This Row],[TG-263 Primary Name]]="","",LEN(NamesColors[[#This Row],[TG-263 Primary Name]]))</f>
        <v>6</v>
      </c>
      <c r="F194" s="594" t="s">
        <v>519</v>
      </c>
      <c r="G194" s="594" t="s">
        <v>520</v>
      </c>
      <c r="H194" s="594" t="s">
        <v>521</v>
      </c>
      <c r="I194" s="595">
        <v>50885</v>
      </c>
      <c r="J194" s="596" t="s">
        <v>2754</v>
      </c>
      <c r="K194" s="596" t="b">
        <v>0</v>
      </c>
      <c r="L194" s="596" t="b">
        <f>[1]!ValidateColor(NamesColors[[#This Row],[Color]])</f>
        <v>1</v>
      </c>
    </row>
    <row r="195" spans="1:12" x14ac:dyDescent="0.25">
      <c r="A195" s="597" t="s">
        <v>301</v>
      </c>
      <c r="B195" s="597" t="s">
        <v>393</v>
      </c>
      <c r="C195" s="597" t="s">
        <v>470</v>
      </c>
      <c r="D195" s="597" t="s">
        <v>26</v>
      </c>
      <c r="E195" s="598">
        <f>IF(NamesColors[[#This Row],[TG-263 Primary Name]]="","",LEN(NamesColors[[#This Row],[TG-263 Primary Name]]))</f>
        <v>6</v>
      </c>
      <c r="F195" s="597" t="s">
        <v>522</v>
      </c>
      <c r="G195" s="597" t="s">
        <v>523</v>
      </c>
      <c r="H195" s="597" t="s">
        <v>524</v>
      </c>
      <c r="I195" s="598">
        <v>50884</v>
      </c>
      <c r="J195" s="599" t="s">
        <v>2755</v>
      </c>
      <c r="K195" s="599" t="b">
        <v>0</v>
      </c>
      <c r="L195" s="599" t="b">
        <f>[1]!ValidateColor(NamesColors[[#This Row],[Color]])</f>
        <v>1</v>
      </c>
    </row>
    <row r="196" spans="1:12" x14ac:dyDescent="0.25">
      <c r="A196" s="567" t="s">
        <v>301</v>
      </c>
      <c r="B196" s="567" t="s">
        <v>393</v>
      </c>
      <c r="C196" s="567" t="s">
        <v>470</v>
      </c>
      <c r="D196" s="567" t="s">
        <v>26</v>
      </c>
      <c r="E196" s="568">
        <f>IF(NamesColors[[#This Row],[TG-263 Primary Name]]="","",LEN(NamesColors[[#This Row],[TG-263 Primary Name]]))</f>
        <v>5</v>
      </c>
      <c r="F196" s="567" t="s">
        <v>492</v>
      </c>
      <c r="G196" s="567" t="s">
        <v>493</v>
      </c>
      <c r="H196" s="567" t="s">
        <v>494</v>
      </c>
      <c r="I196" s="568">
        <v>50867</v>
      </c>
      <c r="J196" s="569" t="s">
        <v>2745</v>
      </c>
      <c r="K196" s="569" t="b">
        <v>0</v>
      </c>
      <c r="L196" s="569" t="b">
        <f>[1]!ValidateColor(NamesColors[[#This Row],[Color]])</f>
        <v>1</v>
      </c>
    </row>
    <row r="197" spans="1:12" x14ac:dyDescent="0.25">
      <c r="A197" s="588" t="s">
        <v>301</v>
      </c>
      <c r="B197" s="588" t="s">
        <v>393</v>
      </c>
      <c r="C197" s="588" t="s">
        <v>470</v>
      </c>
      <c r="D197" s="588" t="s">
        <v>26</v>
      </c>
      <c r="E197" s="589">
        <f>IF(NamesColors[[#This Row],[TG-263 Primary Name]]="","",LEN(NamesColors[[#This Row],[TG-263 Primary Name]]))</f>
        <v>7</v>
      </c>
      <c r="F197" s="588" t="s">
        <v>513</v>
      </c>
      <c r="G197" s="588" t="s">
        <v>514</v>
      </c>
      <c r="H197" s="588" t="s">
        <v>515</v>
      </c>
      <c r="I197" s="589">
        <v>50887</v>
      </c>
      <c r="J197" s="590" t="s">
        <v>2752</v>
      </c>
      <c r="K197" s="590" t="b">
        <v>0</v>
      </c>
      <c r="L197" s="590" t="b">
        <f>[1]!ValidateColor(NamesColors[[#This Row],[Color]])</f>
        <v>1</v>
      </c>
    </row>
    <row r="198" spans="1:12" x14ac:dyDescent="0.25">
      <c r="A198" s="591" t="s">
        <v>301</v>
      </c>
      <c r="B198" s="591" t="s">
        <v>393</v>
      </c>
      <c r="C198" s="591" t="s">
        <v>470</v>
      </c>
      <c r="D198" s="591" t="s">
        <v>26</v>
      </c>
      <c r="E198" s="592">
        <f>IF(NamesColors[[#This Row],[TG-263 Primary Name]]="","",LEN(NamesColors[[#This Row],[TG-263 Primary Name]]))</f>
        <v>7</v>
      </c>
      <c r="F198" s="591" t="s">
        <v>516</v>
      </c>
      <c r="G198" s="591" t="s">
        <v>517</v>
      </c>
      <c r="H198" s="591" t="s">
        <v>518</v>
      </c>
      <c r="I198" s="592">
        <v>50886</v>
      </c>
      <c r="J198" s="593" t="s">
        <v>2753</v>
      </c>
      <c r="K198" s="593" t="b">
        <v>0</v>
      </c>
      <c r="L198" s="593" t="b">
        <f>[1]!ValidateColor(NamesColors[[#This Row],[Color]])</f>
        <v>1</v>
      </c>
    </row>
    <row r="199" spans="1:12" x14ac:dyDescent="0.25">
      <c r="A199" s="570" t="s">
        <v>301</v>
      </c>
      <c r="B199" s="570" t="s">
        <v>393</v>
      </c>
      <c r="C199" s="570" t="s">
        <v>470</v>
      </c>
      <c r="D199" s="570" t="s">
        <v>26</v>
      </c>
      <c r="E199" s="571">
        <f>IF(NamesColors[[#This Row],[TG-263 Primary Name]]="","",LEN(NamesColors[[#This Row],[TG-263 Primary Name]]))</f>
        <v>6</v>
      </c>
      <c r="F199" s="570" t="s">
        <v>495</v>
      </c>
      <c r="G199" s="570" t="s">
        <v>496</v>
      </c>
      <c r="H199" s="570" t="s">
        <v>497</v>
      </c>
      <c r="I199" s="571">
        <v>50868</v>
      </c>
      <c r="J199" s="572" t="s">
        <v>2746</v>
      </c>
      <c r="K199" s="572" t="b">
        <v>0</v>
      </c>
      <c r="L199" s="572" t="b">
        <f>[1]!ValidateColor(NamesColors[[#This Row],[Color]])</f>
        <v>1</v>
      </c>
    </row>
    <row r="200" spans="1:12" x14ac:dyDescent="0.25">
      <c r="A200" s="582" t="s">
        <v>301</v>
      </c>
      <c r="B200" s="582" t="s">
        <v>393</v>
      </c>
      <c r="C200" s="582" t="s">
        <v>470</v>
      </c>
      <c r="D200" s="582" t="s">
        <v>26</v>
      </c>
      <c r="E200" s="583">
        <f>IF(NamesColors[[#This Row],[TG-263 Primary Name]]="","",LEN(NamesColors[[#This Row],[TG-263 Primary Name]]))</f>
        <v>8</v>
      </c>
      <c r="F200" s="582" t="s">
        <v>507</v>
      </c>
      <c r="G200" s="582" t="s">
        <v>508</v>
      </c>
      <c r="H200" s="582" t="s">
        <v>509</v>
      </c>
      <c r="I200" s="583">
        <v>50889</v>
      </c>
      <c r="J200" s="584" t="s">
        <v>2750</v>
      </c>
      <c r="K200" s="584" t="b">
        <v>0</v>
      </c>
      <c r="L200" s="584" t="b">
        <f>[1]!ValidateColor(NamesColors[[#This Row],[Color]])</f>
        <v>1</v>
      </c>
    </row>
    <row r="201" spans="1:12" x14ac:dyDescent="0.25">
      <c r="A201" s="585" t="s">
        <v>301</v>
      </c>
      <c r="B201" s="585" t="s">
        <v>393</v>
      </c>
      <c r="C201" s="585" t="s">
        <v>470</v>
      </c>
      <c r="D201" s="585" t="s">
        <v>26</v>
      </c>
      <c r="E201" s="586">
        <f>IF(NamesColors[[#This Row],[TG-263 Primary Name]]="","",LEN(NamesColors[[#This Row],[TG-263 Primary Name]]))</f>
        <v>8</v>
      </c>
      <c r="F201" s="585" t="s">
        <v>510</v>
      </c>
      <c r="G201" s="585" t="s">
        <v>511</v>
      </c>
      <c r="H201" s="585" t="s">
        <v>512</v>
      </c>
      <c r="I201" s="586">
        <v>50888</v>
      </c>
      <c r="J201" s="587" t="s">
        <v>2751</v>
      </c>
      <c r="K201" s="587" t="b">
        <v>0</v>
      </c>
      <c r="L201" s="587" t="b">
        <f>[1]!ValidateColor(NamesColors[[#This Row],[Color]])</f>
        <v>1</v>
      </c>
    </row>
    <row r="202" spans="1:12" x14ac:dyDescent="0.25">
      <c r="A202" s="573" t="s">
        <v>301</v>
      </c>
      <c r="B202" s="573" t="s">
        <v>393</v>
      </c>
      <c r="C202" s="573" t="s">
        <v>470</v>
      </c>
      <c r="D202" s="573" t="s">
        <v>26</v>
      </c>
      <c r="E202" s="574">
        <f>IF(NamesColors[[#This Row],[TG-263 Primary Name]]="","",LEN(NamesColors[[#This Row],[TG-263 Primary Name]]))</f>
        <v>7</v>
      </c>
      <c r="F202" s="573" t="s">
        <v>498</v>
      </c>
      <c r="G202" s="573" t="s">
        <v>499</v>
      </c>
      <c r="H202" s="573" t="s">
        <v>500</v>
      </c>
      <c r="I202" s="574">
        <v>50869</v>
      </c>
      <c r="J202" s="575" t="s">
        <v>2747</v>
      </c>
      <c r="K202" s="575" t="b">
        <v>0</v>
      </c>
      <c r="L202" s="575" t="b">
        <f>[1]!ValidateColor(NamesColors[[#This Row],[Color]])</f>
        <v>1</v>
      </c>
    </row>
    <row r="203" spans="1:12" x14ac:dyDescent="0.25">
      <c r="A203" s="576" t="s">
        <v>301</v>
      </c>
      <c r="B203" s="576" t="s">
        <v>393</v>
      </c>
      <c r="C203" s="576" t="s">
        <v>470</v>
      </c>
      <c r="D203" s="576" t="s">
        <v>26</v>
      </c>
      <c r="E203" s="577">
        <f>IF(NamesColors[[#This Row],[TG-263 Primary Name]]="","",LEN(NamesColors[[#This Row],[TG-263 Primary Name]]))</f>
        <v>9</v>
      </c>
      <c r="F203" s="576" t="s">
        <v>501</v>
      </c>
      <c r="G203" s="576" t="s">
        <v>502</v>
      </c>
      <c r="H203" s="576" t="s">
        <v>503</v>
      </c>
      <c r="I203" s="577">
        <v>50891</v>
      </c>
      <c r="J203" s="578" t="s">
        <v>2748</v>
      </c>
      <c r="K203" s="578" t="b">
        <v>0</v>
      </c>
      <c r="L203" s="578" t="b">
        <f>[1]!ValidateColor(NamesColors[[#This Row],[Color]])</f>
        <v>1</v>
      </c>
    </row>
    <row r="204" spans="1:12" x14ac:dyDescent="0.25">
      <c r="A204" s="579" t="s">
        <v>301</v>
      </c>
      <c r="B204" s="579" t="s">
        <v>393</v>
      </c>
      <c r="C204" s="579" t="s">
        <v>470</v>
      </c>
      <c r="D204" s="579" t="s">
        <v>26</v>
      </c>
      <c r="E204" s="580">
        <f>IF(NamesColors[[#This Row],[TG-263 Primary Name]]="","",LEN(NamesColors[[#This Row],[TG-263 Primary Name]]))</f>
        <v>9</v>
      </c>
      <c r="F204" s="579" t="s">
        <v>504</v>
      </c>
      <c r="G204" s="579" t="s">
        <v>505</v>
      </c>
      <c r="H204" s="579" t="s">
        <v>506</v>
      </c>
      <c r="I204" s="580">
        <v>50890</v>
      </c>
      <c r="J204" s="581" t="s">
        <v>2749</v>
      </c>
      <c r="K204" s="581" t="b">
        <v>0</v>
      </c>
      <c r="L204" s="581" t="b">
        <f>[1]!ValidateColor(NamesColors[[#This Row],[Color]])</f>
        <v>1</v>
      </c>
    </row>
    <row r="205" spans="1:12" x14ac:dyDescent="0.25">
      <c r="A205" s="600" t="s">
        <v>301</v>
      </c>
      <c r="B205" s="600" t="s">
        <v>393</v>
      </c>
      <c r="C205" s="600" t="s">
        <v>470</v>
      </c>
      <c r="D205" s="600" t="s">
        <v>26</v>
      </c>
      <c r="E205" s="601">
        <f>IF(NamesColors[[#This Row],[TG-263 Primary Name]]="","",LEN(NamesColors[[#This Row],[TG-263 Primary Name]]))</f>
        <v>5</v>
      </c>
      <c r="F205" s="600" t="s">
        <v>525</v>
      </c>
      <c r="G205" s="600" t="s">
        <v>526</v>
      </c>
      <c r="H205" s="600" t="s">
        <v>527</v>
      </c>
      <c r="I205" s="601">
        <v>6720</v>
      </c>
      <c r="J205" s="602" t="s">
        <v>2756</v>
      </c>
      <c r="K205" s="602" t="b">
        <v>0</v>
      </c>
      <c r="L205" s="602" t="b">
        <f>[1]!ValidateColor(NamesColors[[#This Row],[Color]])</f>
        <v>1</v>
      </c>
    </row>
    <row r="206" spans="1:12" x14ac:dyDescent="0.25">
      <c r="A206" s="612" t="s">
        <v>301</v>
      </c>
      <c r="B206" s="612" t="s">
        <v>393</v>
      </c>
      <c r="C206" s="612" t="s">
        <v>470</v>
      </c>
      <c r="D206" s="612" t="s">
        <v>26</v>
      </c>
      <c r="E206" s="613">
        <f>IF(NamesColors[[#This Row],[TG-263 Primary Name]]="","",LEN(NamesColors[[#This Row],[TG-263 Primary Name]]))</f>
        <v>7</v>
      </c>
      <c r="F206" s="612" t="s">
        <v>537</v>
      </c>
      <c r="G206" s="612" t="s">
        <v>538</v>
      </c>
      <c r="H206" s="612" t="s">
        <v>539</v>
      </c>
      <c r="I206" s="613">
        <v>50899</v>
      </c>
      <c r="J206" s="614" t="s">
        <v>2760</v>
      </c>
      <c r="K206" s="614" t="b">
        <v>0</v>
      </c>
      <c r="L206" s="614" t="b">
        <f>[1]!ValidateColor(NamesColors[[#This Row],[Color]])</f>
        <v>1</v>
      </c>
    </row>
    <row r="207" spans="1:12" x14ac:dyDescent="0.25">
      <c r="A207" s="615" t="s">
        <v>301</v>
      </c>
      <c r="B207" s="615" t="s">
        <v>393</v>
      </c>
      <c r="C207" s="615" t="s">
        <v>470</v>
      </c>
      <c r="D207" s="615" t="s">
        <v>26</v>
      </c>
      <c r="E207" s="616">
        <f>IF(NamesColors[[#This Row],[TG-263 Primary Name]]="","",LEN(NamesColors[[#This Row],[TG-263 Primary Name]]))</f>
        <v>7</v>
      </c>
      <c r="F207" s="615" t="s">
        <v>540</v>
      </c>
      <c r="G207" s="615" t="s">
        <v>541</v>
      </c>
      <c r="H207" s="615" t="s">
        <v>542</v>
      </c>
      <c r="I207" s="616">
        <v>50897</v>
      </c>
      <c r="J207" s="617" t="s">
        <v>2761</v>
      </c>
      <c r="K207" s="617" t="b">
        <v>0</v>
      </c>
      <c r="L207" s="617" t="b">
        <f>[1]!ValidateColor(NamesColors[[#This Row],[Color]])</f>
        <v>1</v>
      </c>
    </row>
    <row r="208" spans="1:12" x14ac:dyDescent="0.25">
      <c r="A208" s="603" t="s">
        <v>301</v>
      </c>
      <c r="B208" s="603" t="s">
        <v>393</v>
      </c>
      <c r="C208" s="603" t="s">
        <v>470</v>
      </c>
      <c r="D208" s="603" t="s">
        <v>26</v>
      </c>
      <c r="E208" s="604">
        <f>IF(NamesColors[[#This Row],[TG-263 Primary Name]]="","",LEN(NamesColors[[#This Row],[TG-263 Primary Name]]))</f>
        <v>6</v>
      </c>
      <c r="F208" s="603" t="s">
        <v>528</v>
      </c>
      <c r="G208" s="603" t="s">
        <v>529</v>
      </c>
      <c r="H208" s="603" t="s">
        <v>530</v>
      </c>
      <c r="I208" s="604">
        <v>50871</v>
      </c>
      <c r="J208" s="605" t="s">
        <v>2757</v>
      </c>
      <c r="K208" s="605" t="b">
        <v>0</v>
      </c>
      <c r="L208" s="605" t="b">
        <f>[1]!ValidateColor(NamesColors[[#This Row],[Color]])</f>
        <v>1</v>
      </c>
    </row>
    <row r="209" spans="1:12" x14ac:dyDescent="0.25">
      <c r="A209" s="606" t="s">
        <v>301</v>
      </c>
      <c r="B209" s="606" t="s">
        <v>393</v>
      </c>
      <c r="C209" s="606" t="s">
        <v>470</v>
      </c>
      <c r="D209" s="606" t="s">
        <v>26</v>
      </c>
      <c r="E209" s="607">
        <f>IF(NamesColors[[#This Row],[TG-263 Primary Name]]="","",LEN(NamesColors[[#This Row],[TG-263 Primary Name]]))</f>
        <v>8</v>
      </c>
      <c r="F209" s="606" t="s">
        <v>531</v>
      </c>
      <c r="G209" s="606" t="s">
        <v>532</v>
      </c>
      <c r="H209" s="606" t="s">
        <v>533</v>
      </c>
      <c r="I209" s="607">
        <v>50903</v>
      </c>
      <c r="J209" s="608" t="s">
        <v>2758</v>
      </c>
      <c r="K209" s="608" t="b">
        <v>0</v>
      </c>
      <c r="L209" s="608" t="b">
        <f>[1]!ValidateColor(NamesColors[[#This Row],[Color]])</f>
        <v>1</v>
      </c>
    </row>
    <row r="210" spans="1:12" x14ac:dyDescent="0.25">
      <c r="A210" s="609" t="s">
        <v>301</v>
      </c>
      <c r="B210" s="609" t="s">
        <v>393</v>
      </c>
      <c r="C210" s="609" t="s">
        <v>470</v>
      </c>
      <c r="D210" s="609" t="s">
        <v>26</v>
      </c>
      <c r="E210" s="610">
        <f>IF(NamesColors[[#This Row],[TG-263 Primary Name]]="","",LEN(NamesColors[[#This Row],[TG-263 Primary Name]]))</f>
        <v>8</v>
      </c>
      <c r="F210" s="609" t="s">
        <v>534</v>
      </c>
      <c r="G210" s="609" t="s">
        <v>535</v>
      </c>
      <c r="H210" s="609" t="s">
        <v>536</v>
      </c>
      <c r="I210" s="610">
        <v>50901</v>
      </c>
      <c r="J210" s="611" t="s">
        <v>2759</v>
      </c>
      <c r="K210" s="611" t="b">
        <v>0</v>
      </c>
      <c r="L210" s="611" t="b">
        <f>[1]!ValidateColor(NamesColors[[#This Row],[Color]])</f>
        <v>1</v>
      </c>
    </row>
    <row r="211" spans="1:12" x14ac:dyDescent="0.25">
      <c r="A211" s="699" t="s">
        <v>301</v>
      </c>
      <c r="B211" s="699" t="s">
        <v>271</v>
      </c>
      <c r="C211" s="699" t="s">
        <v>621</v>
      </c>
      <c r="D211" s="699" t="s">
        <v>26</v>
      </c>
      <c r="E211" s="700">
        <f>IF(NamesColors[[#This Row],[TG-263 Primary Name]]="","",LEN(NamesColors[[#This Row],[TG-263 Primary Name]]))</f>
        <v>7</v>
      </c>
      <c r="F211" s="699" t="s">
        <v>621</v>
      </c>
      <c r="G211" s="699" t="s">
        <v>621</v>
      </c>
      <c r="H211" s="699" t="s">
        <v>621</v>
      </c>
      <c r="I211" s="700">
        <v>60201</v>
      </c>
      <c r="J211" s="701" t="s">
        <v>2789</v>
      </c>
      <c r="K211" s="701" t="b">
        <v>0</v>
      </c>
      <c r="L211" s="701" t="b">
        <f>[1]!ValidateColor(NamesColors[[#This Row],[Color]])</f>
        <v>1</v>
      </c>
    </row>
    <row r="212" spans="1:12" x14ac:dyDescent="0.25">
      <c r="A212" s="702" t="s">
        <v>301</v>
      </c>
      <c r="B212" s="702" t="s">
        <v>271</v>
      </c>
      <c r="C212" s="702" t="s">
        <v>621</v>
      </c>
      <c r="D212" s="702" t="s">
        <v>26</v>
      </c>
      <c r="E212" s="703">
        <f>IF(NamesColors[[#This Row],[TG-263 Primary Name]]="","",LEN(NamesColors[[#This Row],[TG-263 Primary Name]]))</f>
        <v>9</v>
      </c>
      <c r="F212" s="702" t="s">
        <v>622</v>
      </c>
      <c r="G212" s="702" t="s">
        <v>623</v>
      </c>
      <c r="H212" s="702" t="s">
        <v>624</v>
      </c>
      <c r="I212" s="703">
        <v>60203</v>
      </c>
      <c r="J212" s="704" t="s">
        <v>2790</v>
      </c>
      <c r="K212" s="704" t="b">
        <v>0</v>
      </c>
      <c r="L212" s="704" t="b">
        <f>[1]!ValidateColor(NamesColors[[#This Row],[Color]])</f>
        <v>1</v>
      </c>
    </row>
    <row r="213" spans="1:12" x14ac:dyDescent="0.25">
      <c r="A213" s="705" t="s">
        <v>301</v>
      </c>
      <c r="B213" s="705" t="s">
        <v>271</v>
      </c>
      <c r="C213" s="705" t="s">
        <v>621</v>
      </c>
      <c r="D213" s="705" t="s">
        <v>26</v>
      </c>
      <c r="E213" s="706">
        <f>IF(NamesColors[[#This Row],[TG-263 Primary Name]]="","",LEN(NamesColors[[#This Row],[TG-263 Primary Name]]))</f>
        <v>9</v>
      </c>
      <c r="F213" s="705" t="s">
        <v>625</v>
      </c>
      <c r="G213" s="705" t="s">
        <v>626</v>
      </c>
      <c r="H213" s="705" t="s">
        <v>627</v>
      </c>
      <c r="I213" s="706">
        <v>60202</v>
      </c>
      <c r="J213" s="707" t="s">
        <v>2791</v>
      </c>
      <c r="K213" s="707" t="b">
        <v>0</v>
      </c>
      <c r="L213" s="707" t="b">
        <f>[1]!ValidateColor(NamesColors[[#This Row],[Color]])</f>
        <v>1</v>
      </c>
    </row>
    <row r="214" spans="1:12" x14ac:dyDescent="0.25">
      <c r="A214" s="708" t="s">
        <v>301</v>
      </c>
      <c r="B214" s="708" t="s">
        <v>161</v>
      </c>
      <c r="C214" s="708" t="s">
        <v>628</v>
      </c>
      <c r="D214" s="708" t="s">
        <v>37</v>
      </c>
      <c r="E214" s="709">
        <f>IF(NamesColors[[#This Row],[TG-263 Primary Name]]="","",LEN(NamesColors[[#This Row],[TG-263 Primary Name]]))</f>
        <v>5</v>
      </c>
      <c r="F214" s="708" t="s">
        <v>628</v>
      </c>
      <c r="G214" s="708" t="s">
        <v>628</v>
      </c>
      <c r="H214" s="708" t="s">
        <v>628</v>
      </c>
      <c r="I214" s="709">
        <v>14543</v>
      </c>
      <c r="J214" s="710" t="s">
        <v>2792</v>
      </c>
      <c r="K214" s="710" t="b">
        <v>0</v>
      </c>
      <c r="L214" s="710" t="b">
        <f>[1]!ValidateColor(NamesColors[[#This Row],[Color]])</f>
        <v>1</v>
      </c>
    </row>
    <row r="215" spans="1:12" x14ac:dyDescent="0.25">
      <c r="A215" s="714" t="s">
        <v>301</v>
      </c>
      <c r="B215" s="714" t="s">
        <v>161</v>
      </c>
      <c r="C215" s="714" t="s">
        <v>628</v>
      </c>
      <c r="D215" s="714" t="s">
        <v>37</v>
      </c>
      <c r="E215" s="715">
        <f>IF(NamesColors[[#This Row],[TG-263 Primary Name]]="","",LEN(NamesColors[[#This Row],[TG-263 Primary Name]]))</f>
        <v>15</v>
      </c>
      <c r="F215" s="714" t="s">
        <v>631</v>
      </c>
      <c r="G215" s="714" t="s">
        <v>632</v>
      </c>
      <c r="H215" s="714" t="s">
        <v>633</v>
      </c>
      <c r="I215" s="715">
        <v>14545</v>
      </c>
      <c r="J215" s="716" t="s">
        <v>2794</v>
      </c>
      <c r="K215" s="716" t="b">
        <v>0</v>
      </c>
      <c r="L215" s="716" t="b">
        <f>[1]!ValidateColor(NamesColors[[#This Row],[Color]])</f>
        <v>1</v>
      </c>
    </row>
    <row r="216" spans="1:12" x14ac:dyDescent="0.25">
      <c r="A216" s="717" t="s">
        <v>301</v>
      </c>
      <c r="B216" s="717" t="s">
        <v>161</v>
      </c>
      <c r="C216" s="717" t="s">
        <v>628</v>
      </c>
      <c r="D216" s="717" t="s">
        <v>37</v>
      </c>
      <c r="E216" s="718">
        <f>IF(NamesColors[[#This Row],[TG-263 Primary Name]]="","",LEN(NamesColors[[#This Row],[TG-263 Primary Name]]))</f>
        <v>16</v>
      </c>
      <c r="F216" s="717" t="s">
        <v>634</v>
      </c>
      <c r="G216" s="717" t="s">
        <v>635</v>
      </c>
      <c r="H216" s="717" t="s">
        <v>636</v>
      </c>
      <c r="I216" s="718">
        <v>14547</v>
      </c>
      <c r="J216" s="719" t="s">
        <v>2795</v>
      </c>
      <c r="K216" s="719" t="b">
        <v>0</v>
      </c>
      <c r="L216" s="719" t="b">
        <f>[1]!ValidateColor(NamesColors[[#This Row],[Color]])</f>
        <v>1</v>
      </c>
    </row>
    <row r="217" spans="1:12" x14ac:dyDescent="0.25">
      <c r="A217" s="720" t="s">
        <v>301</v>
      </c>
      <c r="B217" s="720" t="s">
        <v>161</v>
      </c>
      <c r="C217" s="720"/>
      <c r="D217" s="720" t="s">
        <v>37</v>
      </c>
      <c r="E217" s="721">
        <f>IF(NamesColors[[#This Row],[TG-263 Primary Name]]="","",LEN(NamesColors[[#This Row],[TG-263 Primary Name]]))</f>
        <v>11</v>
      </c>
      <c r="F217" s="720" t="s">
        <v>637</v>
      </c>
      <c r="G217" s="720" t="s">
        <v>638</v>
      </c>
      <c r="H217" s="720" t="s">
        <v>639</v>
      </c>
      <c r="I217" s="721"/>
      <c r="J217" s="722" t="s">
        <v>2796</v>
      </c>
      <c r="K217" s="722" t="b">
        <v>0</v>
      </c>
      <c r="L217" s="722" t="b">
        <f>[1]!ValidateColor(NamesColors[[#This Row],[Color]])</f>
        <v>1</v>
      </c>
    </row>
    <row r="218" spans="1:12" x14ac:dyDescent="0.25">
      <c r="A218" s="723" t="s">
        <v>301</v>
      </c>
      <c r="B218" s="723" t="s">
        <v>161</v>
      </c>
      <c r="C218" s="723" t="s">
        <v>628</v>
      </c>
      <c r="D218" s="723" t="s">
        <v>37</v>
      </c>
      <c r="E218" s="724">
        <f>IF(NamesColors[[#This Row],[TG-263 Primary Name]]="","",LEN(NamesColors[[#This Row],[TG-263 Primary Name]]))</f>
        <v>13</v>
      </c>
      <c r="F218" s="723" t="s">
        <v>640</v>
      </c>
      <c r="G218" s="723" t="s">
        <v>641</v>
      </c>
      <c r="H218" s="723" t="s">
        <v>642</v>
      </c>
      <c r="I218" s="724">
        <v>14548</v>
      </c>
      <c r="J218" s="725" t="s">
        <v>2797</v>
      </c>
      <c r="K218" s="725" t="b">
        <v>0</v>
      </c>
      <c r="L218" s="725" t="b">
        <f>[1]!ValidateColor(NamesColors[[#This Row],[Color]])</f>
        <v>1</v>
      </c>
    </row>
    <row r="219" spans="1:12" x14ac:dyDescent="0.25">
      <c r="A219" s="711" t="s">
        <v>202</v>
      </c>
      <c r="B219" s="711" t="s">
        <v>161</v>
      </c>
      <c r="C219" s="711" t="s">
        <v>628</v>
      </c>
      <c r="D219" s="711" t="s">
        <v>37</v>
      </c>
      <c r="E219" s="712">
        <f>IF(NamesColors[[#This Row],[TG-263 Primary Name]]="","",LEN(NamesColors[[#This Row],[TG-263 Primary Name]]))</f>
        <v>17</v>
      </c>
      <c r="F219" s="711" t="s">
        <v>3545</v>
      </c>
      <c r="G219" s="711" t="s">
        <v>3546</v>
      </c>
      <c r="H219" s="711" t="s">
        <v>629</v>
      </c>
      <c r="I219" s="712"/>
      <c r="J219" s="713" t="s">
        <v>2793</v>
      </c>
      <c r="K219" s="713" t="b">
        <v>1</v>
      </c>
      <c r="L219" s="713" t="b">
        <f>[1]!ValidateColor(NamesColors[[#This Row],[Color]])</f>
        <v>1</v>
      </c>
    </row>
    <row r="220" spans="1:12" x14ac:dyDescent="0.25">
      <c r="A220" s="726" t="s">
        <v>301</v>
      </c>
      <c r="B220" s="726" t="s">
        <v>161</v>
      </c>
      <c r="C220" s="726" t="s">
        <v>628</v>
      </c>
      <c r="D220" s="726" t="s">
        <v>37</v>
      </c>
      <c r="E220" s="727">
        <f>IF(NamesColors[[#This Row],[TG-263 Primary Name]]="","",LEN(NamesColors[[#This Row],[TG-263 Primary Name]]))</f>
        <v>16</v>
      </c>
      <c r="F220" s="726" t="s">
        <v>643</v>
      </c>
      <c r="G220" s="726" t="s">
        <v>644</v>
      </c>
      <c r="H220" s="726" t="s">
        <v>645</v>
      </c>
      <c r="I220" s="727">
        <v>14546</v>
      </c>
      <c r="J220" s="728" t="s">
        <v>2798</v>
      </c>
      <c r="K220" s="728" t="b">
        <v>0</v>
      </c>
      <c r="L220" s="728" t="b">
        <f>[1]!ValidateColor(NamesColors[[#This Row],[Color]])</f>
        <v>1</v>
      </c>
    </row>
    <row r="221" spans="1:12" x14ac:dyDescent="0.25">
      <c r="A221" s="729" t="s">
        <v>301</v>
      </c>
      <c r="B221" s="729" t="s">
        <v>646</v>
      </c>
      <c r="C221" s="729" t="s">
        <v>647</v>
      </c>
      <c r="D221" s="729" t="s">
        <v>26</v>
      </c>
      <c r="E221" s="730">
        <f>IF(NamesColors[[#This Row],[TG-263 Primary Name]]="","",LEN(NamesColors[[#This Row],[TG-263 Primary Name]]))</f>
        <v>6</v>
      </c>
      <c r="F221" s="729" t="s">
        <v>647</v>
      </c>
      <c r="G221" s="729" t="s">
        <v>647</v>
      </c>
      <c r="H221" s="729" t="s">
        <v>647</v>
      </c>
      <c r="I221" s="730">
        <v>58238</v>
      </c>
      <c r="J221" s="731" t="s">
        <v>2799</v>
      </c>
      <c r="K221" s="731" t="b">
        <v>0</v>
      </c>
      <c r="L221" s="731" t="b">
        <f>[1]!ValidateColor(NamesColors[[#This Row],[Color]])</f>
        <v>1</v>
      </c>
    </row>
    <row r="222" spans="1:12" x14ac:dyDescent="0.25">
      <c r="A222" s="732" t="s">
        <v>301</v>
      </c>
      <c r="B222" s="732" t="s">
        <v>646</v>
      </c>
      <c r="C222" s="732" t="s">
        <v>647</v>
      </c>
      <c r="D222" s="732" t="s">
        <v>26</v>
      </c>
      <c r="E222" s="733">
        <f>IF(NamesColors[[#This Row],[TG-263 Primary Name]]="","",LEN(NamesColors[[#This Row],[TG-263 Primary Name]]))</f>
        <v>8</v>
      </c>
      <c r="F222" s="732" t="s">
        <v>648</v>
      </c>
      <c r="G222" s="732" t="s">
        <v>649</v>
      </c>
      <c r="H222" s="732" t="s">
        <v>650</v>
      </c>
      <c r="I222" s="733">
        <v>58240</v>
      </c>
      <c r="J222" s="734" t="s">
        <v>2800</v>
      </c>
      <c r="K222" s="734" t="b">
        <v>0</v>
      </c>
      <c r="L222" s="734" t="b">
        <f>[1]!ValidateColor(NamesColors[[#This Row],[Color]])</f>
        <v>1</v>
      </c>
    </row>
    <row r="223" spans="1:12" x14ac:dyDescent="0.25">
      <c r="A223" s="26" t="s">
        <v>301</v>
      </c>
      <c r="B223" s="26" t="s">
        <v>646</v>
      </c>
      <c r="C223" s="26" t="s">
        <v>647</v>
      </c>
      <c r="D223" s="26" t="s">
        <v>26</v>
      </c>
      <c r="E223" s="27">
        <f>IF(NamesColors[[#This Row],[TG-263 Primary Name]]="","",LEN(NamesColors[[#This Row],[TG-263 Primary Name]]))</f>
        <v>8</v>
      </c>
      <c r="F223" s="26" t="s">
        <v>651</v>
      </c>
      <c r="G223" s="26" t="s">
        <v>652</v>
      </c>
      <c r="H223" s="26" t="s">
        <v>653</v>
      </c>
      <c r="I223" s="27">
        <v>58239</v>
      </c>
      <c r="J223" s="28" t="s">
        <v>2801</v>
      </c>
      <c r="K223" s="28" t="b">
        <v>0</v>
      </c>
      <c r="L223" s="28" t="b">
        <f>[1]!ValidateColor(NamesColors[[#This Row],[Color]])</f>
        <v>1</v>
      </c>
    </row>
    <row r="224" spans="1:12" x14ac:dyDescent="0.25">
      <c r="A224" s="735" t="s">
        <v>301</v>
      </c>
      <c r="B224" s="735" t="s">
        <v>146</v>
      </c>
      <c r="C224" s="735" t="s">
        <v>654</v>
      </c>
      <c r="D224" s="735" t="s">
        <v>26</v>
      </c>
      <c r="E224" s="736">
        <f>IF(NamesColors[[#This Row],[TG-263 Primary Name]]="","",LEN(NamesColors[[#This Row],[TG-263 Primary Name]]))</f>
        <v>15</v>
      </c>
      <c r="F224" s="735" t="s">
        <v>655</v>
      </c>
      <c r="G224" s="735" t="s">
        <v>655</v>
      </c>
      <c r="H224" s="735" t="s">
        <v>656</v>
      </c>
      <c r="I224" s="736">
        <v>52890</v>
      </c>
      <c r="J224" s="737" t="s">
        <v>2802</v>
      </c>
      <c r="K224" s="737" t="b">
        <v>0</v>
      </c>
      <c r="L224" s="737" t="b">
        <f>[1]!ValidateColor(NamesColors[[#This Row],[Color]])</f>
        <v>1</v>
      </c>
    </row>
    <row r="225" spans="1:12" x14ac:dyDescent="0.25">
      <c r="A225" s="738" t="s">
        <v>301</v>
      </c>
      <c r="B225" s="738" t="s">
        <v>169</v>
      </c>
      <c r="C225" s="738" t="s">
        <v>657</v>
      </c>
      <c r="D225" s="738" t="s">
        <v>26</v>
      </c>
      <c r="E225" s="739">
        <f>IF(NamesColors[[#This Row],[TG-263 Primary Name]]="","",LEN(NamesColors[[#This Row],[TG-263 Primary Name]]))</f>
        <v>7</v>
      </c>
      <c r="F225" s="738" t="s">
        <v>657</v>
      </c>
      <c r="G225" s="738" t="s">
        <v>657</v>
      </c>
      <c r="H225" s="738" t="s">
        <v>658</v>
      </c>
      <c r="I225" s="739">
        <v>9615</v>
      </c>
      <c r="J225" s="740" t="s">
        <v>2803</v>
      </c>
      <c r="K225" s="740" t="b">
        <v>0</v>
      </c>
      <c r="L225" s="740" t="b">
        <f>[1]!ValidateColor(NamesColors[[#This Row],[Color]])</f>
        <v>1</v>
      </c>
    </row>
    <row r="226" spans="1:12" x14ac:dyDescent="0.25">
      <c r="A226" s="741" t="s">
        <v>301</v>
      </c>
      <c r="B226" s="741" t="s">
        <v>659</v>
      </c>
      <c r="C226" s="741" t="s">
        <v>660</v>
      </c>
      <c r="D226" s="741" t="s">
        <v>26</v>
      </c>
      <c r="E226" s="742">
        <f>IF(NamesColors[[#This Row],[TG-263 Primary Name]]="","",LEN(NamesColors[[#This Row],[TG-263 Primary Name]]))</f>
        <v>15</v>
      </c>
      <c r="F226" s="741" t="s">
        <v>661</v>
      </c>
      <c r="G226" s="741" t="s">
        <v>661</v>
      </c>
      <c r="H226" s="741" t="s">
        <v>662</v>
      </c>
      <c r="I226" s="742">
        <v>46661</v>
      </c>
      <c r="J226" s="743" t="s">
        <v>2804</v>
      </c>
      <c r="K226" s="743" t="b">
        <v>0</v>
      </c>
      <c r="L226" s="743" t="b">
        <f>[1]!ValidateColor(NamesColors[[#This Row],[Color]])</f>
        <v>1</v>
      </c>
    </row>
    <row r="227" spans="1:12" x14ac:dyDescent="0.25">
      <c r="A227" s="618" t="s">
        <v>543</v>
      </c>
      <c r="B227" s="618" t="s">
        <v>544</v>
      </c>
      <c r="C227" s="618"/>
      <c r="D227" s="618" t="s">
        <v>166</v>
      </c>
      <c r="E227" s="619">
        <f>IF(NamesColors[[#This Row],[TG-263 Primary Name]]="","",LEN(NamesColors[[#This Row],[TG-263 Primary Name]]))</f>
        <v>3</v>
      </c>
      <c r="F227" s="618" t="s">
        <v>544</v>
      </c>
      <c r="G227" s="618" t="s">
        <v>544</v>
      </c>
      <c r="H227" s="618" t="s">
        <v>545</v>
      </c>
      <c r="I227" s="619"/>
      <c r="J227" s="620" t="s">
        <v>2762</v>
      </c>
      <c r="K227" s="620" t="b">
        <v>0</v>
      </c>
      <c r="L227" s="620" t="b">
        <f>[1]!ValidateColor(NamesColors[[#This Row],[Color]])</f>
        <v>1</v>
      </c>
    </row>
    <row r="228" spans="1:12" x14ac:dyDescent="0.25">
      <c r="A228" s="2709" t="s">
        <v>543</v>
      </c>
      <c r="B228" s="2709" t="s">
        <v>544</v>
      </c>
      <c r="C228" s="2709"/>
      <c r="D228" s="2709" t="s">
        <v>166</v>
      </c>
      <c r="E228" s="2710">
        <f>IF(NamesColors[[#This Row],[TG-263 Primary Name]]="","",LEN(NamesColors[[#This Row],[TG-263 Primary Name]]))</f>
        <v>6</v>
      </c>
      <c r="F228" s="2709" t="s">
        <v>546</v>
      </c>
      <c r="G228" s="2709" t="s">
        <v>546</v>
      </c>
      <c r="H228" s="2709"/>
      <c r="I228" s="2710"/>
      <c r="J228" s="2711" t="s">
        <v>3491</v>
      </c>
      <c r="K228" s="2711" t="b">
        <v>1</v>
      </c>
      <c r="L228" s="2711" t="b">
        <f>[1]!ValidateColor(NamesColors[[#This Row],[Color]])</f>
        <v>1</v>
      </c>
    </row>
    <row r="229" spans="1:12" x14ac:dyDescent="0.25">
      <c r="A229" s="2712" t="s">
        <v>543</v>
      </c>
      <c r="B229" s="2712" t="s">
        <v>544</v>
      </c>
      <c r="C229" s="2712"/>
      <c r="D229" s="2712" t="s">
        <v>166</v>
      </c>
      <c r="E229" s="2713">
        <f>IF(NamesColors[[#This Row],[TG-263 Primary Name]]="","",LEN(NamesColors[[#This Row],[TG-263 Primary Name]]))</f>
        <v>8</v>
      </c>
      <c r="F229" s="2712" t="s">
        <v>547</v>
      </c>
      <c r="G229" s="2712" t="s">
        <v>548</v>
      </c>
      <c r="H229" s="2712" t="s">
        <v>549</v>
      </c>
      <c r="I229" s="2713"/>
      <c r="J229" s="2714" t="s">
        <v>3492</v>
      </c>
      <c r="K229" s="2714" t="b">
        <v>1</v>
      </c>
      <c r="L229" s="2714" t="b">
        <f>[1]!ValidateColor(NamesColors[[#This Row],[Color]])</f>
        <v>1</v>
      </c>
    </row>
    <row r="230" spans="1:12" x14ac:dyDescent="0.25">
      <c r="A230" s="2715" t="s">
        <v>543</v>
      </c>
      <c r="B230" s="2715" t="s">
        <v>544</v>
      </c>
      <c r="C230" s="2715"/>
      <c r="D230" s="2715" t="s">
        <v>166</v>
      </c>
      <c r="E230" s="2716">
        <f>IF(NamesColors[[#This Row],[TG-263 Primary Name]]="","",LEN(NamesColors[[#This Row],[TG-263 Primary Name]]))</f>
        <v>8</v>
      </c>
      <c r="F230" s="2715" t="s">
        <v>550</v>
      </c>
      <c r="G230" s="2715" t="s">
        <v>551</v>
      </c>
      <c r="H230" s="2715" t="s">
        <v>552</v>
      </c>
      <c r="I230" s="2716"/>
      <c r="J230" s="2717" t="s">
        <v>3493</v>
      </c>
      <c r="K230" s="2717" t="b">
        <v>1</v>
      </c>
      <c r="L230" s="2717" t="b">
        <f>[1]!ValidateColor(NamesColors[[#This Row],[Color]])</f>
        <v>1</v>
      </c>
    </row>
    <row r="231" spans="1:12" x14ac:dyDescent="0.25">
      <c r="A231" s="2718" t="s">
        <v>543</v>
      </c>
      <c r="B231" s="2718" t="s">
        <v>544</v>
      </c>
      <c r="C231" s="2718"/>
      <c r="D231" s="2718" t="s">
        <v>86</v>
      </c>
      <c r="E231" s="2719">
        <f>IF(NamesColors[[#This Row],[TG-263 Primary Name]]="","",LEN(NamesColors[[#This Row],[TG-263 Primary Name]]))</f>
        <v>9</v>
      </c>
      <c r="F231" s="2718" t="s">
        <v>553</v>
      </c>
      <c r="G231" s="2718" t="s">
        <v>554</v>
      </c>
      <c r="H231" s="2718"/>
      <c r="I231" s="2719"/>
      <c r="J231" s="2720" t="s">
        <v>3494</v>
      </c>
      <c r="K231" s="2720" t="b">
        <v>1</v>
      </c>
      <c r="L231" s="2720" t="b">
        <f>[1]!ValidateColor(NamesColors[[#This Row],[Color]])</f>
        <v>1</v>
      </c>
    </row>
    <row r="232" spans="1:12" x14ac:dyDescent="0.25">
      <c r="A232" s="2721" t="s">
        <v>543</v>
      </c>
      <c r="B232" s="2721" t="s">
        <v>544</v>
      </c>
      <c r="C232" s="2721"/>
      <c r="D232" s="2721" t="s">
        <v>166</v>
      </c>
      <c r="E232" s="2722">
        <f>IF(NamesColors[[#This Row],[TG-263 Primary Name]]="","",LEN(NamesColors[[#This Row],[TG-263 Primary Name]]))</f>
        <v>8</v>
      </c>
      <c r="F232" s="2721" t="s">
        <v>555</v>
      </c>
      <c r="G232" s="2721" t="s">
        <v>556</v>
      </c>
      <c r="H232" s="2721" t="s">
        <v>557</v>
      </c>
      <c r="I232" s="2722"/>
      <c r="J232" s="2723" t="s">
        <v>3495</v>
      </c>
      <c r="K232" s="2723" t="b">
        <v>1</v>
      </c>
      <c r="L232" s="2723" t="b">
        <f>[1]!ValidateColor(NamesColors[[#This Row],[Color]])</f>
        <v>1</v>
      </c>
    </row>
    <row r="233" spans="1:12" x14ac:dyDescent="0.25">
      <c r="A233" s="744" t="s">
        <v>301</v>
      </c>
      <c r="B233" s="744" t="s">
        <v>146</v>
      </c>
      <c r="C233" s="744" t="s">
        <v>663</v>
      </c>
      <c r="D233" s="744" t="s">
        <v>26</v>
      </c>
      <c r="E233" s="745">
        <f>IF(NamesColors[[#This Row],[TG-263 Primary Name]]="","",LEN(NamesColors[[#This Row],[TG-263 Primary Name]]))</f>
        <v>4</v>
      </c>
      <c r="F233" s="744" t="s">
        <v>664</v>
      </c>
      <c r="G233" s="744" t="s">
        <v>664</v>
      </c>
      <c r="H233" s="744" t="s">
        <v>665</v>
      </c>
      <c r="I233" s="745">
        <v>24043</v>
      </c>
      <c r="J233" s="746" t="s">
        <v>2805</v>
      </c>
      <c r="K233" s="746" t="b">
        <v>0</v>
      </c>
      <c r="L233" s="746" t="b">
        <f>[1]!ValidateColor(NamesColors[[#This Row],[Color]])</f>
        <v>1</v>
      </c>
    </row>
    <row r="234" spans="1:12" x14ac:dyDescent="0.25">
      <c r="A234" s="747" t="s">
        <v>164</v>
      </c>
      <c r="B234" s="747" t="s">
        <v>165</v>
      </c>
      <c r="C234" s="747"/>
      <c r="D234" s="747" t="s">
        <v>166</v>
      </c>
      <c r="E234" s="748">
        <f>IF(NamesColors[[#This Row],[TG-263 Primary Name]]="","",LEN(NamesColors[[#This Row],[TG-263 Primary Name]]))</f>
        <v>6</v>
      </c>
      <c r="F234" s="747" t="s">
        <v>666</v>
      </c>
      <c r="G234" s="747" t="s">
        <v>666</v>
      </c>
      <c r="H234" s="747" t="s">
        <v>667</v>
      </c>
      <c r="I234" s="748"/>
      <c r="J234" s="749" t="s">
        <v>2806</v>
      </c>
      <c r="K234" s="749" t="b">
        <v>1</v>
      </c>
      <c r="L234" s="749" t="b">
        <f>[1]!ValidateColor(NamesColors[[#This Row],[Color]])</f>
        <v>1</v>
      </c>
    </row>
    <row r="235" spans="1:12" x14ac:dyDescent="0.25">
      <c r="A235" s="2697" t="s">
        <v>164</v>
      </c>
      <c r="B235" s="2697" t="s">
        <v>165</v>
      </c>
      <c r="C235" s="2697" t="s">
        <v>765</v>
      </c>
      <c r="D235" s="2697" t="s">
        <v>52</v>
      </c>
      <c r="E235" s="2698">
        <f>IF(NamesColors[[#This Row],[TG-263 Primary Name]]="","",LEN(NamesColors[[#This Row],[TG-263 Primary Name]]))</f>
        <v>14</v>
      </c>
      <c r="F235" s="2697" t="s">
        <v>2571</v>
      </c>
      <c r="G235" s="2697" t="s">
        <v>2578</v>
      </c>
      <c r="H235" s="2697" t="s">
        <v>2579</v>
      </c>
      <c r="I235" s="2698"/>
      <c r="J235" s="2699" t="s">
        <v>3480</v>
      </c>
      <c r="K235" s="2699" t="b">
        <v>1</v>
      </c>
      <c r="L235" s="2699" t="b">
        <f>[1]!ValidateColor(NamesColors[[#This Row],[Color]])</f>
        <v>1</v>
      </c>
    </row>
    <row r="236" spans="1:12" x14ac:dyDescent="0.25">
      <c r="A236" s="750" t="s">
        <v>301</v>
      </c>
      <c r="B236" s="750" t="s">
        <v>668</v>
      </c>
      <c r="C236" s="750"/>
      <c r="D236" s="750" t="s">
        <v>12</v>
      </c>
      <c r="E236" s="751">
        <f>IF(NamesColors[[#This Row],[TG-263 Primary Name]]="","",LEN(NamesColors[[#This Row],[TG-263 Primary Name]]))</f>
        <v>9</v>
      </c>
      <c r="F236" s="750" t="s">
        <v>668</v>
      </c>
      <c r="G236" s="750" t="s">
        <v>668</v>
      </c>
      <c r="H236" s="750" t="s">
        <v>668</v>
      </c>
      <c r="I236" s="751">
        <v>13295</v>
      </c>
      <c r="J236" s="752" t="s">
        <v>2807</v>
      </c>
      <c r="K236" s="752" t="b">
        <v>0</v>
      </c>
      <c r="L236" s="752" t="b">
        <f>[1]!ValidateColor(NamesColors[[#This Row],[Color]])</f>
        <v>1</v>
      </c>
    </row>
    <row r="237" spans="1:12" x14ac:dyDescent="0.25">
      <c r="A237" s="753" t="s">
        <v>301</v>
      </c>
      <c r="B237" s="753" t="s">
        <v>669</v>
      </c>
      <c r="C237" s="753"/>
      <c r="D237" s="753" t="s">
        <v>37</v>
      </c>
      <c r="E237" s="754">
        <f>IF(NamesColors[[#This Row],[TG-263 Primary Name]]="","",LEN(NamesColors[[#This Row],[TG-263 Primary Name]]))</f>
        <v>8</v>
      </c>
      <c r="F237" s="753" t="s">
        <v>670</v>
      </c>
      <c r="G237" s="753" t="s">
        <v>670</v>
      </c>
      <c r="H237" s="753" t="s">
        <v>671</v>
      </c>
      <c r="I237" s="754">
        <v>7206</v>
      </c>
      <c r="J237" s="755" t="s">
        <v>2808</v>
      </c>
      <c r="K237" s="755" t="b">
        <v>0</v>
      </c>
      <c r="L237" s="755" t="b">
        <f>[1]!ValidateColor(NamesColors[[#This Row],[Color]])</f>
        <v>1</v>
      </c>
    </row>
    <row r="238" spans="1:12" x14ac:dyDescent="0.25">
      <c r="A238" s="765" t="s">
        <v>301</v>
      </c>
      <c r="B238" s="765" t="s">
        <v>271</v>
      </c>
      <c r="C238" s="765"/>
      <c r="D238" s="765" t="s">
        <v>26</v>
      </c>
      <c r="E238" s="766">
        <f>IF(NamesColors[[#This Row],[TG-263 Primary Name]]="","",LEN(NamesColors[[#This Row],[TG-263 Primary Name]]))</f>
        <v>3</v>
      </c>
      <c r="F238" s="765" t="s">
        <v>271</v>
      </c>
      <c r="G238" s="765" t="s">
        <v>271</v>
      </c>
      <c r="H238" s="765" t="s">
        <v>271</v>
      </c>
      <c r="I238" s="766"/>
      <c r="J238" s="767" t="s">
        <v>2812</v>
      </c>
      <c r="K238" s="767" t="b">
        <v>1</v>
      </c>
      <c r="L238" s="767" t="b">
        <f>[1]!ValidateColor(NamesColors[[#This Row],[Color]])</f>
        <v>1</v>
      </c>
    </row>
    <row r="239" spans="1:12" x14ac:dyDescent="0.25">
      <c r="A239" s="768" t="s">
        <v>301</v>
      </c>
      <c r="B239" s="768" t="s">
        <v>271</v>
      </c>
      <c r="C239" s="768" t="s">
        <v>678</v>
      </c>
      <c r="D239" s="768" t="s">
        <v>26</v>
      </c>
      <c r="E239" s="769">
        <f>IF(NamesColors[[#This Row],[TG-263 Primary Name]]="","",LEN(NamesColors[[#This Row],[TG-263 Primary Name]]))</f>
        <v>14</v>
      </c>
      <c r="F239" s="768" t="s">
        <v>679</v>
      </c>
      <c r="G239" s="768" t="s">
        <v>680</v>
      </c>
      <c r="H239" s="768" t="s">
        <v>681</v>
      </c>
      <c r="I239" s="769">
        <v>53644</v>
      </c>
      <c r="J239" s="770" t="s">
        <v>2813</v>
      </c>
      <c r="K239" s="770" t="b">
        <v>0</v>
      </c>
      <c r="L239" s="770" t="b">
        <f>[1]!ValidateColor(NamesColors[[#This Row],[Color]])</f>
        <v>1</v>
      </c>
    </row>
    <row r="240" spans="1:12" x14ac:dyDescent="0.25">
      <c r="A240" s="771" t="s">
        <v>301</v>
      </c>
      <c r="B240" s="771" t="s">
        <v>271</v>
      </c>
      <c r="C240" s="771" t="s">
        <v>678</v>
      </c>
      <c r="D240" s="771" t="s">
        <v>26</v>
      </c>
      <c r="E240" s="772">
        <f>IF(NamesColors[[#This Row],[TG-263 Primary Name]]="","",LEN(NamesColors[[#This Row],[TG-263 Primary Name]]))</f>
        <v>14</v>
      </c>
      <c r="F240" s="771" t="s">
        <v>682</v>
      </c>
      <c r="G240" s="771" t="s">
        <v>683</v>
      </c>
      <c r="H240" s="771" t="s">
        <v>684</v>
      </c>
      <c r="I240" s="772">
        <v>53643</v>
      </c>
      <c r="J240" s="773" t="s">
        <v>2814</v>
      </c>
      <c r="K240" s="773" t="b">
        <v>0</v>
      </c>
      <c r="L240" s="773" t="b">
        <f>[1]!ValidateColor(NamesColors[[#This Row],[Color]])</f>
        <v>1</v>
      </c>
    </row>
    <row r="241" spans="1:12" x14ac:dyDescent="0.25">
      <c r="A241" s="774" t="s">
        <v>301</v>
      </c>
      <c r="B241" s="774" t="s">
        <v>271</v>
      </c>
      <c r="C241" s="774" t="s">
        <v>678</v>
      </c>
      <c r="D241" s="774" t="s">
        <v>26</v>
      </c>
      <c r="E241" s="775">
        <f>IF(NamesColors[[#This Row],[TG-263 Primary Name]]="","",LEN(NamesColors[[#This Row],[TG-263 Primary Name]]))</f>
        <v>13</v>
      </c>
      <c r="F241" s="774" t="s">
        <v>685</v>
      </c>
      <c r="G241" s="774" t="s">
        <v>686</v>
      </c>
      <c r="H241" s="774" t="s">
        <v>687</v>
      </c>
      <c r="I241" s="775">
        <v>52781</v>
      </c>
      <c r="J241" s="776" t="s">
        <v>2815</v>
      </c>
      <c r="K241" s="776" t="b">
        <v>0</v>
      </c>
      <c r="L241" s="776" t="b">
        <f>[1]!ValidateColor(NamesColors[[#This Row],[Color]])</f>
        <v>1</v>
      </c>
    </row>
    <row r="242" spans="1:12" x14ac:dyDescent="0.25">
      <c r="A242" s="777" t="s">
        <v>301</v>
      </c>
      <c r="B242" s="777" t="s">
        <v>271</v>
      </c>
      <c r="C242" s="777" t="s">
        <v>688</v>
      </c>
      <c r="D242" s="777" t="s">
        <v>26</v>
      </c>
      <c r="E242" s="778">
        <f>IF(NamesColors[[#This Row],[TG-263 Primary Name]]="","",LEN(NamesColors[[#This Row],[TG-263 Primary Name]]))</f>
        <v>14</v>
      </c>
      <c r="F242" s="777" t="s">
        <v>689</v>
      </c>
      <c r="G242" s="777" t="s">
        <v>690</v>
      </c>
      <c r="H242" s="777" t="s">
        <v>691</v>
      </c>
      <c r="I242" s="778">
        <v>61021</v>
      </c>
      <c r="J242" s="779" t="s">
        <v>2816</v>
      </c>
      <c r="K242" s="779" t="b">
        <v>0</v>
      </c>
      <c r="L242" s="779" t="b">
        <f>[1]!ValidateColor(NamesColors[[#This Row],[Color]])</f>
        <v>1</v>
      </c>
    </row>
    <row r="243" spans="1:12" x14ac:dyDescent="0.25">
      <c r="A243" s="780" t="s">
        <v>301</v>
      </c>
      <c r="B243" s="780" t="s">
        <v>271</v>
      </c>
      <c r="C243" s="780" t="s">
        <v>688</v>
      </c>
      <c r="D243" s="780" t="s">
        <v>26</v>
      </c>
      <c r="E243" s="781">
        <f>IF(NamesColors[[#This Row],[TG-263 Primary Name]]="","",LEN(NamesColors[[#This Row],[TG-263 Primary Name]]))</f>
        <v>14</v>
      </c>
      <c r="F243" s="780" t="s">
        <v>692</v>
      </c>
      <c r="G243" s="780" t="s">
        <v>693</v>
      </c>
      <c r="H243" s="780" t="s">
        <v>694</v>
      </c>
      <c r="I243" s="781">
        <v>61020</v>
      </c>
      <c r="J243" s="782" t="s">
        <v>2817</v>
      </c>
      <c r="K243" s="782" t="b">
        <v>0</v>
      </c>
      <c r="L243" s="782" t="b">
        <f>[1]!ValidateColor(NamesColors[[#This Row],[Color]])</f>
        <v>1</v>
      </c>
    </row>
    <row r="244" spans="1:12" x14ac:dyDescent="0.25">
      <c r="A244" s="783" t="s">
        <v>301</v>
      </c>
      <c r="B244" s="783" t="s">
        <v>271</v>
      </c>
      <c r="C244" s="783" t="s">
        <v>688</v>
      </c>
      <c r="D244" s="783" t="s">
        <v>26</v>
      </c>
      <c r="E244" s="784">
        <f>IF(NamesColors[[#This Row],[TG-263 Primary Name]]="","",LEN(NamesColors[[#This Row],[TG-263 Primary Name]]))</f>
        <v>13</v>
      </c>
      <c r="F244" s="783" t="s">
        <v>695</v>
      </c>
      <c r="G244" s="783" t="s">
        <v>696</v>
      </c>
      <c r="H244" s="783" t="s">
        <v>697</v>
      </c>
      <c r="I244" s="784">
        <v>60909</v>
      </c>
      <c r="J244" s="785" t="s">
        <v>2818</v>
      </c>
      <c r="K244" s="785" t="b">
        <v>0</v>
      </c>
      <c r="L244" s="785" t="b">
        <f>[1]!ValidateColor(NamesColors[[#This Row],[Color]])</f>
        <v>1</v>
      </c>
    </row>
    <row r="245" spans="1:12" x14ac:dyDescent="0.25">
      <c r="A245" s="786" t="s">
        <v>301</v>
      </c>
      <c r="B245" s="786" t="s">
        <v>271</v>
      </c>
      <c r="C245" s="786" t="s">
        <v>698</v>
      </c>
      <c r="D245" s="786" t="s">
        <v>26</v>
      </c>
      <c r="E245" s="787">
        <f>IF(NamesColors[[#This Row],[TG-263 Primary Name]]="","",LEN(NamesColors[[#This Row],[TG-263 Primary Name]]))</f>
        <v>10</v>
      </c>
      <c r="F245" s="786" t="s">
        <v>699</v>
      </c>
      <c r="G245" s="786" t="s">
        <v>700</v>
      </c>
      <c r="H245" s="786" t="s">
        <v>701</v>
      </c>
      <c r="I245" s="787">
        <v>56513</v>
      </c>
      <c r="J245" s="788" t="s">
        <v>2819</v>
      </c>
      <c r="K245" s="788" t="b">
        <v>0</v>
      </c>
      <c r="L245" s="788" t="b">
        <f>[1]!ValidateColor(NamesColors[[#This Row],[Color]])</f>
        <v>1</v>
      </c>
    </row>
    <row r="246" spans="1:12" x14ac:dyDescent="0.25">
      <c r="A246" s="789" t="s">
        <v>301</v>
      </c>
      <c r="B246" s="789" t="s">
        <v>271</v>
      </c>
      <c r="C246" s="789" t="s">
        <v>698</v>
      </c>
      <c r="D246" s="789" t="s">
        <v>26</v>
      </c>
      <c r="E246" s="790">
        <f>IF(NamesColors[[#This Row],[TG-263 Primary Name]]="","",LEN(NamesColors[[#This Row],[TG-263 Primary Name]]))</f>
        <v>12</v>
      </c>
      <c r="F246" s="789" t="s">
        <v>702</v>
      </c>
      <c r="G246" s="789" t="s">
        <v>703</v>
      </c>
      <c r="H246" s="789" t="s">
        <v>704</v>
      </c>
      <c r="I246" s="790">
        <v>56515</v>
      </c>
      <c r="J246" s="791" t="s">
        <v>2820</v>
      </c>
      <c r="K246" s="791" t="b">
        <v>0</v>
      </c>
      <c r="L246" s="791" t="b">
        <f>[1]!ValidateColor(NamesColors[[#This Row],[Color]])</f>
        <v>1</v>
      </c>
    </row>
    <row r="247" spans="1:12" x14ac:dyDescent="0.25">
      <c r="A247" s="792" t="s">
        <v>301</v>
      </c>
      <c r="B247" s="792" t="s">
        <v>271</v>
      </c>
      <c r="C247" s="792" t="s">
        <v>698</v>
      </c>
      <c r="D247" s="792" t="s">
        <v>26</v>
      </c>
      <c r="E247" s="793">
        <f>IF(NamesColors[[#This Row],[TG-263 Primary Name]]="","",LEN(NamesColors[[#This Row],[TG-263 Primary Name]]))</f>
        <v>12</v>
      </c>
      <c r="F247" s="792" t="s">
        <v>705</v>
      </c>
      <c r="G247" s="792" t="s">
        <v>706</v>
      </c>
      <c r="H247" s="792" t="s">
        <v>707</v>
      </c>
      <c r="I247" s="793">
        <v>56514</v>
      </c>
      <c r="J247" s="794" t="s">
        <v>2821</v>
      </c>
      <c r="K247" s="794" t="b">
        <v>0</v>
      </c>
      <c r="L247" s="794" t="b">
        <f>[1]!ValidateColor(NamesColors[[#This Row],[Color]])</f>
        <v>1</v>
      </c>
    </row>
    <row r="248" spans="1:12" x14ac:dyDescent="0.25">
      <c r="A248" s="795" t="s">
        <v>301</v>
      </c>
      <c r="B248" s="795" t="s">
        <v>708</v>
      </c>
      <c r="C248" s="795"/>
      <c r="D248" s="795" t="s">
        <v>166</v>
      </c>
      <c r="E248" s="796">
        <f>IF(NamesColors[[#This Row],[TG-263 Primary Name]]="","",LEN(NamesColors[[#This Row],[TG-263 Primary Name]]))</f>
        <v>5</v>
      </c>
      <c r="F248" s="795" t="s">
        <v>709</v>
      </c>
      <c r="G248" s="795" t="s">
        <v>709</v>
      </c>
      <c r="H248" s="795" t="s">
        <v>709</v>
      </c>
      <c r="I248" s="796"/>
      <c r="J248" s="797" t="s">
        <v>2822</v>
      </c>
      <c r="K248" s="797" t="b">
        <v>0</v>
      </c>
      <c r="L248" s="797" t="b">
        <f>[1]!ValidateColor(NamesColors[[#This Row],[Color]])</f>
        <v>1</v>
      </c>
    </row>
    <row r="249" spans="1:12" x14ac:dyDescent="0.25">
      <c r="A249" s="798" t="s">
        <v>301</v>
      </c>
      <c r="B249" s="798" t="s">
        <v>710</v>
      </c>
      <c r="C249" s="798"/>
      <c r="D249" s="798" t="s">
        <v>52</v>
      </c>
      <c r="E249" s="799">
        <f>IF(NamesColors[[#This Row],[TG-263 Primary Name]]="","",LEN(NamesColors[[#This Row],[TG-263 Primary Name]]))</f>
        <v>5</v>
      </c>
      <c r="F249" s="798" t="s">
        <v>711</v>
      </c>
      <c r="G249" s="798" t="s">
        <v>711</v>
      </c>
      <c r="H249" s="798" t="s">
        <v>711</v>
      </c>
      <c r="I249" s="799">
        <v>24901</v>
      </c>
      <c r="J249" s="800" t="s">
        <v>2823</v>
      </c>
      <c r="K249" s="800" t="b">
        <v>0</v>
      </c>
      <c r="L249" s="800" t="b">
        <f>[1]!ValidateColor(NamesColors[[#This Row],[Color]])</f>
        <v>1</v>
      </c>
    </row>
    <row r="250" spans="1:12" x14ac:dyDescent="0.25">
      <c r="A250" s="801" t="s">
        <v>301</v>
      </c>
      <c r="B250" s="801" t="s">
        <v>710</v>
      </c>
      <c r="C250" s="801"/>
      <c r="D250" s="801" t="s">
        <v>52</v>
      </c>
      <c r="E250" s="802">
        <f>IF(NamesColors[[#This Row],[TG-263 Primary Name]]="","",LEN(NamesColors[[#This Row],[TG-263 Primary Name]]))</f>
        <v>7</v>
      </c>
      <c r="F250" s="801" t="s">
        <v>712</v>
      </c>
      <c r="G250" s="801" t="s">
        <v>713</v>
      </c>
      <c r="H250" s="801" t="s">
        <v>714</v>
      </c>
      <c r="I250" s="802">
        <v>24903</v>
      </c>
      <c r="J250" s="803" t="s">
        <v>2824</v>
      </c>
      <c r="K250" s="803" t="b">
        <v>0</v>
      </c>
      <c r="L250" s="803" t="b">
        <f>[1]!ValidateColor(NamesColors[[#This Row],[Color]])</f>
        <v>1</v>
      </c>
    </row>
    <row r="251" spans="1:12" x14ac:dyDescent="0.25">
      <c r="A251" s="804" t="s">
        <v>301</v>
      </c>
      <c r="B251" s="804" t="s">
        <v>710</v>
      </c>
      <c r="C251" s="804"/>
      <c r="D251" s="804" t="s">
        <v>52</v>
      </c>
      <c r="E251" s="805">
        <f>IF(NamesColors[[#This Row],[TG-263 Primary Name]]="","",LEN(NamesColors[[#This Row],[TG-263 Primary Name]]))</f>
        <v>7</v>
      </c>
      <c r="F251" s="804" t="s">
        <v>715</v>
      </c>
      <c r="G251" s="804" t="s">
        <v>716</v>
      </c>
      <c r="H251" s="804" t="s">
        <v>717</v>
      </c>
      <c r="I251" s="805">
        <v>24902</v>
      </c>
      <c r="J251" s="806" t="s">
        <v>2825</v>
      </c>
      <c r="K251" s="806" t="b">
        <v>0</v>
      </c>
      <c r="L251" s="806" t="b">
        <f>[1]!ValidateColor(NamesColors[[#This Row],[Color]])</f>
        <v>1</v>
      </c>
    </row>
    <row r="252" spans="1:12" x14ac:dyDescent="0.25">
      <c r="A252" s="807" t="s">
        <v>164</v>
      </c>
      <c r="B252" s="807" t="s">
        <v>166</v>
      </c>
      <c r="C252" s="807"/>
      <c r="D252" s="807" t="s">
        <v>166</v>
      </c>
      <c r="E252" s="808">
        <f>IF(NamesColors[[#This Row],[TG-263 Primary Name]]="","",LEN(NamesColors[[#This Row],[TG-263 Primary Name]]))</f>
        <v>25</v>
      </c>
      <c r="F252" s="807" t="s">
        <v>718</v>
      </c>
      <c r="G252" s="807" t="s">
        <v>718</v>
      </c>
      <c r="H252" s="807" t="s">
        <v>719</v>
      </c>
      <c r="I252" s="808"/>
      <c r="J252" s="809" t="s">
        <v>2826</v>
      </c>
      <c r="K252" s="809" t="b">
        <v>1</v>
      </c>
      <c r="L252" s="809" t="b">
        <f>[1]!ValidateColor(NamesColors[[#This Row],[Color]])</f>
        <v>1</v>
      </c>
    </row>
    <row r="253" spans="1:12" x14ac:dyDescent="0.25">
      <c r="A253" s="810" t="s">
        <v>164</v>
      </c>
      <c r="B253" s="810" t="s">
        <v>166</v>
      </c>
      <c r="C253" s="810"/>
      <c r="D253" s="810" t="s">
        <v>166</v>
      </c>
      <c r="E253" s="811">
        <f>IF(NamesColors[[#This Row],[TG-263 Primary Name]]="","",LEN(NamesColors[[#This Row],[TG-263 Primary Name]]))</f>
        <v>22</v>
      </c>
      <c r="F253" s="810" t="s">
        <v>720</v>
      </c>
      <c r="G253" s="810" t="s">
        <v>720</v>
      </c>
      <c r="H253" s="810" t="s">
        <v>721</v>
      </c>
      <c r="I253" s="811"/>
      <c r="J253" s="812" t="s">
        <v>2827</v>
      </c>
      <c r="K253" s="812" t="b">
        <v>1</v>
      </c>
      <c r="L253" s="812" t="b">
        <f>[1]!ValidateColor(NamesColors[[#This Row],[Color]])</f>
        <v>1</v>
      </c>
    </row>
    <row r="254" spans="1:12" x14ac:dyDescent="0.25">
      <c r="A254" s="813" t="s">
        <v>301</v>
      </c>
      <c r="B254" s="813" t="s">
        <v>722</v>
      </c>
      <c r="C254" s="813"/>
      <c r="D254" s="813" t="s">
        <v>26</v>
      </c>
      <c r="E254" s="814">
        <f>IF(NamesColors[[#This Row],[TG-263 Primary Name]]="","",LEN(NamesColors[[#This Row],[TG-263 Primary Name]]))</f>
        <v>10</v>
      </c>
      <c r="F254" s="813" t="s">
        <v>723</v>
      </c>
      <c r="G254" s="813" t="s">
        <v>723</v>
      </c>
      <c r="H254" s="813" t="s">
        <v>723</v>
      </c>
      <c r="I254" s="814"/>
      <c r="J254" s="815" t="s">
        <v>2828</v>
      </c>
      <c r="K254" s="815" t="b">
        <v>1</v>
      </c>
      <c r="L254" s="815" t="b">
        <f>[1]!ValidateColor(NamesColors[[#This Row],[Color]])</f>
        <v>1</v>
      </c>
    </row>
    <row r="255" spans="1:12" x14ac:dyDescent="0.25">
      <c r="A255" s="756" t="s">
        <v>164</v>
      </c>
      <c r="B255" s="756" t="s">
        <v>166</v>
      </c>
      <c r="C255" s="756"/>
      <c r="D255" s="756" t="s">
        <v>166</v>
      </c>
      <c r="E255" s="757">
        <f>IF(NamesColors[[#This Row],[TG-263 Primary Name]]="","",LEN(NamesColors[[#This Row],[TG-263 Primary Name]]))</f>
        <v>15</v>
      </c>
      <c r="F255" s="756" t="s">
        <v>672</v>
      </c>
      <c r="G255" s="756" t="s">
        <v>672</v>
      </c>
      <c r="H255" s="756" t="s">
        <v>673</v>
      </c>
      <c r="I255" s="757"/>
      <c r="J255" s="758" t="s">
        <v>2809</v>
      </c>
      <c r="K255" s="758" t="b">
        <v>0</v>
      </c>
      <c r="L255" s="758" t="b">
        <f>[1]!ValidateColor(NamesColors[[#This Row],[Color]])</f>
        <v>1</v>
      </c>
    </row>
    <row r="256" spans="1:12" x14ac:dyDescent="0.25">
      <c r="A256" s="759" t="s">
        <v>164</v>
      </c>
      <c r="B256" s="759" t="s">
        <v>196</v>
      </c>
      <c r="C256" s="759"/>
      <c r="D256" s="759" t="s">
        <v>166</v>
      </c>
      <c r="E256" s="760">
        <f>IF(NamesColors[[#This Row],[TG-263 Primary Name]]="","",LEN(NamesColors[[#This Row],[TG-263 Primary Name]]))</f>
        <v>10</v>
      </c>
      <c r="F256" s="759" t="s">
        <v>674</v>
      </c>
      <c r="G256" s="759" t="s">
        <v>674</v>
      </c>
      <c r="H256" s="759" t="s">
        <v>675</v>
      </c>
      <c r="I256" s="760"/>
      <c r="J256" s="761" t="s">
        <v>2810</v>
      </c>
      <c r="K256" s="761" t="b">
        <v>1</v>
      </c>
      <c r="L256" s="761" t="b">
        <f>[1]!ValidateColor(NamesColors[[#This Row],[Color]])</f>
        <v>1</v>
      </c>
    </row>
    <row r="257" spans="1:12" x14ac:dyDescent="0.25">
      <c r="A257" s="762" t="s">
        <v>164</v>
      </c>
      <c r="B257" s="762" t="s">
        <v>196</v>
      </c>
      <c r="C257" s="762"/>
      <c r="D257" s="762" t="s">
        <v>166</v>
      </c>
      <c r="E257" s="763">
        <f>IF(NamesColors[[#This Row],[TG-263 Primary Name]]="","",LEN(NamesColors[[#This Row],[TG-263 Primary Name]]))</f>
        <v>10</v>
      </c>
      <c r="F257" s="762" t="s">
        <v>676</v>
      </c>
      <c r="G257" s="762" t="s">
        <v>676</v>
      </c>
      <c r="H257" s="762" t="s">
        <v>677</v>
      </c>
      <c r="I257" s="763"/>
      <c r="J257" s="764" t="s">
        <v>2811</v>
      </c>
      <c r="K257" s="764" t="b">
        <v>0</v>
      </c>
      <c r="L257" s="764" t="b">
        <f>[1]!ValidateColor(NamesColors[[#This Row],[Color]])</f>
        <v>1</v>
      </c>
    </row>
    <row r="258" spans="1:12" x14ac:dyDescent="0.25">
      <c r="A258" s="816" t="s">
        <v>301</v>
      </c>
      <c r="B258" s="816" t="s">
        <v>724</v>
      </c>
      <c r="C258" s="816"/>
      <c r="D258" s="816" t="s">
        <v>12</v>
      </c>
      <c r="E258" s="817">
        <f>IF(NamesColors[[#This Row],[TG-263 Primary Name]]="","",LEN(NamesColors[[#This Row],[TG-263 Primary Name]]))</f>
        <v>9</v>
      </c>
      <c r="F258" s="816" t="s">
        <v>724</v>
      </c>
      <c r="G258" s="816" t="s">
        <v>724</v>
      </c>
      <c r="H258" s="816" t="s">
        <v>724</v>
      </c>
      <c r="I258" s="817">
        <v>7131</v>
      </c>
      <c r="J258" s="818" t="s">
        <v>2829</v>
      </c>
      <c r="K258" s="818" t="b">
        <v>0</v>
      </c>
      <c r="L258" s="818" t="b">
        <f>[1]!ValidateColor(NamesColors[[#This Row],[Color]])</f>
        <v>1</v>
      </c>
    </row>
    <row r="259" spans="1:12" x14ac:dyDescent="0.25">
      <c r="A259" s="822" t="s">
        <v>301</v>
      </c>
      <c r="B259" s="822" t="s">
        <v>724</v>
      </c>
      <c r="C259" s="822"/>
      <c r="D259" s="822" t="s">
        <v>12</v>
      </c>
      <c r="E259" s="823">
        <f>IF(NamesColors[[#This Row],[TG-263 Primary Name]]="","",LEN(NamesColors[[#This Row],[TG-263 Primary Name]]))</f>
        <v>11</v>
      </c>
      <c r="F259" s="822" t="s">
        <v>728</v>
      </c>
      <c r="G259" s="822" t="s">
        <v>729</v>
      </c>
      <c r="H259" s="822" t="s">
        <v>730</v>
      </c>
      <c r="I259" s="823">
        <v>9397</v>
      </c>
      <c r="J259" s="824" t="s">
        <v>2831</v>
      </c>
      <c r="K259" s="824" t="b">
        <v>0</v>
      </c>
      <c r="L259" s="824" t="b">
        <f>[1]!ValidateColor(NamesColors[[#This Row],[Color]])</f>
        <v>1</v>
      </c>
    </row>
    <row r="260" spans="1:12" x14ac:dyDescent="0.25">
      <c r="A260" s="828" t="s">
        <v>301</v>
      </c>
      <c r="B260" s="828" t="s">
        <v>724</v>
      </c>
      <c r="C260" s="828"/>
      <c r="D260" s="828" t="s">
        <v>12</v>
      </c>
      <c r="E260" s="829">
        <f>IF(NamesColors[[#This Row],[TG-263 Primary Name]]="","",LEN(NamesColors[[#This Row],[TG-263 Primary Name]]))</f>
        <v>11</v>
      </c>
      <c r="F260" s="828" t="s">
        <v>732</v>
      </c>
      <c r="G260" s="828" t="s">
        <v>733</v>
      </c>
      <c r="H260" s="828" t="s">
        <v>734</v>
      </c>
      <c r="I260" s="829">
        <v>9396</v>
      </c>
      <c r="J260" s="830" t="s">
        <v>2833</v>
      </c>
      <c r="K260" s="830" t="b">
        <v>0</v>
      </c>
      <c r="L260" s="830" t="b">
        <f>[1]!ValidateColor(NamesColors[[#This Row],[Color]])</f>
        <v>1</v>
      </c>
    </row>
    <row r="261" spans="1:12" x14ac:dyDescent="0.25">
      <c r="A261" s="831" t="s">
        <v>301</v>
      </c>
      <c r="B261" s="831" t="s">
        <v>724</v>
      </c>
      <c r="C261" s="831"/>
      <c r="D261" s="831" t="s">
        <v>12</v>
      </c>
      <c r="E261" s="832">
        <f>IF(NamesColors[[#This Row],[TG-263 Primary Name]]="","",LEN(NamesColors[[#This Row],[TG-263 Primary Name]]))</f>
        <v>14</v>
      </c>
      <c r="F261" s="831" t="s">
        <v>735</v>
      </c>
      <c r="G261" s="831" t="s">
        <v>736</v>
      </c>
      <c r="H261" s="831" t="s">
        <v>737</v>
      </c>
      <c r="I261" s="832"/>
      <c r="J261" s="833" t="s">
        <v>2834</v>
      </c>
      <c r="K261" s="833" t="b">
        <v>0</v>
      </c>
      <c r="L261" s="833" t="b">
        <f>[1]!ValidateColor(NamesColors[[#This Row],[Color]])</f>
        <v>1</v>
      </c>
    </row>
    <row r="262" spans="1:12" x14ac:dyDescent="0.25">
      <c r="A262" s="825" t="s">
        <v>301</v>
      </c>
      <c r="B262" s="825" t="s">
        <v>724</v>
      </c>
      <c r="C262" s="825"/>
      <c r="D262" s="825" t="s">
        <v>12</v>
      </c>
      <c r="E262" s="826">
        <f>IF(NamesColors[[#This Row],[TG-263 Primary Name]]="","",LEN(NamesColors[[#This Row],[TG-263 Primary Name]]))</f>
        <v>13</v>
      </c>
      <c r="F262" s="825" t="s">
        <v>3547</v>
      </c>
      <c r="G262" s="825" t="s">
        <v>3548</v>
      </c>
      <c r="H262" s="825" t="s">
        <v>731</v>
      </c>
      <c r="I262" s="826"/>
      <c r="J262" s="827" t="s">
        <v>2832</v>
      </c>
      <c r="K262" s="827" t="b">
        <v>1</v>
      </c>
      <c r="L262" s="827" t="b">
        <f>[1]!ValidateColor(NamesColors[[#This Row],[Color]])</f>
        <v>1</v>
      </c>
    </row>
    <row r="263" spans="1:12" x14ac:dyDescent="0.25">
      <c r="A263" s="837" t="s">
        <v>301</v>
      </c>
      <c r="B263" s="837" t="s">
        <v>724</v>
      </c>
      <c r="C263" s="837"/>
      <c r="D263" s="837" t="s">
        <v>12</v>
      </c>
      <c r="E263" s="838">
        <f>IF(NamesColors[[#This Row],[TG-263 Primary Name]]="","",LEN(NamesColors[[#This Row],[TG-263 Primary Name]]))</f>
        <v>13</v>
      </c>
      <c r="F263" s="837" t="s">
        <v>3549</v>
      </c>
      <c r="G263" s="837" t="s">
        <v>3550</v>
      </c>
      <c r="H263" s="837" t="s">
        <v>741</v>
      </c>
      <c r="I263" s="838"/>
      <c r="J263" s="839" t="s">
        <v>2836</v>
      </c>
      <c r="K263" s="839" t="b">
        <v>1</v>
      </c>
      <c r="L263" s="839" t="b">
        <f>[1]!ValidateColor(NamesColors[[#This Row],[Color]])</f>
        <v>1</v>
      </c>
    </row>
    <row r="264" spans="1:12" x14ac:dyDescent="0.25">
      <c r="A264" s="834" t="s">
        <v>301</v>
      </c>
      <c r="B264" s="834" t="s">
        <v>724</v>
      </c>
      <c r="C264" s="834"/>
      <c r="D264" s="834" t="s">
        <v>12</v>
      </c>
      <c r="E264" s="835">
        <f>IF(NamesColors[[#This Row],[TG-263 Primary Name]]="","",LEN(NamesColors[[#This Row],[TG-263 Primary Name]]))</f>
        <v>11</v>
      </c>
      <c r="F264" s="834" t="s">
        <v>738</v>
      </c>
      <c r="G264" s="834" t="s">
        <v>739</v>
      </c>
      <c r="H264" s="834" t="s">
        <v>740</v>
      </c>
      <c r="I264" s="835"/>
      <c r="J264" s="836" t="s">
        <v>2835</v>
      </c>
      <c r="K264" s="836" t="b">
        <v>0</v>
      </c>
      <c r="L264" s="836" t="b">
        <f>[1]!ValidateColor(NamesColors[[#This Row],[Color]])</f>
        <v>1</v>
      </c>
    </row>
    <row r="265" spans="1:12" x14ac:dyDescent="0.25">
      <c r="A265" s="819" t="s">
        <v>196</v>
      </c>
      <c r="B265" s="819" t="s">
        <v>724</v>
      </c>
      <c r="C265" s="819"/>
      <c r="D265" s="819" t="s">
        <v>12</v>
      </c>
      <c r="E265" s="820">
        <f>IF(NamesColors[[#This Row],[TG-263 Primary Name]]="","",LEN(NamesColors[[#This Row],[TG-263 Primary Name]]))</f>
        <v>13</v>
      </c>
      <c r="F265" s="819" t="s">
        <v>726</v>
      </c>
      <c r="G265" s="819" t="s">
        <v>726</v>
      </c>
      <c r="H265" s="819" t="s">
        <v>727</v>
      </c>
      <c r="I265" s="820"/>
      <c r="J265" s="821" t="s">
        <v>2830</v>
      </c>
      <c r="K265" s="821" t="b">
        <v>1</v>
      </c>
      <c r="L265" s="821" t="b">
        <f>[1]!ValidateColor(NamesColors[[#This Row],[Color]])</f>
        <v>1</v>
      </c>
    </row>
    <row r="266" spans="1:12" x14ac:dyDescent="0.25">
      <c r="A266" s="840" t="s">
        <v>164</v>
      </c>
      <c r="B266" s="840" t="s">
        <v>166</v>
      </c>
      <c r="C266" s="840"/>
      <c r="D266" s="840" t="s">
        <v>166</v>
      </c>
      <c r="E266" s="841">
        <f>IF(NamesColors[[#This Row],[TG-263 Primary Name]]="","",LEN(NamesColors[[#This Row],[TG-263 Primary Name]]))</f>
        <v>4</v>
      </c>
      <c r="F266" s="840" t="s">
        <v>742</v>
      </c>
      <c r="G266" s="840" t="s">
        <v>742</v>
      </c>
      <c r="H266" s="840" t="s">
        <v>743</v>
      </c>
      <c r="I266" s="841"/>
      <c r="J266" s="842" t="s">
        <v>2837</v>
      </c>
      <c r="K266" s="842" t="b">
        <v>0</v>
      </c>
      <c r="L266" s="842" t="b">
        <f>[1]!ValidateColor(NamesColors[[#This Row],[Color]])</f>
        <v>1</v>
      </c>
    </row>
    <row r="267" spans="1:12" x14ac:dyDescent="0.25">
      <c r="A267" s="843" t="s">
        <v>164</v>
      </c>
      <c r="B267" s="843" t="s">
        <v>165</v>
      </c>
      <c r="C267" s="843"/>
      <c r="D267" s="843" t="s">
        <v>12</v>
      </c>
      <c r="E267" s="844">
        <f>IF(NamesColors[[#This Row],[TG-263 Primary Name]]="","",LEN(NamesColors[[#This Row],[TG-263 Primary Name]]))</f>
        <v>8</v>
      </c>
      <c r="F267" s="843" t="s">
        <v>744</v>
      </c>
      <c r="G267" s="843" t="s">
        <v>744</v>
      </c>
      <c r="H267" s="843" t="s">
        <v>745</v>
      </c>
      <c r="I267" s="844"/>
      <c r="J267" s="845" t="s">
        <v>2838</v>
      </c>
      <c r="K267" s="845" t="b">
        <v>1</v>
      </c>
      <c r="L267" s="845" t="b">
        <f>[1]!ValidateColor(NamesColors[[#This Row],[Color]])</f>
        <v>1</v>
      </c>
    </row>
    <row r="268" spans="1:12" x14ac:dyDescent="0.25">
      <c r="A268" s="846" t="s">
        <v>301</v>
      </c>
      <c r="B268" s="846" t="s">
        <v>166</v>
      </c>
      <c r="C268" s="846"/>
      <c r="D268" s="846" t="s">
        <v>166</v>
      </c>
      <c r="E268" s="847">
        <f>IF(NamesColors[[#This Row],[TG-263 Primary Name]]="","",LEN(NamesColors[[#This Row],[TG-263 Primary Name]]))</f>
        <v>8</v>
      </c>
      <c r="F268" s="846" t="s">
        <v>678</v>
      </c>
      <c r="G268" s="846" t="s">
        <v>678</v>
      </c>
      <c r="H268" s="846" t="s">
        <v>746</v>
      </c>
      <c r="I268" s="847"/>
      <c r="J268" s="848" t="s">
        <v>2839</v>
      </c>
      <c r="K268" s="848" t="b">
        <v>0</v>
      </c>
      <c r="L268" s="848" t="b">
        <f>[1]!ValidateColor(NamesColors[[#This Row],[Color]])</f>
        <v>1</v>
      </c>
    </row>
    <row r="269" spans="1:12" x14ac:dyDescent="0.25">
      <c r="A269" s="852" t="s">
        <v>164</v>
      </c>
      <c r="B269" s="852" t="s">
        <v>166</v>
      </c>
      <c r="C269" s="852"/>
      <c r="D269" s="852" t="s">
        <v>166</v>
      </c>
      <c r="E269" s="853">
        <f>IF(NamesColors[[#This Row],[TG-263 Primary Name]]="","",LEN(NamesColors[[#This Row],[TG-263 Primary Name]]))</f>
        <v>14</v>
      </c>
      <c r="F269" s="852" t="s">
        <v>749</v>
      </c>
      <c r="G269" s="852" t="s">
        <v>749</v>
      </c>
      <c r="H269" s="852" t="s">
        <v>750</v>
      </c>
      <c r="I269" s="853"/>
      <c r="J269" s="854" t="s">
        <v>2841</v>
      </c>
      <c r="K269" s="854" t="b">
        <v>1</v>
      </c>
      <c r="L269" s="854" t="b">
        <f>[1]!ValidateColor(NamesColors[[#This Row],[Color]])</f>
        <v>1</v>
      </c>
    </row>
    <row r="270" spans="1:12" x14ac:dyDescent="0.25">
      <c r="A270" s="855" t="s">
        <v>164</v>
      </c>
      <c r="B270" s="855" t="s">
        <v>166</v>
      </c>
      <c r="C270" s="855"/>
      <c r="D270" s="855" t="s">
        <v>166</v>
      </c>
      <c r="E270" s="856">
        <f>IF(NamesColors[[#This Row],[TG-263 Primary Name]]="","",LEN(NamesColors[[#This Row],[TG-263 Primary Name]]))</f>
        <v>14</v>
      </c>
      <c r="F270" s="855" t="s">
        <v>3551</v>
      </c>
      <c r="G270" s="855" t="s">
        <v>3551</v>
      </c>
      <c r="H270" s="855" t="s">
        <v>751</v>
      </c>
      <c r="I270" s="856"/>
      <c r="J270" s="857" t="s">
        <v>2842</v>
      </c>
      <c r="K270" s="857" t="b">
        <v>1</v>
      </c>
      <c r="L270" s="857" t="b">
        <f>[1]!ValidateColor(NamesColors[[#This Row],[Color]])</f>
        <v>1</v>
      </c>
    </row>
    <row r="271" spans="1:12" x14ac:dyDescent="0.25">
      <c r="A271" s="849" t="s">
        <v>164</v>
      </c>
      <c r="B271" s="849" t="s">
        <v>196</v>
      </c>
      <c r="C271" s="849"/>
      <c r="D271" s="849" t="s">
        <v>166</v>
      </c>
      <c r="E271" s="850">
        <f>IF(NamesColors[[#This Row],[TG-263 Primary Name]]="","",LEN(NamesColors[[#This Row],[TG-263 Primary Name]]))</f>
        <v>11</v>
      </c>
      <c r="F271" s="849" t="s">
        <v>747</v>
      </c>
      <c r="G271" s="849" t="s">
        <v>747</v>
      </c>
      <c r="H271" s="849" t="s">
        <v>748</v>
      </c>
      <c r="I271" s="850"/>
      <c r="J271" s="851" t="s">
        <v>2840</v>
      </c>
      <c r="K271" s="851" t="b">
        <v>1</v>
      </c>
      <c r="L271" s="851" t="b">
        <f>[1]!ValidateColor(NamesColors[[#This Row],[Color]])</f>
        <v>1</v>
      </c>
    </row>
    <row r="272" spans="1:12" x14ac:dyDescent="0.25">
      <c r="A272" s="858" t="s">
        <v>301</v>
      </c>
      <c r="B272" s="858" t="s">
        <v>646</v>
      </c>
      <c r="C272" s="858"/>
      <c r="D272" s="858" t="s">
        <v>26</v>
      </c>
      <c r="E272" s="859">
        <f>IF(NamesColors[[#This Row],[TG-263 Primary Name]]="","",LEN(NamesColors[[#This Row],[TG-263 Primary Name]]))</f>
        <v>3</v>
      </c>
      <c r="F272" s="858" t="s">
        <v>646</v>
      </c>
      <c r="G272" s="858" t="s">
        <v>752</v>
      </c>
      <c r="H272" s="858" t="s">
        <v>646</v>
      </c>
      <c r="I272" s="859"/>
      <c r="J272" s="860" t="s">
        <v>2843</v>
      </c>
      <c r="K272" s="860" t="b">
        <v>1</v>
      </c>
      <c r="L272" s="860" t="b">
        <f>[1]!ValidateColor(NamesColors[[#This Row],[Color]])</f>
        <v>1</v>
      </c>
    </row>
    <row r="273" spans="1:12" x14ac:dyDescent="0.25">
      <c r="A273" s="861" t="s">
        <v>301</v>
      </c>
      <c r="B273" s="861" t="s">
        <v>646</v>
      </c>
      <c r="C273" s="861" t="s">
        <v>753</v>
      </c>
      <c r="D273" s="861" t="s">
        <v>26</v>
      </c>
      <c r="E273" s="862">
        <f>IF(NamesColors[[#This Row],[TG-263 Primary Name]]="","",LEN(NamesColors[[#This Row],[TG-263 Primary Name]]))</f>
        <v>5</v>
      </c>
      <c r="F273" s="861" t="s">
        <v>754</v>
      </c>
      <c r="G273" s="861" t="s">
        <v>755</v>
      </c>
      <c r="H273" s="861" t="s">
        <v>756</v>
      </c>
      <c r="I273" s="862">
        <v>12515</v>
      </c>
      <c r="J273" s="863" t="s">
        <v>2844</v>
      </c>
      <c r="K273" s="863" t="b">
        <v>0</v>
      </c>
      <c r="L273" s="863" t="b">
        <f>[1]!ValidateColor(NamesColors[[#This Row],[Color]])</f>
        <v>1</v>
      </c>
    </row>
    <row r="274" spans="1:12" x14ac:dyDescent="0.25">
      <c r="A274" s="864" t="s">
        <v>301</v>
      </c>
      <c r="B274" s="864" t="s">
        <v>646</v>
      </c>
      <c r="C274" s="864" t="s">
        <v>753</v>
      </c>
      <c r="D274" s="864" t="s">
        <v>26</v>
      </c>
      <c r="E274" s="865">
        <f>IF(NamesColors[[#This Row],[TG-263 Primary Name]]="","",LEN(NamesColors[[#This Row],[TG-263 Primary Name]]))</f>
        <v>5</v>
      </c>
      <c r="F274" s="864" t="s">
        <v>757</v>
      </c>
      <c r="G274" s="864" t="s">
        <v>758</v>
      </c>
      <c r="H274" s="864" t="s">
        <v>759</v>
      </c>
      <c r="I274" s="865">
        <v>12514</v>
      </c>
      <c r="J274" s="866" t="s">
        <v>2845</v>
      </c>
      <c r="K274" s="866" t="b">
        <v>0</v>
      </c>
      <c r="L274" s="866" t="b">
        <f>[1]!ValidateColor(NamesColors[[#This Row],[Color]])</f>
        <v>1</v>
      </c>
    </row>
    <row r="275" spans="1:12" x14ac:dyDescent="0.25">
      <c r="A275" s="867" t="s">
        <v>301</v>
      </c>
      <c r="B275" s="867" t="s">
        <v>646</v>
      </c>
      <c r="C275" s="867"/>
      <c r="D275" s="867" t="s">
        <v>26</v>
      </c>
      <c r="E275" s="868">
        <f>IF(NamesColors[[#This Row],[TG-263 Primary Name]]="","",LEN(NamesColors[[#This Row],[TG-263 Primary Name]]))</f>
        <v>4</v>
      </c>
      <c r="F275" s="867" t="s">
        <v>760</v>
      </c>
      <c r="G275" s="867" t="s">
        <v>760</v>
      </c>
      <c r="H275" s="867" t="s">
        <v>761</v>
      </c>
      <c r="I275" s="868">
        <v>268861</v>
      </c>
      <c r="J275" s="869" t="s">
        <v>2846</v>
      </c>
      <c r="K275" s="869" t="b">
        <v>0</v>
      </c>
      <c r="L275" s="869" t="b">
        <f>[1]!ValidateColor(NamesColors[[#This Row],[Color]])</f>
        <v>1</v>
      </c>
    </row>
    <row r="276" spans="1:12" x14ac:dyDescent="0.25">
      <c r="A276" s="873" t="s">
        <v>301</v>
      </c>
      <c r="B276" s="873" t="s">
        <v>393</v>
      </c>
      <c r="C276" s="873"/>
      <c r="D276" s="873" t="s">
        <v>86</v>
      </c>
      <c r="E276" s="874">
        <f>IF(NamesColors[[#This Row],[TG-263 Primary Name]]="","",LEN(NamesColors[[#This Row],[TG-263 Primary Name]]))</f>
        <v>13</v>
      </c>
      <c r="F276" s="873" t="s">
        <v>2572</v>
      </c>
      <c r="G276" s="873" t="s">
        <v>2572</v>
      </c>
      <c r="H276" s="873" t="s">
        <v>764</v>
      </c>
      <c r="I276" s="874"/>
      <c r="J276" s="875" t="s">
        <v>2848</v>
      </c>
      <c r="K276" s="875" t="b">
        <v>1</v>
      </c>
      <c r="L276" s="875" t="b">
        <f>[1]!ValidateColor(NamesColors[[#This Row],[Color]])</f>
        <v>1</v>
      </c>
    </row>
    <row r="277" spans="1:12" x14ac:dyDescent="0.25">
      <c r="A277" s="876" t="s">
        <v>301</v>
      </c>
      <c r="B277" s="876" t="s">
        <v>146</v>
      </c>
      <c r="C277" s="876" t="s">
        <v>765</v>
      </c>
      <c r="D277" s="876" t="s">
        <v>86</v>
      </c>
      <c r="E277" s="877">
        <f>IF(NamesColors[[#This Row],[TG-263 Primary Name]]="","",LEN(NamesColors[[#This Row],[TG-263 Primary Name]]))</f>
        <v>12</v>
      </c>
      <c r="F277" s="876" t="s">
        <v>766</v>
      </c>
      <c r="G277" s="876" t="s">
        <v>767</v>
      </c>
      <c r="H277" s="876" t="s">
        <v>768</v>
      </c>
      <c r="I277" s="877">
        <v>32846</v>
      </c>
      <c r="J277" s="878" t="s">
        <v>2849</v>
      </c>
      <c r="K277" s="878" t="b">
        <v>0</v>
      </c>
      <c r="L277" s="878" t="b">
        <f>[1]!ValidateColor(NamesColors[[#This Row],[Color]])</f>
        <v>1</v>
      </c>
    </row>
    <row r="278" spans="1:12" x14ac:dyDescent="0.25">
      <c r="A278" s="879" t="s">
        <v>301</v>
      </c>
      <c r="B278" s="879" t="s">
        <v>146</v>
      </c>
      <c r="C278" s="879" t="s">
        <v>765</v>
      </c>
      <c r="D278" s="879" t="s">
        <v>86</v>
      </c>
      <c r="E278" s="880">
        <f>IF(NamesColors[[#This Row],[TG-263 Primary Name]]="","",LEN(NamesColors[[#This Row],[TG-263 Primary Name]]))</f>
        <v>12</v>
      </c>
      <c r="F278" s="879" t="s">
        <v>769</v>
      </c>
      <c r="G278" s="879" t="s">
        <v>770</v>
      </c>
      <c r="H278" s="879" t="s">
        <v>771</v>
      </c>
      <c r="I278" s="880">
        <v>32845</v>
      </c>
      <c r="J278" s="881" t="s">
        <v>2850</v>
      </c>
      <c r="K278" s="881" t="b">
        <v>0</v>
      </c>
      <c r="L278" s="881" t="b">
        <f>[1]!ValidateColor(NamesColors[[#This Row],[Color]])</f>
        <v>1</v>
      </c>
    </row>
    <row r="279" spans="1:12" x14ac:dyDescent="0.25">
      <c r="A279" s="882" t="s">
        <v>301</v>
      </c>
      <c r="B279" s="882" t="s">
        <v>146</v>
      </c>
      <c r="C279" s="882" t="s">
        <v>765</v>
      </c>
      <c r="D279" s="882" t="s">
        <v>86</v>
      </c>
      <c r="E279" s="883">
        <f>IF(NamesColors[[#This Row],[TG-263 Primary Name]]="","",LEN(NamesColors[[#This Row],[TG-263 Primary Name]]))</f>
        <v>10</v>
      </c>
      <c r="F279" s="882" t="s">
        <v>772</v>
      </c>
      <c r="G279" s="882" t="s">
        <v>773</v>
      </c>
      <c r="H279" s="882" t="s">
        <v>774</v>
      </c>
      <c r="I279" s="883"/>
      <c r="J279" s="884" t="s">
        <v>2851</v>
      </c>
      <c r="K279" s="884" t="b">
        <v>1</v>
      </c>
      <c r="L279" s="884" t="b">
        <f>[1]!ValidateColor(NamesColors[[#This Row],[Color]])</f>
        <v>1</v>
      </c>
    </row>
    <row r="280" spans="1:12" x14ac:dyDescent="0.25">
      <c r="A280" s="885" t="s">
        <v>301</v>
      </c>
      <c r="B280" s="885" t="s">
        <v>146</v>
      </c>
      <c r="C280" s="885" t="s">
        <v>765</v>
      </c>
      <c r="D280" s="885" t="s">
        <v>86</v>
      </c>
      <c r="E280" s="886">
        <f>IF(NamesColors[[#This Row],[TG-263 Primary Name]]="","",LEN(NamesColors[[#This Row],[TG-263 Primary Name]]))</f>
        <v>12</v>
      </c>
      <c r="F280" s="885" t="s">
        <v>775</v>
      </c>
      <c r="G280" s="885" t="s">
        <v>776</v>
      </c>
      <c r="H280" s="885" t="s">
        <v>777</v>
      </c>
      <c r="I280" s="886">
        <v>32843</v>
      </c>
      <c r="J280" s="887" t="s">
        <v>2852</v>
      </c>
      <c r="K280" s="887" t="b">
        <v>0</v>
      </c>
      <c r="L280" s="887" t="b">
        <f>[1]!ValidateColor(NamesColors[[#This Row],[Color]])</f>
        <v>1</v>
      </c>
    </row>
    <row r="281" spans="1:12" x14ac:dyDescent="0.25">
      <c r="A281" s="888" t="s">
        <v>301</v>
      </c>
      <c r="B281" s="888" t="s">
        <v>146</v>
      </c>
      <c r="C281" s="888" t="s">
        <v>765</v>
      </c>
      <c r="D281" s="888" t="s">
        <v>86</v>
      </c>
      <c r="E281" s="889">
        <f>IF(NamesColors[[#This Row],[TG-263 Primary Name]]="","",LEN(NamesColors[[#This Row],[TG-263 Primary Name]]))</f>
        <v>12</v>
      </c>
      <c r="F281" s="888" t="s">
        <v>778</v>
      </c>
      <c r="G281" s="888" t="s">
        <v>779</v>
      </c>
      <c r="H281" s="888" t="s">
        <v>780</v>
      </c>
      <c r="I281" s="889">
        <v>32842</v>
      </c>
      <c r="J281" s="890" t="s">
        <v>2853</v>
      </c>
      <c r="K281" s="890" t="b">
        <v>0</v>
      </c>
      <c r="L281" s="890" t="b">
        <f>[1]!ValidateColor(NamesColors[[#This Row],[Color]])</f>
        <v>1</v>
      </c>
    </row>
    <row r="282" spans="1:12" x14ac:dyDescent="0.25">
      <c r="A282" s="891" t="s">
        <v>301</v>
      </c>
      <c r="B282" s="891" t="s">
        <v>710</v>
      </c>
      <c r="C282" s="891" t="s">
        <v>765</v>
      </c>
      <c r="D282" s="891" t="s">
        <v>86</v>
      </c>
      <c r="E282" s="892">
        <f>IF(NamesColors[[#This Row],[TG-263 Primary Name]]="","",LEN(NamesColors[[#This Row],[TG-263 Primary Name]]))</f>
        <v>13</v>
      </c>
      <c r="F282" s="891" t="s">
        <v>781</v>
      </c>
      <c r="G282" s="891" t="s">
        <v>782</v>
      </c>
      <c r="H282" s="891" t="s">
        <v>783</v>
      </c>
      <c r="I282" s="892">
        <v>35180</v>
      </c>
      <c r="J282" s="893" t="s">
        <v>2854</v>
      </c>
      <c r="K282" s="893" t="b">
        <v>0</v>
      </c>
      <c r="L282" s="893" t="b">
        <f>[1]!ValidateColor(NamesColors[[#This Row],[Color]])</f>
        <v>1</v>
      </c>
    </row>
    <row r="283" spans="1:12" x14ac:dyDescent="0.25">
      <c r="A283" s="894" t="s">
        <v>301</v>
      </c>
      <c r="B283" s="894" t="s">
        <v>710</v>
      </c>
      <c r="C283" s="894" t="s">
        <v>765</v>
      </c>
      <c r="D283" s="894" t="s">
        <v>86</v>
      </c>
      <c r="E283" s="895">
        <f>IF(NamesColors[[#This Row],[TG-263 Primary Name]]="","",LEN(NamesColors[[#This Row],[TG-263 Primary Name]]))</f>
        <v>13</v>
      </c>
      <c r="F283" s="894" t="s">
        <v>784</v>
      </c>
      <c r="G283" s="894" t="s">
        <v>785</v>
      </c>
      <c r="H283" s="894" t="s">
        <v>786</v>
      </c>
      <c r="I283" s="895">
        <v>35179</v>
      </c>
      <c r="J283" s="896" t="s">
        <v>2855</v>
      </c>
      <c r="K283" s="896" t="b">
        <v>0</v>
      </c>
      <c r="L283" s="896" t="b">
        <f>[1]!ValidateColor(NamesColors[[#This Row],[Color]])</f>
        <v>1</v>
      </c>
    </row>
    <row r="284" spans="1:12" x14ac:dyDescent="0.25">
      <c r="A284" s="897" t="s">
        <v>301</v>
      </c>
      <c r="B284" s="897" t="s">
        <v>146</v>
      </c>
      <c r="C284" s="897" t="s">
        <v>765</v>
      </c>
      <c r="D284" s="897" t="s">
        <v>52</v>
      </c>
      <c r="E284" s="898">
        <f>IF(NamesColors[[#This Row],[TG-263 Primary Name]]="","",LEN(NamesColors[[#This Row],[TG-263 Primary Name]]))</f>
        <v>7</v>
      </c>
      <c r="F284" s="897" t="s">
        <v>787</v>
      </c>
      <c r="G284" s="897" t="s">
        <v>788</v>
      </c>
      <c r="H284" s="897" t="s">
        <v>789</v>
      </c>
      <c r="I284" s="898">
        <v>24475</v>
      </c>
      <c r="J284" s="899" t="s">
        <v>2856</v>
      </c>
      <c r="K284" s="899" t="b">
        <v>0</v>
      </c>
      <c r="L284" s="899" t="b">
        <f>[1]!ValidateColor(NamesColors[[#This Row],[Color]])</f>
        <v>1</v>
      </c>
    </row>
    <row r="285" spans="1:12" x14ac:dyDescent="0.25">
      <c r="A285" s="900" t="s">
        <v>301</v>
      </c>
      <c r="B285" s="900" t="s">
        <v>146</v>
      </c>
      <c r="C285" s="900" t="s">
        <v>765</v>
      </c>
      <c r="D285" s="900" t="s">
        <v>86</v>
      </c>
      <c r="E285" s="901">
        <f>IF(NamesColors[[#This Row],[TG-263 Primary Name]]="","",LEN(NamesColors[[#This Row],[TG-263 Primary Name]]))</f>
        <v>12</v>
      </c>
      <c r="F285" s="900" t="s">
        <v>790</v>
      </c>
      <c r="G285" s="900" t="s">
        <v>791</v>
      </c>
      <c r="H285" s="900" t="s">
        <v>792</v>
      </c>
      <c r="I285" s="901">
        <v>42386</v>
      </c>
      <c r="J285" s="902" t="s">
        <v>2857</v>
      </c>
      <c r="K285" s="902" t="b">
        <v>0</v>
      </c>
      <c r="L285" s="902" t="b">
        <f>[1]!ValidateColor(NamesColors[[#This Row],[Color]])</f>
        <v>1</v>
      </c>
    </row>
    <row r="286" spans="1:12" x14ac:dyDescent="0.25">
      <c r="A286" s="903" t="s">
        <v>301</v>
      </c>
      <c r="B286" s="903" t="s">
        <v>146</v>
      </c>
      <c r="C286" s="903" t="s">
        <v>765</v>
      </c>
      <c r="D286" s="903" t="s">
        <v>86</v>
      </c>
      <c r="E286" s="904">
        <f>IF(NamesColors[[#This Row],[TG-263 Primary Name]]="","",LEN(NamesColors[[#This Row],[TG-263 Primary Name]]))</f>
        <v>12</v>
      </c>
      <c r="F286" s="903" t="s">
        <v>793</v>
      </c>
      <c r="G286" s="903" t="s">
        <v>794</v>
      </c>
      <c r="H286" s="903" t="s">
        <v>795</v>
      </c>
      <c r="I286" s="904">
        <v>42387</v>
      </c>
      <c r="J286" s="905" t="s">
        <v>2858</v>
      </c>
      <c r="K286" s="905" t="b">
        <v>0</v>
      </c>
      <c r="L286" s="905" t="b">
        <f>[1]!ValidateColor(NamesColors[[#This Row],[Color]])</f>
        <v>1</v>
      </c>
    </row>
    <row r="287" spans="1:12" x14ac:dyDescent="0.25">
      <c r="A287" s="906" t="s">
        <v>301</v>
      </c>
      <c r="B287" s="906" t="s">
        <v>146</v>
      </c>
      <c r="C287" s="906" t="s">
        <v>765</v>
      </c>
      <c r="D287" s="906" t="s">
        <v>52</v>
      </c>
      <c r="E287" s="907">
        <f>IF(NamesColors[[#This Row],[TG-263 Primary Name]]="","",LEN(NamesColors[[#This Row],[TG-263 Primary Name]]))</f>
        <v>7</v>
      </c>
      <c r="F287" s="906" t="s">
        <v>796</v>
      </c>
      <c r="G287" s="906" t="s">
        <v>797</v>
      </c>
      <c r="H287" s="906" t="s">
        <v>798</v>
      </c>
      <c r="I287" s="907">
        <v>24474</v>
      </c>
      <c r="J287" s="908" t="s">
        <v>2859</v>
      </c>
      <c r="K287" s="908" t="b">
        <v>0</v>
      </c>
      <c r="L287" s="908" t="b">
        <f>[1]!ValidateColor(NamesColors[[#This Row],[Color]])</f>
        <v>1</v>
      </c>
    </row>
    <row r="288" spans="1:12" x14ac:dyDescent="0.25">
      <c r="A288" s="909" t="s">
        <v>301</v>
      </c>
      <c r="B288" s="909" t="s">
        <v>146</v>
      </c>
      <c r="C288" s="909" t="s">
        <v>765</v>
      </c>
      <c r="D288" s="909" t="s">
        <v>86</v>
      </c>
      <c r="E288" s="910">
        <f>IF(NamesColors[[#This Row],[TG-263 Primary Name]]="","",LEN(NamesColors[[#This Row],[TG-263 Primary Name]]))</f>
        <v>13</v>
      </c>
      <c r="F288" s="909" t="s">
        <v>799</v>
      </c>
      <c r="G288" s="909" t="s">
        <v>800</v>
      </c>
      <c r="H288" s="909" t="s">
        <v>801</v>
      </c>
      <c r="I288" s="910">
        <v>32849</v>
      </c>
      <c r="J288" s="911" t="s">
        <v>2860</v>
      </c>
      <c r="K288" s="911" t="b">
        <v>0</v>
      </c>
      <c r="L288" s="911" t="b">
        <f>[1]!ValidateColor(NamesColors[[#This Row],[Color]])</f>
        <v>1</v>
      </c>
    </row>
    <row r="289" spans="1:12" x14ac:dyDescent="0.25">
      <c r="A289" s="912" t="s">
        <v>301</v>
      </c>
      <c r="B289" s="912" t="s">
        <v>146</v>
      </c>
      <c r="C289" s="912" t="s">
        <v>765</v>
      </c>
      <c r="D289" s="912" t="s">
        <v>86</v>
      </c>
      <c r="E289" s="913">
        <f>IF(NamesColors[[#This Row],[TG-263 Primary Name]]="","",LEN(NamesColors[[#This Row],[TG-263 Primary Name]]))</f>
        <v>13</v>
      </c>
      <c r="F289" s="912" t="s">
        <v>802</v>
      </c>
      <c r="G289" s="912" t="s">
        <v>803</v>
      </c>
      <c r="H289" s="912" t="s">
        <v>804</v>
      </c>
      <c r="I289" s="913">
        <v>32848</v>
      </c>
      <c r="J289" s="914" t="s">
        <v>2861</v>
      </c>
      <c r="K289" s="914" t="b">
        <v>0</v>
      </c>
      <c r="L289" s="914" t="b">
        <f>[1]!ValidateColor(NamesColors[[#This Row],[Color]])</f>
        <v>1</v>
      </c>
    </row>
    <row r="290" spans="1:12" x14ac:dyDescent="0.25">
      <c r="A290" s="915" t="s">
        <v>301</v>
      </c>
      <c r="B290" s="915" t="s">
        <v>146</v>
      </c>
      <c r="C290" s="915" t="s">
        <v>765</v>
      </c>
      <c r="D290" s="915" t="s">
        <v>52</v>
      </c>
      <c r="E290" s="916">
        <f>IF(NamesColors[[#This Row],[TG-263 Primary Name]]="","",LEN(NamesColors[[#This Row],[TG-263 Primary Name]]))</f>
        <v>6</v>
      </c>
      <c r="F290" s="915" t="s">
        <v>805</v>
      </c>
      <c r="G290" s="915" t="s">
        <v>805</v>
      </c>
      <c r="H290" s="915" t="s">
        <v>806</v>
      </c>
      <c r="I290" s="916">
        <v>9611</v>
      </c>
      <c r="J290" s="917" t="s">
        <v>2862</v>
      </c>
      <c r="K290" s="917" t="b">
        <v>0</v>
      </c>
      <c r="L290" s="917" t="b">
        <f>[1]!ValidateColor(NamesColors[[#This Row],[Color]])</f>
        <v>1</v>
      </c>
    </row>
    <row r="291" spans="1:12" x14ac:dyDescent="0.25">
      <c r="A291" s="918" t="s">
        <v>301</v>
      </c>
      <c r="B291" s="918" t="s">
        <v>146</v>
      </c>
      <c r="C291" s="918" t="s">
        <v>807</v>
      </c>
      <c r="D291" s="918" t="s">
        <v>52</v>
      </c>
      <c r="E291" s="919">
        <f>IF(NamesColors[[#This Row],[TG-263 Primary Name]]="","",LEN(NamesColors[[#This Row],[TG-263 Primary Name]]))</f>
        <v>6</v>
      </c>
      <c r="F291" s="918" t="s">
        <v>807</v>
      </c>
      <c r="G291" s="918" t="s">
        <v>807</v>
      </c>
      <c r="H291" s="918" t="s">
        <v>807</v>
      </c>
      <c r="I291" s="919">
        <v>24479</v>
      </c>
      <c r="J291" s="920" t="s">
        <v>2863</v>
      </c>
      <c r="K291" s="920" t="b">
        <v>0</v>
      </c>
      <c r="L291" s="920" t="b">
        <f>[1]!ValidateColor(NamesColors[[#This Row],[Color]])</f>
        <v>1</v>
      </c>
    </row>
    <row r="292" spans="1:12" x14ac:dyDescent="0.25">
      <c r="A292" s="921" t="s">
        <v>301</v>
      </c>
      <c r="B292" s="921" t="s">
        <v>146</v>
      </c>
      <c r="C292" s="921" t="s">
        <v>807</v>
      </c>
      <c r="D292" s="921" t="s">
        <v>52</v>
      </c>
      <c r="E292" s="922">
        <f>IF(NamesColors[[#This Row],[TG-263 Primary Name]]="","",LEN(NamesColors[[#This Row],[TG-263 Primary Name]]))</f>
        <v>8</v>
      </c>
      <c r="F292" s="921" t="s">
        <v>808</v>
      </c>
      <c r="G292" s="921" t="s">
        <v>809</v>
      </c>
      <c r="H292" s="921" t="s">
        <v>810</v>
      </c>
      <c r="I292" s="922">
        <v>24481</v>
      </c>
      <c r="J292" s="923" t="s">
        <v>2864</v>
      </c>
      <c r="K292" s="923" t="b">
        <v>0</v>
      </c>
      <c r="L292" s="923" t="b">
        <f>[1]!ValidateColor(NamesColors[[#This Row],[Color]])</f>
        <v>1</v>
      </c>
    </row>
    <row r="293" spans="1:12" x14ac:dyDescent="0.25">
      <c r="A293" s="924" t="s">
        <v>301</v>
      </c>
      <c r="B293" s="924" t="s">
        <v>146</v>
      </c>
      <c r="C293" s="924" t="s">
        <v>807</v>
      </c>
      <c r="D293" s="924" t="s">
        <v>52</v>
      </c>
      <c r="E293" s="925">
        <f>IF(NamesColors[[#This Row],[TG-263 Primary Name]]="","",LEN(NamesColors[[#This Row],[TG-263 Primary Name]]))</f>
        <v>8</v>
      </c>
      <c r="F293" s="924" t="s">
        <v>811</v>
      </c>
      <c r="G293" s="924" t="s">
        <v>812</v>
      </c>
      <c r="H293" s="924" t="s">
        <v>813</v>
      </c>
      <c r="I293" s="925">
        <v>24480</v>
      </c>
      <c r="J293" s="926" t="s">
        <v>2865</v>
      </c>
      <c r="K293" s="926" t="b">
        <v>0</v>
      </c>
      <c r="L293" s="926" t="b">
        <f>[1]!ValidateColor(NamesColors[[#This Row],[Color]])</f>
        <v>1</v>
      </c>
    </row>
    <row r="294" spans="1:12" x14ac:dyDescent="0.25">
      <c r="A294" s="927" t="s">
        <v>164</v>
      </c>
      <c r="B294" s="927" t="s">
        <v>165</v>
      </c>
      <c r="C294" s="927"/>
      <c r="D294" s="927" t="s">
        <v>166</v>
      </c>
      <c r="E294" s="928">
        <f>IF(NamesColors[[#This Row],[TG-263 Primary Name]]="","",LEN(NamesColors[[#This Row],[TG-263 Primary Name]]))</f>
        <v>9</v>
      </c>
      <c r="F294" s="927" t="s">
        <v>814</v>
      </c>
      <c r="G294" s="927" t="s">
        <v>814</v>
      </c>
      <c r="H294" s="927" t="s">
        <v>815</v>
      </c>
      <c r="I294" s="928"/>
      <c r="J294" s="929" t="s">
        <v>2866</v>
      </c>
      <c r="K294" s="929" t="b">
        <v>1</v>
      </c>
      <c r="L294" s="929" t="b">
        <f>[1]!ValidateColor(NamesColors[[#This Row],[Color]])</f>
        <v>1</v>
      </c>
    </row>
    <row r="295" spans="1:12" x14ac:dyDescent="0.25">
      <c r="A295" s="930" t="s">
        <v>164</v>
      </c>
      <c r="B295" s="930" t="s">
        <v>215</v>
      </c>
      <c r="C295" s="930"/>
      <c r="D295" s="930" t="s">
        <v>86</v>
      </c>
      <c r="E295" s="931">
        <f>IF(NamesColors[[#This Row],[TG-263 Primary Name]]="","",LEN(NamesColors[[#This Row],[TG-263 Primary Name]]))</f>
        <v>5</v>
      </c>
      <c r="F295" s="930" t="s">
        <v>816</v>
      </c>
      <c r="G295" s="930" t="s">
        <v>816</v>
      </c>
      <c r="H295" s="930" t="s">
        <v>817</v>
      </c>
      <c r="I295" s="931"/>
      <c r="J295" s="932" t="s">
        <v>2867</v>
      </c>
      <c r="K295" s="932" t="b">
        <v>0</v>
      </c>
      <c r="L295" s="932" t="b">
        <f>[1]!ValidateColor(NamesColors[[#This Row],[Color]])</f>
        <v>1</v>
      </c>
    </row>
    <row r="296" spans="1:12" x14ac:dyDescent="0.25">
      <c r="A296" s="933" t="s">
        <v>301</v>
      </c>
      <c r="B296" s="933" t="s">
        <v>146</v>
      </c>
      <c r="C296" s="933" t="s">
        <v>818</v>
      </c>
      <c r="D296" s="933" t="s">
        <v>26</v>
      </c>
      <c r="E296" s="934">
        <f>IF(NamesColors[[#This Row],[TG-263 Primary Name]]="","",LEN(NamesColors[[#This Row],[TG-263 Primary Name]]))</f>
        <v>13</v>
      </c>
      <c r="F296" s="933" t="s">
        <v>819</v>
      </c>
      <c r="G296" s="933" t="s">
        <v>820</v>
      </c>
      <c r="H296" s="933" t="s">
        <v>821</v>
      </c>
      <c r="I296" s="934">
        <v>56429</v>
      </c>
      <c r="J296" s="935" t="s">
        <v>2868</v>
      </c>
      <c r="K296" s="935" t="b">
        <v>0</v>
      </c>
      <c r="L296" s="935" t="b">
        <f>[1]!ValidateColor(NamesColors[[#This Row],[Color]])</f>
        <v>1</v>
      </c>
    </row>
    <row r="297" spans="1:12" x14ac:dyDescent="0.25">
      <c r="A297" s="936" t="s">
        <v>301</v>
      </c>
      <c r="B297" s="936" t="s">
        <v>146</v>
      </c>
      <c r="C297" s="936" t="s">
        <v>818</v>
      </c>
      <c r="D297" s="936" t="s">
        <v>26</v>
      </c>
      <c r="E297" s="937">
        <f>IF(NamesColors[[#This Row],[TG-263 Primary Name]]="","",LEN(NamesColors[[#This Row],[TG-263 Primary Name]]))</f>
        <v>15</v>
      </c>
      <c r="F297" s="936" t="s">
        <v>822</v>
      </c>
      <c r="G297" s="936" t="s">
        <v>823</v>
      </c>
      <c r="H297" s="936" t="s">
        <v>824</v>
      </c>
      <c r="I297" s="937">
        <v>54368</v>
      </c>
      <c r="J297" s="938" t="s">
        <v>2869</v>
      </c>
      <c r="K297" s="938" t="b">
        <v>0</v>
      </c>
      <c r="L297" s="938" t="b">
        <f>[1]!ValidateColor(NamesColors[[#This Row],[Color]])</f>
        <v>1</v>
      </c>
    </row>
    <row r="298" spans="1:12" x14ac:dyDescent="0.25">
      <c r="A298" s="870" t="s">
        <v>164</v>
      </c>
      <c r="B298" s="870" t="s">
        <v>166</v>
      </c>
      <c r="C298" s="870"/>
      <c r="D298" s="870" t="s">
        <v>166</v>
      </c>
      <c r="E298" s="871">
        <f>IF(NamesColors[[#This Row],[TG-263 Primary Name]]="","",LEN(NamesColors[[#This Row],[TG-263 Primary Name]]))</f>
        <v>3</v>
      </c>
      <c r="F298" s="870" t="s">
        <v>762</v>
      </c>
      <c r="G298" s="870" t="s">
        <v>762</v>
      </c>
      <c r="H298" s="870" t="s">
        <v>763</v>
      </c>
      <c r="I298" s="871"/>
      <c r="J298" s="872" t="s">
        <v>2847</v>
      </c>
      <c r="K298" s="872" t="b">
        <v>1</v>
      </c>
      <c r="L298" s="872" t="b">
        <f>[1]!ValidateColor(NamesColors[[#This Row],[Color]])</f>
        <v>1</v>
      </c>
    </row>
    <row r="299" spans="1:12" x14ac:dyDescent="0.25">
      <c r="A299" s="942" t="s">
        <v>301</v>
      </c>
      <c r="B299" s="942" t="s">
        <v>833</v>
      </c>
      <c r="C299" s="942"/>
      <c r="D299" s="942" t="s">
        <v>86</v>
      </c>
      <c r="E299" s="943">
        <f>IF(NamesColors[[#This Row],[TG-263 Primary Name]]="","",LEN(NamesColors[[#This Row],[TG-263 Primary Name]]))</f>
        <v>11</v>
      </c>
      <c r="F299" s="942" t="s">
        <v>833</v>
      </c>
      <c r="G299" s="942" t="s">
        <v>833</v>
      </c>
      <c r="H299" s="942" t="s">
        <v>834</v>
      </c>
      <c r="I299" s="943">
        <v>7202</v>
      </c>
      <c r="J299" s="944" t="s">
        <v>2871</v>
      </c>
      <c r="K299" s="944" t="b">
        <v>0</v>
      </c>
      <c r="L299" s="944" t="b">
        <f>[1]!ValidateColor(NamesColors[[#This Row],[Color]])</f>
        <v>1</v>
      </c>
    </row>
    <row r="300" spans="1:12" x14ac:dyDescent="0.25">
      <c r="A300" s="945" t="s">
        <v>9</v>
      </c>
      <c r="B300" s="945" t="s">
        <v>569</v>
      </c>
      <c r="C300" s="945"/>
      <c r="D300" s="945" t="s">
        <v>86</v>
      </c>
      <c r="E300" s="946">
        <f>IF(NamesColors[[#This Row],[TG-263 Primary Name]]="","",LEN(NamesColors[[#This Row],[TG-263 Primary Name]]))</f>
        <v>8</v>
      </c>
      <c r="F300" s="945" t="s">
        <v>835</v>
      </c>
      <c r="G300" s="945" t="s">
        <v>835</v>
      </c>
      <c r="H300" s="945" t="s">
        <v>835</v>
      </c>
      <c r="I300" s="946">
        <v>45643</v>
      </c>
      <c r="J300" s="947" t="s">
        <v>2872</v>
      </c>
      <c r="K300" s="947" t="b">
        <v>0</v>
      </c>
      <c r="L300" s="947" t="b">
        <f>[1]!ValidateColor(NamesColors[[#This Row],[Color]])</f>
        <v>1</v>
      </c>
    </row>
    <row r="301" spans="1:12" x14ac:dyDescent="0.25">
      <c r="A301" s="954" t="s">
        <v>301</v>
      </c>
      <c r="B301" s="954" t="s">
        <v>836</v>
      </c>
      <c r="C301" s="954" t="s">
        <v>840</v>
      </c>
      <c r="D301" s="954" t="s">
        <v>12</v>
      </c>
      <c r="E301" s="955">
        <f>IF(NamesColors[[#This Row],[TG-263 Primary Name]]="","",LEN(NamesColors[[#This Row],[TG-263 Primary Name]]))</f>
        <v>14</v>
      </c>
      <c r="F301" s="954" t="s">
        <v>841</v>
      </c>
      <c r="G301" s="954" t="s">
        <v>842</v>
      </c>
      <c r="H301" s="954" t="s">
        <v>843</v>
      </c>
      <c r="I301" s="955">
        <v>15629</v>
      </c>
      <c r="J301" s="956" t="s">
        <v>2876</v>
      </c>
      <c r="K301" s="956" t="b">
        <v>0</v>
      </c>
      <c r="L301" s="956" t="b">
        <f>[1]!ValidateColor(NamesColors[[#This Row],[Color]])</f>
        <v>1</v>
      </c>
    </row>
    <row r="302" spans="1:12" x14ac:dyDescent="0.25">
      <c r="A302" s="957" t="s">
        <v>301</v>
      </c>
      <c r="B302" s="957" t="s">
        <v>836</v>
      </c>
      <c r="C302" s="957" t="s">
        <v>840</v>
      </c>
      <c r="D302" s="957" t="s">
        <v>12</v>
      </c>
      <c r="E302" s="958">
        <f>IF(NamesColors[[#This Row],[TG-263 Primary Name]]="","",LEN(NamesColors[[#This Row],[TG-263 Primary Name]]))</f>
        <v>14</v>
      </c>
      <c r="F302" s="957" t="s">
        <v>844</v>
      </c>
      <c r="G302" s="957" t="s">
        <v>845</v>
      </c>
      <c r="H302" s="957" t="s">
        <v>846</v>
      </c>
      <c r="I302" s="958">
        <v>15630</v>
      </c>
      <c r="J302" s="959" t="s">
        <v>2877</v>
      </c>
      <c r="K302" s="959" t="b">
        <v>0</v>
      </c>
      <c r="L302" s="959" t="b">
        <f>[1]!ValidateColor(NamesColors[[#This Row],[Color]])</f>
        <v>1</v>
      </c>
    </row>
    <row r="303" spans="1:12" x14ac:dyDescent="0.25">
      <c r="A303" s="960" t="s">
        <v>301</v>
      </c>
      <c r="B303" s="960" t="s">
        <v>836</v>
      </c>
      <c r="C303" s="960" t="s">
        <v>288</v>
      </c>
      <c r="D303" s="960" t="s">
        <v>26</v>
      </c>
      <c r="E303" s="961">
        <f>IF(NamesColors[[#This Row],[TG-263 Primary Name]]="","",LEN(NamesColors[[#This Row],[TG-263 Primary Name]]))</f>
        <v>13</v>
      </c>
      <c r="F303" s="960" t="s">
        <v>847</v>
      </c>
      <c r="G303" s="960" t="s">
        <v>848</v>
      </c>
      <c r="H303" s="960" t="s">
        <v>849</v>
      </c>
      <c r="I303" s="961">
        <v>59101</v>
      </c>
      <c r="J303" s="962" t="s">
        <v>2878</v>
      </c>
      <c r="K303" s="962" t="b">
        <v>0</v>
      </c>
      <c r="L303" s="962" t="b">
        <f>[1]!ValidateColor(NamesColors[[#This Row],[Color]])</f>
        <v>1</v>
      </c>
    </row>
    <row r="304" spans="1:12" x14ac:dyDescent="0.25">
      <c r="A304" s="963" t="s">
        <v>301</v>
      </c>
      <c r="B304" s="963" t="s">
        <v>836</v>
      </c>
      <c r="C304" s="963" t="s">
        <v>288</v>
      </c>
      <c r="D304" s="963" t="s">
        <v>26</v>
      </c>
      <c r="E304" s="964">
        <f>IF(NamesColors[[#This Row],[TG-263 Primary Name]]="","",LEN(NamesColors[[#This Row],[TG-263 Primary Name]]))</f>
        <v>15</v>
      </c>
      <c r="F304" s="963" t="s">
        <v>850</v>
      </c>
      <c r="G304" s="963" t="s">
        <v>851</v>
      </c>
      <c r="H304" s="963" t="s">
        <v>852</v>
      </c>
      <c r="I304" s="964">
        <v>59103</v>
      </c>
      <c r="J304" s="965" t="s">
        <v>2879</v>
      </c>
      <c r="K304" s="965" t="b">
        <v>0</v>
      </c>
      <c r="L304" s="965" t="b">
        <f>[1]!ValidateColor(NamesColors[[#This Row],[Color]])</f>
        <v>1</v>
      </c>
    </row>
    <row r="305" spans="1:12" x14ac:dyDescent="0.25">
      <c r="A305" s="29" t="s">
        <v>202</v>
      </c>
      <c r="B305" s="29" t="s">
        <v>836</v>
      </c>
      <c r="C305" s="29" t="s">
        <v>288</v>
      </c>
      <c r="D305" s="29" t="s">
        <v>26</v>
      </c>
      <c r="E305" s="30">
        <f>IF(NamesColors[[#This Row],[TG-263 Primary Name]]="","",LEN(NamesColors[[#This Row],[TG-263 Primary Name]]))</f>
        <v>19</v>
      </c>
      <c r="F305" s="29" t="s">
        <v>3552</v>
      </c>
      <c r="G305" s="29" t="s">
        <v>3553</v>
      </c>
      <c r="H305" s="29" t="s">
        <v>837</v>
      </c>
      <c r="I305" s="30"/>
      <c r="J305" s="31" t="s">
        <v>2873</v>
      </c>
      <c r="K305" s="31" t="b">
        <v>1</v>
      </c>
      <c r="L305" s="31" t="b">
        <f>[1]!ValidateColor(NamesColors[[#This Row],[Color]])</f>
        <v>1</v>
      </c>
    </row>
    <row r="306" spans="1:12" x14ac:dyDescent="0.25">
      <c r="A306" s="948" t="s">
        <v>202</v>
      </c>
      <c r="B306" s="948" t="s">
        <v>836</v>
      </c>
      <c r="C306" s="948" t="s">
        <v>288</v>
      </c>
      <c r="D306" s="948" t="s">
        <v>26</v>
      </c>
      <c r="E306" s="949">
        <f>IF(NamesColors[[#This Row],[TG-263 Primary Name]]="","",LEN(NamesColors[[#This Row],[TG-263 Primary Name]]))</f>
        <v>21</v>
      </c>
      <c r="F306" s="948" t="s">
        <v>3554</v>
      </c>
      <c r="G306" s="948" t="s">
        <v>3555</v>
      </c>
      <c r="H306" s="948" t="s">
        <v>838</v>
      </c>
      <c r="I306" s="949"/>
      <c r="J306" s="950" t="s">
        <v>2874</v>
      </c>
      <c r="K306" s="950" t="b">
        <v>1</v>
      </c>
      <c r="L306" s="950" t="b">
        <f>[1]!ValidateColor(NamesColors[[#This Row],[Color]])</f>
        <v>1</v>
      </c>
    </row>
    <row r="307" spans="1:12" x14ac:dyDescent="0.25">
      <c r="A307" s="951" t="s">
        <v>202</v>
      </c>
      <c r="B307" s="951" t="s">
        <v>836</v>
      </c>
      <c r="C307" s="951" t="s">
        <v>288</v>
      </c>
      <c r="D307" s="951" t="s">
        <v>26</v>
      </c>
      <c r="E307" s="952">
        <f>IF(NamesColors[[#This Row],[TG-263 Primary Name]]="","",LEN(NamesColors[[#This Row],[TG-263 Primary Name]]))</f>
        <v>21</v>
      </c>
      <c r="F307" s="951" t="s">
        <v>3556</v>
      </c>
      <c r="G307" s="951" t="s">
        <v>3557</v>
      </c>
      <c r="H307" s="951" t="s">
        <v>839</v>
      </c>
      <c r="I307" s="952"/>
      <c r="J307" s="953" t="s">
        <v>2875</v>
      </c>
      <c r="K307" s="953" t="b">
        <v>1</v>
      </c>
      <c r="L307" s="953" t="b">
        <f>[1]!ValidateColor(NamesColors[[#This Row],[Color]])</f>
        <v>1</v>
      </c>
    </row>
    <row r="308" spans="1:12" x14ac:dyDescent="0.25">
      <c r="A308" s="966" t="s">
        <v>301</v>
      </c>
      <c r="B308" s="966" t="s">
        <v>836</v>
      </c>
      <c r="C308" s="966" t="s">
        <v>288</v>
      </c>
      <c r="D308" s="966" t="s">
        <v>26</v>
      </c>
      <c r="E308" s="967">
        <f>IF(NamesColors[[#This Row],[TG-263 Primary Name]]="","",LEN(NamesColors[[#This Row],[TG-263 Primary Name]]))</f>
        <v>15</v>
      </c>
      <c r="F308" s="966" t="s">
        <v>853</v>
      </c>
      <c r="G308" s="966" t="s">
        <v>854</v>
      </c>
      <c r="H308" s="966" t="s">
        <v>855</v>
      </c>
      <c r="I308" s="967">
        <v>59102</v>
      </c>
      <c r="J308" s="968" t="s">
        <v>2880</v>
      </c>
      <c r="K308" s="968" t="b">
        <v>0</v>
      </c>
      <c r="L308" s="968" t="b">
        <f>[1]!ValidateColor(NamesColors[[#This Row],[Color]])</f>
        <v>1</v>
      </c>
    </row>
    <row r="309" spans="1:12" x14ac:dyDescent="0.25">
      <c r="A309" s="969" t="s">
        <v>301</v>
      </c>
      <c r="B309" s="969" t="s">
        <v>836</v>
      </c>
      <c r="C309" s="969"/>
      <c r="D309" s="969" t="s">
        <v>12</v>
      </c>
      <c r="E309" s="970">
        <f>IF(NamesColors[[#This Row],[TG-263 Primary Name]]="","",LEN(NamesColors[[#This Row],[TG-263 Primary Name]]))</f>
        <v>16</v>
      </c>
      <c r="F309" s="969" t="s">
        <v>856</v>
      </c>
      <c r="G309" s="969" t="s">
        <v>857</v>
      </c>
      <c r="H309" s="969" t="s">
        <v>858</v>
      </c>
      <c r="I309" s="970">
        <v>13890</v>
      </c>
      <c r="J309" s="971" t="s">
        <v>2881</v>
      </c>
      <c r="K309" s="971" t="b">
        <v>0</v>
      </c>
      <c r="L309" s="971" t="b">
        <f>[1]!ValidateColor(NamesColors[[#This Row],[Color]])</f>
        <v>1</v>
      </c>
    </row>
    <row r="310" spans="1:12" x14ac:dyDescent="0.25">
      <c r="A310" s="972" t="s">
        <v>301</v>
      </c>
      <c r="B310" s="972" t="s">
        <v>836</v>
      </c>
      <c r="C310" s="972" t="s">
        <v>859</v>
      </c>
      <c r="D310" s="972" t="s">
        <v>26</v>
      </c>
      <c r="E310" s="973">
        <f>IF(NamesColors[[#This Row],[TG-263 Primary Name]]="","",LEN(NamesColors[[#This Row],[TG-263 Primary Name]]))</f>
        <v>14</v>
      </c>
      <c r="F310" s="972" t="s">
        <v>860</v>
      </c>
      <c r="G310" s="972" t="s">
        <v>861</v>
      </c>
      <c r="H310" s="972" t="s">
        <v>862</v>
      </c>
      <c r="I310" s="973">
        <v>59805</v>
      </c>
      <c r="J310" s="974" t="s">
        <v>2882</v>
      </c>
      <c r="K310" s="974" t="b">
        <v>0</v>
      </c>
      <c r="L310" s="974" t="b">
        <f>[1]!ValidateColor(NamesColors[[#This Row],[Color]])</f>
        <v>1</v>
      </c>
    </row>
    <row r="311" spans="1:12" x14ac:dyDescent="0.25">
      <c r="A311" s="975" t="s">
        <v>301</v>
      </c>
      <c r="B311" s="975" t="s">
        <v>836</v>
      </c>
      <c r="C311" s="975" t="s">
        <v>859</v>
      </c>
      <c r="D311" s="975" t="s">
        <v>26</v>
      </c>
      <c r="E311" s="976">
        <f>IF(NamesColors[[#This Row],[TG-263 Primary Name]]="","",LEN(NamesColors[[#This Row],[TG-263 Primary Name]]))</f>
        <v>14</v>
      </c>
      <c r="F311" s="975" t="s">
        <v>863</v>
      </c>
      <c r="G311" s="975" t="s">
        <v>864</v>
      </c>
      <c r="H311" s="975" t="s">
        <v>862</v>
      </c>
      <c r="I311" s="976">
        <v>59804</v>
      </c>
      <c r="J311" s="977" t="s">
        <v>2883</v>
      </c>
      <c r="K311" s="977" t="b">
        <v>0</v>
      </c>
      <c r="L311" s="977" t="b">
        <f>[1]!ValidateColor(NamesColors[[#This Row],[Color]])</f>
        <v>1</v>
      </c>
    </row>
    <row r="312" spans="1:12" x14ac:dyDescent="0.25">
      <c r="A312" s="978" t="s">
        <v>301</v>
      </c>
      <c r="B312" s="978" t="s">
        <v>836</v>
      </c>
      <c r="C312" s="978" t="s">
        <v>859</v>
      </c>
      <c r="D312" s="978" t="s">
        <v>26</v>
      </c>
      <c r="E312" s="979">
        <f>IF(NamesColors[[#This Row],[TG-263 Primary Name]]="","",LEN(NamesColors[[#This Row],[TG-263 Primary Name]]))</f>
        <v>13</v>
      </c>
      <c r="F312" s="978" t="s">
        <v>865</v>
      </c>
      <c r="G312" s="978" t="s">
        <v>866</v>
      </c>
      <c r="H312" s="978" t="s">
        <v>862</v>
      </c>
      <c r="I312" s="979">
        <v>320440</v>
      </c>
      <c r="J312" s="980" t="s">
        <v>2884</v>
      </c>
      <c r="K312" s="980" t="b">
        <v>0</v>
      </c>
      <c r="L312" s="980" t="b">
        <f>[1]!ValidateColor(NamesColors[[#This Row],[Color]])</f>
        <v>1</v>
      </c>
    </row>
    <row r="313" spans="1:12" x14ac:dyDescent="0.25">
      <c r="A313" s="981" t="s">
        <v>301</v>
      </c>
      <c r="B313" s="981" t="s">
        <v>836</v>
      </c>
      <c r="C313" s="981" t="s">
        <v>867</v>
      </c>
      <c r="D313" s="981" t="s">
        <v>26</v>
      </c>
      <c r="E313" s="982">
        <f>IF(NamesColors[[#This Row],[TG-263 Primary Name]]="","",LEN(NamesColors[[#This Row],[TG-263 Primary Name]]))</f>
        <v>14</v>
      </c>
      <c r="F313" s="981" t="s">
        <v>868</v>
      </c>
      <c r="G313" s="981" t="s">
        <v>869</v>
      </c>
      <c r="H313" s="981" t="s">
        <v>870</v>
      </c>
      <c r="I313" s="982">
        <v>59803</v>
      </c>
      <c r="J313" s="983" t="s">
        <v>2885</v>
      </c>
      <c r="K313" s="983" t="b">
        <v>0</v>
      </c>
      <c r="L313" s="983" t="b">
        <f>[1]!ValidateColor(NamesColors[[#This Row],[Color]])</f>
        <v>1</v>
      </c>
    </row>
    <row r="314" spans="1:12" x14ac:dyDescent="0.25">
      <c r="A314" s="984" t="s">
        <v>301</v>
      </c>
      <c r="B314" s="984" t="s">
        <v>836</v>
      </c>
      <c r="C314" s="984" t="s">
        <v>867</v>
      </c>
      <c r="D314" s="984" t="s">
        <v>26</v>
      </c>
      <c r="E314" s="985">
        <f>IF(NamesColors[[#This Row],[TG-263 Primary Name]]="","",LEN(NamesColors[[#This Row],[TG-263 Primary Name]]))</f>
        <v>14</v>
      </c>
      <c r="F314" s="984" t="s">
        <v>871</v>
      </c>
      <c r="G314" s="984" t="s">
        <v>872</v>
      </c>
      <c r="H314" s="984" t="s">
        <v>873</v>
      </c>
      <c r="I314" s="985">
        <v>59802</v>
      </c>
      <c r="J314" s="986" t="s">
        <v>2886</v>
      </c>
      <c r="K314" s="986" t="b">
        <v>0</v>
      </c>
      <c r="L314" s="986" t="b">
        <f>[1]!ValidateColor(NamesColors[[#This Row],[Color]])</f>
        <v>1</v>
      </c>
    </row>
    <row r="315" spans="1:12" x14ac:dyDescent="0.25">
      <c r="A315" s="32" t="s">
        <v>301</v>
      </c>
      <c r="B315" s="32" t="s">
        <v>836</v>
      </c>
      <c r="C315" s="32" t="s">
        <v>867</v>
      </c>
      <c r="D315" s="32" t="s">
        <v>26</v>
      </c>
      <c r="E315" s="33">
        <f>IF(NamesColors[[#This Row],[TG-263 Primary Name]]="","",LEN(NamesColors[[#This Row],[TG-263 Primary Name]]))</f>
        <v>13</v>
      </c>
      <c r="F315" s="32" t="s">
        <v>874</v>
      </c>
      <c r="G315" s="32" t="s">
        <v>875</v>
      </c>
      <c r="H315" s="32" t="s">
        <v>876</v>
      </c>
      <c r="I315" s="33">
        <v>320442</v>
      </c>
      <c r="J315" s="34" t="s">
        <v>2887</v>
      </c>
      <c r="K315" s="34" t="b">
        <v>0</v>
      </c>
      <c r="L315" s="34" t="b">
        <f>[1]!ValidateColor(NamesColors[[#This Row],[Color]])</f>
        <v>1</v>
      </c>
    </row>
    <row r="316" spans="1:12" x14ac:dyDescent="0.25">
      <c r="A316" s="987" t="s">
        <v>301</v>
      </c>
      <c r="B316" s="987" t="s">
        <v>836</v>
      </c>
      <c r="C316" s="987" t="s">
        <v>877</v>
      </c>
      <c r="D316" s="987" t="s">
        <v>12</v>
      </c>
      <c r="E316" s="988">
        <f>IF(NamesColors[[#This Row],[TG-263 Primary Name]]="","",LEN(NamesColors[[#This Row],[TG-263 Primary Name]]))</f>
        <v>11</v>
      </c>
      <c r="F316" s="987" t="s">
        <v>878</v>
      </c>
      <c r="G316" s="987" t="s">
        <v>879</v>
      </c>
      <c r="H316" s="987" t="s">
        <v>880</v>
      </c>
      <c r="I316" s="988">
        <v>9607</v>
      </c>
      <c r="J316" s="989" t="s">
        <v>2888</v>
      </c>
      <c r="K316" s="989" t="b">
        <v>0</v>
      </c>
      <c r="L316" s="989" t="b">
        <f>[1]!ValidateColor(NamesColors[[#This Row],[Color]])</f>
        <v>1</v>
      </c>
    </row>
    <row r="317" spans="1:12" x14ac:dyDescent="0.25">
      <c r="A317" s="990" t="s">
        <v>301</v>
      </c>
      <c r="B317" s="990" t="s">
        <v>836</v>
      </c>
      <c r="C317" s="990" t="s">
        <v>562</v>
      </c>
      <c r="D317" s="990" t="s">
        <v>12</v>
      </c>
      <c r="E317" s="991">
        <f>IF(NamesColors[[#This Row],[TG-263 Primary Name]]="","",LEN(NamesColors[[#This Row],[TG-263 Primary Name]]))</f>
        <v>12</v>
      </c>
      <c r="F317" s="990" t="s">
        <v>881</v>
      </c>
      <c r="G317" s="990" t="s">
        <v>882</v>
      </c>
      <c r="H317" s="990" t="s">
        <v>883</v>
      </c>
      <c r="I317" s="991">
        <v>9603</v>
      </c>
      <c r="J317" s="992" t="s">
        <v>2889</v>
      </c>
      <c r="K317" s="992" t="b">
        <v>0</v>
      </c>
      <c r="L317" s="992" t="b">
        <f>[1]!ValidateColor(NamesColors[[#This Row],[Color]])</f>
        <v>1</v>
      </c>
    </row>
    <row r="318" spans="1:12" x14ac:dyDescent="0.25">
      <c r="A318" s="993" t="s">
        <v>301</v>
      </c>
      <c r="B318" s="993" t="s">
        <v>722</v>
      </c>
      <c r="C318" s="993"/>
      <c r="D318" s="993" t="s">
        <v>26</v>
      </c>
      <c r="E318" s="994">
        <f>IF(NamesColors[[#This Row],[TG-263 Primary Name]]="","",LEN(NamesColors[[#This Row],[TG-263 Primary Name]]))</f>
        <v>7</v>
      </c>
      <c r="F318" s="993" t="s">
        <v>722</v>
      </c>
      <c r="G318" s="993" t="s">
        <v>722</v>
      </c>
      <c r="H318" s="993" t="s">
        <v>722</v>
      </c>
      <c r="I318" s="994">
        <v>55414</v>
      </c>
      <c r="J318" s="995" t="s">
        <v>2890</v>
      </c>
      <c r="K318" s="995" t="b">
        <v>0</v>
      </c>
      <c r="L318" s="995" t="b">
        <f>[1]!ValidateColor(NamesColors[[#This Row],[Color]])</f>
        <v>1</v>
      </c>
    </row>
    <row r="319" spans="1:12" x14ac:dyDescent="0.25">
      <c r="A319" s="996" t="s">
        <v>196</v>
      </c>
      <c r="B319" s="996" t="s">
        <v>884</v>
      </c>
      <c r="C319" s="996"/>
      <c r="D319" s="996" t="s">
        <v>26</v>
      </c>
      <c r="E319" s="997">
        <f>IF(NamesColors[[#This Row],[TG-263 Primary Name]]="","",LEN(NamesColors[[#This Row],[TG-263 Primary Name]]))</f>
        <v>11</v>
      </c>
      <c r="F319" s="996" t="s">
        <v>885</v>
      </c>
      <c r="G319" s="996" t="s">
        <v>885</v>
      </c>
      <c r="H319" s="996" t="s">
        <v>886</v>
      </c>
      <c r="I319" s="997"/>
      <c r="J319" s="998" t="s">
        <v>2891</v>
      </c>
      <c r="K319" s="998" t="b">
        <v>1</v>
      </c>
      <c r="L319" s="998" t="b">
        <f>[1]!ValidateColor(NamesColors[[#This Row],[Color]])</f>
        <v>1</v>
      </c>
    </row>
    <row r="320" spans="1:12" x14ac:dyDescent="0.25">
      <c r="A320" s="999" t="s">
        <v>301</v>
      </c>
      <c r="B320" s="999" t="s">
        <v>178</v>
      </c>
      <c r="C320" s="999"/>
      <c r="D320" s="999" t="s">
        <v>12</v>
      </c>
      <c r="E320" s="1000">
        <f>IF(NamesColors[[#This Row],[TG-263 Primary Name]]="","",LEN(NamesColors[[#This Row],[TG-263 Primary Name]]))</f>
        <v>8</v>
      </c>
      <c r="F320" s="999" t="s">
        <v>887</v>
      </c>
      <c r="G320" s="999" t="s">
        <v>887</v>
      </c>
      <c r="H320" s="999" t="s">
        <v>888</v>
      </c>
      <c r="I320" s="1000"/>
      <c r="J320" s="1001" t="s">
        <v>2892</v>
      </c>
      <c r="K320" s="1001" t="b">
        <v>0</v>
      </c>
      <c r="L320" s="1001" t="b">
        <f>[1]!ValidateColor(NamesColors[[#This Row],[Color]])</f>
        <v>1</v>
      </c>
    </row>
    <row r="321" spans="1:12" x14ac:dyDescent="0.25">
      <c r="A321" s="1002" t="s">
        <v>301</v>
      </c>
      <c r="B321" s="1002" t="s">
        <v>178</v>
      </c>
      <c r="C321" s="1002"/>
      <c r="D321" s="1002" t="s">
        <v>12</v>
      </c>
      <c r="E321" s="1003">
        <f>IF(NamesColors[[#This Row],[TG-263 Primary Name]]="","",LEN(NamesColors[[#This Row],[TG-263 Primary Name]]))</f>
        <v>13</v>
      </c>
      <c r="F321" s="1002" t="s">
        <v>889</v>
      </c>
      <c r="G321" s="1002" t="s">
        <v>890</v>
      </c>
      <c r="H321" s="1002" t="s">
        <v>891</v>
      </c>
      <c r="I321" s="1003"/>
      <c r="J321" s="1004" t="s">
        <v>2893</v>
      </c>
      <c r="K321" s="1004" t="b">
        <v>0</v>
      </c>
      <c r="L321" s="1004" t="b">
        <f>[1]!ValidateColor(NamesColors[[#This Row],[Color]])</f>
        <v>1</v>
      </c>
    </row>
    <row r="322" spans="1:12" x14ac:dyDescent="0.25">
      <c r="A322" s="1005" t="s">
        <v>301</v>
      </c>
      <c r="B322" s="1005" t="s">
        <v>146</v>
      </c>
      <c r="C322" s="1005"/>
      <c r="D322" s="1005" t="s">
        <v>166</v>
      </c>
      <c r="E322" s="1006">
        <f>IF(NamesColors[[#This Row],[TG-263 Primary Name]]="","",LEN(NamesColors[[#This Row],[TG-263 Primary Name]]))</f>
        <v>13</v>
      </c>
      <c r="F322" s="1005" t="s">
        <v>892</v>
      </c>
      <c r="G322" s="1005" t="s">
        <v>893</v>
      </c>
      <c r="H322" s="1005"/>
      <c r="I322" s="1006"/>
      <c r="J322" s="1007" t="s">
        <v>2894</v>
      </c>
      <c r="K322" s="1007" t="b">
        <v>0</v>
      </c>
      <c r="L322" s="1007" t="b">
        <f>[1]!ValidateColor(NamesColors[[#This Row],[Color]])</f>
        <v>1</v>
      </c>
    </row>
    <row r="323" spans="1:12" x14ac:dyDescent="0.25">
      <c r="A323" s="35" t="s">
        <v>301</v>
      </c>
      <c r="B323" s="35" t="s">
        <v>146</v>
      </c>
      <c r="C323" s="35"/>
      <c r="D323" s="35" t="s">
        <v>166</v>
      </c>
      <c r="E323" s="36">
        <f>IF(NamesColors[[#This Row],[TG-263 Primary Name]]="","",LEN(NamesColors[[#This Row],[TG-263 Primary Name]]))</f>
        <v>13</v>
      </c>
      <c r="F323" s="35" t="s">
        <v>894</v>
      </c>
      <c r="G323" s="35" t="s">
        <v>895</v>
      </c>
      <c r="H323" s="35"/>
      <c r="I323" s="36"/>
      <c r="J323" s="37" t="s">
        <v>2895</v>
      </c>
      <c r="K323" s="37" t="b">
        <v>0</v>
      </c>
      <c r="L323" s="37" t="b">
        <f>[1]!ValidateColor(NamesColors[[#This Row],[Color]])</f>
        <v>1</v>
      </c>
    </row>
    <row r="324" spans="1:12" x14ac:dyDescent="0.25">
      <c r="A324" s="939" t="s">
        <v>543</v>
      </c>
      <c r="B324" s="939" t="s">
        <v>825</v>
      </c>
      <c r="C324" s="939"/>
      <c r="D324" s="939" t="s">
        <v>166</v>
      </c>
      <c r="E324" s="940">
        <f>IF(NamesColors[[#This Row],[TG-263 Primary Name]]="","",LEN(NamesColors[[#This Row],[TG-263 Primary Name]]))</f>
        <v>3</v>
      </c>
      <c r="F324" s="939" t="s">
        <v>825</v>
      </c>
      <c r="G324" s="939" t="s">
        <v>825</v>
      </c>
      <c r="H324" s="939" t="s">
        <v>826</v>
      </c>
      <c r="I324" s="940"/>
      <c r="J324" s="941" t="s">
        <v>2870</v>
      </c>
      <c r="K324" s="941" t="b">
        <v>0</v>
      </c>
      <c r="L324" s="941" t="b">
        <f>[1]!ValidateColor(NamesColors[[#This Row],[Color]])</f>
        <v>1</v>
      </c>
    </row>
    <row r="325" spans="1:12" x14ac:dyDescent="0.25">
      <c r="A325" s="2724" t="s">
        <v>543</v>
      </c>
      <c r="B325" s="2724" t="s">
        <v>825</v>
      </c>
      <c r="C325" s="2724"/>
      <c r="D325" s="2724" t="s">
        <v>86</v>
      </c>
      <c r="E325" s="2725">
        <f>IF(NamesColors[[#This Row],[TG-263 Primary Name]]="","",LEN(NamesColors[[#This Row],[TG-263 Primary Name]]))</f>
        <v>11</v>
      </c>
      <c r="F325" s="2724" t="s">
        <v>827</v>
      </c>
      <c r="G325" s="2724" t="s">
        <v>828</v>
      </c>
      <c r="H325" s="2724"/>
      <c r="I325" s="2725"/>
      <c r="J325" s="2726" t="s">
        <v>3496</v>
      </c>
      <c r="K325" s="2726" t="b">
        <v>1</v>
      </c>
      <c r="L325" s="2726" t="b">
        <f>[1]!ValidateColor(NamesColors[[#This Row],[Color]])</f>
        <v>1</v>
      </c>
    </row>
    <row r="326" spans="1:12" x14ac:dyDescent="0.25">
      <c r="A326" s="2727" t="s">
        <v>543</v>
      </c>
      <c r="B326" s="2727" t="s">
        <v>825</v>
      </c>
      <c r="C326" s="2727"/>
      <c r="D326" s="2727" t="s">
        <v>12</v>
      </c>
      <c r="E326" s="2728">
        <f>IF(NamesColors[[#This Row],[TG-263 Primary Name]]="","",LEN(NamesColors[[#This Row],[TG-263 Primary Name]]))</f>
        <v>10</v>
      </c>
      <c r="F326" s="2727" t="s">
        <v>829</v>
      </c>
      <c r="G326" s="2727" t="s">
        <v>830</v>
      </c>
      <c r="H326" s="2727"/>
      <c r="I326" s="2728"/>
      <c r="J326" s="2729" t="s">
        <v>3497</v>
      </c>
      <c r="K326" s="2729" t="b">
        <v>1</v>
      </c>
      <c r="L326" s="2729" t="b">
        <f>[1]!ValidateColor(NamesColors[[#This Row],[Color]])</f>
        <v>1</v>
      </c>
    </row>
    <row r="327" spans="1:12" x14ac:dyDescent="0.25">
      <c r="A327" s="2736" t="s">
        <v>543</v>
      </c>
      <c r="B327" s="2736" t="s">
        <v>825</v>
      </c>
      <c r="C327" s="2736"/>
      <c r="D327" s="2736" t="s">
        <v>86</v>
      </c>
      <c r="E327" s="2737">
        <f>IF(NamesColors[[#This Row],[TG-263 Primary Name]]="","",LEN(NamesColors[[#This Row],[TG-263 Primary Name]]))</f>
        <v>17</v>
      </c>
      <c r="F327" s="2736" t="s">
        <v>3560</v>
      </c>
      <c r="G327" s="2736" t="s">
        <v>3561</v>
      </c>
      <c r="H327" s="2736"/>
      <c r="I327" s="2737"/>
      <c r="J327" s="2738" t="s">
        <v>3500</v>
      </c>
      <c r="K327" s="2738" t="b">
        <v>1</v>
      </c>
      <c r="L327" s="2738" t="b">
        <f>[1]!ValidateColor(NamesColors[[#This Row],[Color]])</f>
        <v>1</v>
      </c>
    </row>
    <row r="328" spans="1:12" x14ac:dyDescent="0.25">
      <c r="A328" s="2739" t="s">
        <v>543</v>
      </c>
      <c r="B328" s="2739" t="s">
        <v>825</v>
      </c>
      <c r="C328" s="2739"/>
      <c r="D328" s="2739" t="s">
        <v>86</v>
      </c>
      <c r="E328" s="2740">
        <f>IF(NamesColors[[#This Row],[TG-263 Primary Name]]="","",LEN(NamesColors[[#This Row],[TG-263 Primary Name]]))</f>
        <v>19</v>
      </c>
      <c r="F328" s="2739" t="s">
        <v>3562</v>
      </c>
      <c r="G328" s="2739" t="s">
        <v>3563</v>
      </c>
      <c r="H328" s="2739"/>
      <c r="I328" s="2740"/>
      <c r="J328" s="2741" t="s">
        <v>3501</v>
      </c>
      <c r="K328" s="2741" t="b">
        <v>1</v>
      </c>
      <c r="L328" s="2741" t="b">
        <f>[1]!ValidateColor(NamesColors[[#This Row],[Color]])</f>
        <v>1</v>
      </c>
    </row>
    <row r="329" spans="1:12" x14ac:dyDescent="0.25">
      <c r="A329" s="2742" t="s">
        <v>543</v>
      </c>
      <c r="B329" s="2742" t="s">
        <v>825</v>
      </c>
      <c r="C329" s="2742"/>
      <c r="D329" s="2742" t="s">
        <v>86</v>
      </c>
      <c r="E329" s="2743">
        <f>IF(NamesColors[[#This Row],[TG-263 Primary Name]]="","",LEN(NamesColors[[#This Row],[TG-263 Primary Name]]))</f>
        <v>21</v>
      </c>
      <c r="F329" s="2742" t="s">
        <v>3564</v>
      </c>
      <c r="G329" s="2742" t="s">
        <v>3565</v>
      </c>
      <c r="H329" s="2742"/>
      <c r="I329" s="2743"/>
      <c r="J329" s="2744" t="s">
        <v>3502</v>
      </c>
      <c r="K329" s="2744" t="b">
        <v>1</v>
      </c>
      <c r="L329" s="2744" t="b">
        <f>[1]!ValidateColor(NamesColors[[#This Row],[Color]])</f>
        <v>1</v>
      </c>
    </row>
    <row r="330" spans="1:12" x14ac:dyDescent="0.25">
      <c r="A330" s="2730" t="s">
        <v>543</v>
      </c>
      <c r="B330" s="2730" t="s">
        <v>825</v>
      </c>
      <c r="C330" s="2730"/>
      <c r="D330" s="2730" t="s">
        <v>26</v>
      </c>
      <c r="E330" s="2731">
        <f>IF(NamesColors[[#This Row],[TG-263 Primary Name]]="","",LEN(NamesColors[[#This Row],[TG-263 Primary Name]]))</f>
        <v>12</v>
      </c>
      <c r="F330" s="2730" t="s">
        <v>831</v>
      </c>
      <c r="G330" s="2730" t="s">
        <v>832</v>
      </c>
      <c r="H330" s="2730"/>
      <c r="I330" s="2731"/>
      <c r="J330" s="2732" t="s">
        <v>3498</v>
      </c>
      <c r="K330" s="2732" t="b">
        <v>1</v>
      </c>
      <c r="L330" s="2732" t="b">
        <f>[1]!ValidateColor(NamesColors[[#This Row],[Color]])</f>
        <v>1</v>
      </c>
    </row>
    <row r="331" spans="1:12" x14ac:dyDescent="0.25">
      <c r="A331" s="2733" t="s">
        <v>543</v>
      </c>
      <c r="B331" s="2733" t="s">
        <v>825</v>
      </c>
      <c r="C331" s="2733"/>
      <c r="D331" s="2733"/>
      <c r="E331" s="2734">
        <f>IF(NamesColors[[#This Row],[TG-263 Primary Name]]="","",LEN(NamesColors[[#This Row],[TG-263 Primary Name]]))</f>
        <v>20</v>
      </c>
      <c r="F331" s="2733" t="s">
        <v>3558</v>
      </c>
      <c r="G331" s="2733" t="s">
        <v>3559</v>
      </c>
      <c r="H331" s="2733"/>
      <c r="I331" s="2734"/>
      <c r="J331" s="2735" t="s">
        <v>3499</v>
      </c>
      <c r="K331" s="2735" t="b">
        <v>1</v>
      </c>
      <c r="L331" s="2735" t="b">
        <f>[1]!ValidateColor(NamesColors[[#This Row],[Color]])</f>
        <v>1</v>
      </c>
    </row>
    <row r="332" spans="1:12" x14ac:dyDescent="0.25">
      <c r="A332" s="1008" t="s">
        <v>301</v>
      </c>
      <c r="B332" s="1008" t="s">
        <v>896</v>
      </c>
      <c r="C332" s="1008" t="s">
        <v>576</v>
      </c>
      <c r="D332" s="1008" t="s">
        <v>26</v>
      </c>
      <c r="E332" s="1009">
        <f>IF(NamesColors[[#This Row],[TG-263 Primary Name]]="","",LEN(NamesColors[[#This Row],[TG-263 Primary Name]]))</f>
        <v>10</v>
      </c>
      <c r="F332" s="1008" t="s">
        <v>897</v>
      </c>
      <c r="G332" s="1008" t="s">
        <v>897</v>
      </c>
      <c r="H332" s="1008" t="s">
        <v>898</v>
      </c>
      <c r="I332" s="1009">
        <v>55023</v>
      </c>
      <c r="J332" s="1010" t="s">
        <v>2896</v>
      </c>
      <c r="K332" s="1010" t="b">
        <v>0</v>
      </c>
      <c r="L332" s="1010" t="b">
        <f>[1]!ValidateColor(NamesColors[[#This Row],[Color]])</f>
        <v>1</v>
      </c>
    </row>
    <row r="333" spans="1:12" x14ac:dyDescent="0.25">
      <c r="A333" s="1011" t="s">
        <v>301</v>
      </c>
      <c r="B333" s="1011" t="s">
        <v>178</v>
      </c>
      <c r="C333" s="1011"/>
      <c r="D333" s="1011" t="s">
        <v>12</v>
      </c>
      <c r="E333" s="1012">
        <f>IF(NamesColors[[#This Row],[TG-263 Primary Name]]="","",LEN(NamesColors[[#This Row],[TG-263 Primary Name]]))</f>
        <v>5</v>
      </c>
      <c r="F333" s="1011" t="s">
        <v>178</v>
      </c>
      <c r="G333" s="1011" t="s">
        <v>178</v>
      </c>
      <c r="H333" s="1011" t="s">
        <v>178</v>
      </c>
      <c r="I333" s="1012">
        <v>7088</v>
      </c>
      <c r="J333" s="1013" t="s">
        <v>2897</v>
      </c>
      <c r="K333" s="1013" t="b">
        <v>0</v>
      </c>
      <c r="L333" s="1013" t="b">
        <f>[1]!ValidateColor(NamesColors[[#This Row],[Color]])</f>
        <v>1</v>
      </c>
    </row>
    <row r="334" spans="1:12" x14ac:dyDescent="0.25">
      <c r="A334" s="1014" t="s">
        <v>196</v>
      </c>
      <c r="B334" s="1014" t="s">
        <v>178</v>
      </c>
      <c r="C334" s="1014"/>
      <c r="D334" s="1014" t="s">
        <v>12</v>
      </c>
      <c r="E334" s="1015">
        <f>IF(NamesColors[[#This Row],[TG-263 Primary Name]]="","",LEN(NamesColors[[#This Row],[TG-263 Primary Name]]))</f>
        <v>9</v>
      </c>
      <c r="F334" s="1014" t="s">
        <v>899</v>
      </c>
      <c r="G334" s="1014" t="s">
        <v>899</v>
      </c>
      <c r="H334" s="1014" t="s">
        <v>900</v>
      </c>
      <c r="I334" s="1015"/>
      <c r="J334" s="1016" t="s">
        <v>2898</v>
      </c>
      <c r="K334" s="1016" t="b">
        <v>1</v>
      </c>
      <c r="L334" s="1016" t="b">
        <f>[1]!ValidateColor(NamesColors[[#This Row],[Color]])</f>
        <v>1</v>
      </c>
    </row>
    <row r="335" spans="1:12" x14ac:dyDescent="0.25">
      <c r="A335" s="1017" t="s">
        <v>301</v>
      </c>
      <c r="B335" s="1017" t="s">
        <v>366</v>
      </c>
      <c r="C335" s="1017" t="s">
        <v>901</v>
      </c>
      <c r="D335" s="1017" t="s">
        <v>26</v>
      </c>
      <c r="E335" s="1018">
        <f>IF(NamesColors[[#This Row],[TG-263 Primary Name]]="","",LEN(NamesColors[[#This Row],[TG-263 Primary Name]]))</f>
        <v>12</v>
      </c>
      <c r="F335" s="1017" t="s">
        <v>902</v>
      </c>
      <c r="G335" s="1017" t="s">
        <v>903</v>
      </c>
      <c r="H335" s="1017"/>
      <c r="I335" s="1018">
        <v>61819</v>
      </c>
      <c r="J335" s="1019" t="s">
        <v>2899</v>
      </c>
      <c r="K335" s="1019" t="b">
        <v>0</v>
      </c>
      <c r="L335" s="1019" t="b">
        <f>[1]!ValidateColor(NamesColors[[#This Row],[Color]])</f>
        <v>1</v>
      </c>
    </row>
    <row r="336" spans="1:12" x14ac:dyDescent="0.25">
      <c r="A336" s="1020" t="s">
        <v>301</v>
      </c>
      <c r="B336" s="1020" t="s">
        <v>366</v>
      </c>
      <c r="C336" s="1020" t="s">
        <v>901</v>
      </c>
      <c r="D336" s="1020" t="s">
        <v>26</v>
      </c>
      <c r="E336" s="1021">
        <f>IF(NamesColors[[#This Row],[TG-263 Primary Name]]="","",LEN(NamesColors[[#This Row],[TG-263 Primary Name]]))</f>
        <v>12</v>
      </c>
      <c r="F336" s="1020" t="s">
        <v>904</v>
      </c>
      <c r="G336" s="1020" t="s">
        <v>905</v>
      </c>
      <c r="H336" s="1020"/>
      <c r="I336" s="1021">
        <v>67292</v>
      </c>
      <c r="J336" s="1022" t="s">
        <v>2900</v>
      </c>
      <c r="K336" s="1022" t="b">
        <v>0</v>
      </c>
      <c r="L336" s="1022" t="b">
        <f>[1]!ValidateColor(NamesColors[[#This Row],[Color]])</f>
        <v>1</v>
      </c>
    </row>
    <row r="337" spans="1:12" x14ac:dyDescent="0.25">
      <c r="A337" s="1023" t="s">
        <v>301</v>
      </c>
      <c r="B337" s="1023" t="s">
        <v>366</v>
      </c>
      <c r="C337" s="1023" t="s">
        <v>901</v>
      </c>
      <c r="D337" s="1023" t="s">
        <v>26</v>
      </c>
      <c r="E337" s="1024">
        <f>IF(NamesColors[[#This Row],[TG-263 Primary Name]]="","",LEN(NamesColors[[#This Row],[TG-263 Primary Name]]))</f>
        <v>11</v>
      </c>
      <c r="F337" s="1023" t="s">
        <v>906</v>
      </c>
      <c r="G337" s="1023" t="s">
        <v>906</v>
      </c>
      <c r="H337" s="1023"/>
      <c r="I337" s="1024"/>
      <c r="J337" s="1025" t="s">
        <v>2901</v>
      </c>
      <c r="K337" s="1025" t="b">
        <v>0</v>
      </c>
      <c r="L337" s="1025" t="b">
        <f>[1]!ValidateColor(NamesColors[[#This Row],[Color]])</f>
        <v>1</v>
      </c>
    </row>
    <row r="338" spans="1:12" x14ac:dyDescent="0.25">
      <c r="A338" s="1026" t="s">
        <v>301</v>
      </c>
      <c r="B338" s="1026" t="s">
        <v>366</v>
      </c>
      <c r="C338" s="1026" t="s">
        <v>907</v>
      </c>
      <c r="D338" s="1026" t="s">
        <v>26</v>
      </c>
      <c r="E338" s="1027">
        <f>IF(NamesColors[[#This Row],[TG-263 Primary Name]]="","",LEN(NamesColors[[#This Row],[TG-263 Primary Name]]))</f>
        <v>10</v>
      </c>
      <c r="F338" s="1026" t="s">
        <v>908</v>
      </c>
      <c r="G338" s="1026" t="s">
        <v>908</v>
      </c>
      <c r="H338" s="1026" t="s">
        <v>907</v>
      </c>
      <c r="I338" s="1027">
        <v>275020</v>
      </c>
      <c r="J338" s="1028" t="s">
        <v>2902</v>
      </c>
      <c r="K338" s="1028" t="b">
        <v>0</v>
      </c>
      <c r="L338" s="1028" t="b">
        <f>[1]!ValidateColor(NamesColors[[#This Row],[Color]])</f>
        <v>1</v>
      </c>
    </row>
    <row r="339" spans="1:12" x14ac:dyDescent="0.25">
      <c r="A339" s="1029" t="s">
        <v>301</v>
      </c>
      <c r="B339" s="1029" t="s">
        <v>366</v>
      </c>
      <c r="C339" s="1029" t="s">
        <v>907</v>
      </c>
      <c r="D339" s="1029" t="s">
        <v>26</v>
      </c>
      <c r="E339" s="1030">
        <f>IF(NamesColors[[#This Row],[TG-263 Primary Name]]="","",LEN(NamesColors[[#This Row],[TG-263 Primary Name]]))</f>
        <v>11</v>
      </c>
      <c r="F339" s="1029" t="s">
        <v>907</v>
      </c>
      <c r="G339" s="1029" t="s">
        <v>907</v>
      </c>
      <c r="H339" s="1029" t="s">
        <v>907</v>
      </c>
      <c r="I339" s="1030"/>
      <c r="J339" s="1031" t="s">
        <v>2903</v>
      </c>
      <c r="K339" s="1031" t="b">
        <v>1</v>
      </c>
      <c r="L339" s="1031" t="b">
        <f>[1]!ValidateColor(NamesColors[[#This Row],[Color]])</f>
        <v>1</v>
      </c>
    </row>
    <row r="340" spans="1:12" x14ac:dyDescent="0.25">
      <c r="A340" s="1032" t="s">
        <v>301</v>
      </c>
      <c r="B340" s="1032" t="s">
        <v>366</v>
      </c>
      <c r="C340" s="1032" t="s">
        <v>907</v>
      </c>
      <c r="D340" s="1032" t="s">
        <v>26</v>
      </c>
      <c r="E340" s="1033">
        <f>IF(NamesColors[[#This Row],[TG-263 Primary Name]]="","",LEN(NamesColors[[#This Row],[TG-263 Primary Name]]))</f>
        <v>13</v>
      </c>
      <c r="F340" s="1032" t="s">
        <v>909</v>
      </c>
      <c r="G340" s="1032" t="s">
        <v>910</v>
      </c>
      <c r="H340" s="1032" t="s">
        <v>911</v>
      </c>
      <c r="I340" s="1033">
        <v>275024</v>
      </c>
      <c r="J340" s="1034" t="s">
        <v>2904</v>
      </c>
      <c r="K340" s="1034" t="b">
        <v>0</v>
      </c>
      <c r="L340" s="1034" t="b">
        <f>[1]!ValidateColor(NamesColors[[#This Row],[Color]])</f>
        <v>1</v>
      </c>
    </row>
    <row r="341" spans="1:12" x14ac:dyDescent="0.25">
      <c r="A341" s="1035" t="s">
        <v>301</v>
      </c>
      <c r="B341" s="1035" t="s">
        <v>366</v>
      </c>
      <c r="C341" s="1035" t="s">
        <v>907</v>
      </c>
      <c r="D341" s="1035" t="s">
        <v>26</v>
      </c>
      <c r="E341" s="1036">
        <f>IF(NamesColors[[#This Row],[TG-263 Primary Name]]="","",LEN(NamesColors[[#This Row],[TG-263 Primary Name]]))</f>
        <v>13</v>
      </c>
      <c r="F341" s="1035" t="s">
        <v>912</v>
      </c>
      <c r="G341" s="1035" t="s">
        <v>913</v>
      </c>
      <c r="H341" s="1035" t="s">
        <v>914</v>
      </c>
      <c r="I341" s="1036">
        <v>275022</v>
      </c>
      <c r="J341" s="1037" t="s">
        <v>2905</v>
      </c>
      <c r="K341" s="1037" t="b">
        <v>0</v>
      </c>
      <c r="L341" s="1037" t="b">
        <f>[1]!ValidateColor(NamesColors[[#This Row],[Color]])</f>
        <v>1</v>
      </c>
    </row>
    <row r="342" spans="1:12" x14ac:dyDescent="0.25">
      <c r="A342" s="1038" t="s">
        <v>164</v>
      </c>
      <c r="B342" s="1038" t="s">
        <v>166</v>
      </c>
      <c r="C342" s="1038"/>
      <c r="D342" s="1038" t="s">
        <v>166</v>
      </c>
      <c r="E342" s="1039">
        <f>IF(NamesColors[[#This Row],[TG-263 Primary Name]]="","",LEN(NamesColors[[#This Row],[TG-263 Primary Name]]))</f>
        <v>7</v>
      </c>
      <c r="F342" s="1038" t="s">
        <v>915</v>
      </c>
      <c r="G342" s="1038" t="s">
        <v>915</v>
      </c>
      <c r="H342" s="1038" t="s">
        <v>916</v>
      </c>
      <c r="I342" s="1039"/>
      <c r="J342" s="1040" t="s">
        <v>2906</v>
      </c>
      <c r="K342" s="1040" t="b">
        <v>1</v>
      </c>
      <c r="L342" s="1040" t="b">
        <f>[1]!ValidateColor(NamesColors[[#This Row],[Color]])</f>
        <v>1</v>
      </c>
    </row>
    <row r="343" spans="1:12" x14ac:dyDescent="0.25">
      <c r="A343" s="1041" t="s">
        <v>301</v>
      </c>
      <c r="B343" s="1041" t="s">
        <v>146</v>
      </c>
      <c r="C343" s="1041" t="s">
        <v>917</v>
      </c>
      <c r="D343" s="1041" t="s">
        <v>52</v>
      </c>
      <c r="E343" s="1042">
        <f>IF(NamesColors[[#This Row],[TG-263 Primary Name]]="","",LEN(NamesColors[[#This Row],[TG-263 Primary Name]]))</f>
        <v>9</v>
      </c>
      <c r="F343" s="1041" t="s">
        <v>918</v>
      </c>
      <c r="G343" s="1041" t="s">
        <v>919</v>
      </c>
      <c r="H343" s="1041" t="s">
        <v>920</v>
      </c>
      <c r="I343" s="1042">
        <v>23131</v>
      </c>
      <c r="J343" s="1043" t="s">
        <v>2907</v>
      </c>
      <c r="K343" s="1043" t="b">
        <v>0</v>
      </c>
      <c r="L343" s="1043" t="b">
        <f>[1]!ValidateColor(NamesColors[[#This Row],[Color]])</f>
        <v>1</v>
      </c>
    </row>
    <row r="344" spans="1:12" x14ac:dyDescent="0.25">
      <c r="A344" s="1044" t="s">
        <v>301</v>
      </c>
      <c r="B344" s="1044" t="s">
        <v>146</v>
      </c>
      <c r="C344" s="1044" t="s">
        <v>917</v>
      </c>
      <c r="D344" s="1044" t="s">
        <v>52</v>
      </c>
      <c r="E344" s="1045">
        <f>IF(NamesColors[[#This Row],[TG-263 Primary Name]]="","",LEN(NamesColors[[#This Row],[TG-263 Primary Name]]))</f>
        <v>9</v>
      </c>
      <c r="F344" s="1044" t="s">
        <v>921</v>
      </c>
      <c r="G344" s="1044" t="s">
        <v>922</v>
      </c>
      <c r="H344" s="1044" t="s">
        <v>923</v>
      </c>
      <c r="I344" s="1045">
        <v>23130</v>
      </c>
      <c r="J344" s="1046" t="s">
        <v>2908</v>
      </c>
      <c r="K344" s="1046" t="b">
        <v>0</v>
      </c>
      <c r="L344" s="1046" t="b">
        <f>[1]!ValidateColor(NamesColors[[#This Row],[Color]])</f>
        <v>1</v>
      </c>
    </row>
    <row r="345" spans="1:12" x14ac:dyDescent="0.25">
      <c r="A345" s="1047" t="s">
        <v>301</v>
      </c>
      <c r="B345" s="1047" t="s">
        <v>366</v>
      </c>
      <c r="C345" s="1047" t="s">
        <v>924</v>
      </c>
      <c r="D345" s="1047" t="s">
        <v>26</v>
      </c>
      <c r="E345" s="1048">
        <f>IF(NamesColors[[#This Row],[TG-263 Primary Name]]="","",LEN(NamesColors[[#This Row],[TG-263 Primary Name]]))</f>
        <v>11</v>
      </c>
      <c r="F345" s="1047" t="s">
        <v>925</v>
      </c>
      <c r="G345" s="1047" t="s">
        <v>925</v>
      </c>
      <c r="H345" s="1047" t="s">
        <v>924</v>
      </c>
      <c r="I345" s="1048">
        <v>62008</v>
      </c>
      <c r="J345" s="1049" t="s">
        <v>2909</v>
      </c>
      <c r="K345" s="1049" t="b">
        <v>0</v>
      </c>
      <c r="L345" s="1049" t="b">
        <f>[1]!ValidateColor(NamesColors[[#This Row],[Color]])</f>
        <v>1</v>
      </c>
    </row>
    <row r="346" spans="1:12" x14ac:dyDescent="0.25">
      <c r="A346" s="1050" t="s">
        <v>202</v>
      </c>
      <c r="B346" s="1050" t="s">
        <v>366</v>
      </c>
      <c r="C346" s="1050" t="s">
        <v>924</v>
      </c>
      <c r="D346" s="1050" t="s">
        <v>26</v>
      </c>
      <c r="E346" s="1051">
        <f>IF(NamesColors[[#This Row],[TG-263 Primary Name]]="","",LEN(NamesColors[[#This Row],[TG-263 Primary Name]]))</f>
        <v>15</v>
      </c>
      <c r="F346" s="1050" t="s">
        <v>926</v>
      </c>
      <c r="G346" s="1050" t="s">
        <v>927</v>
      </c>
      <c r="H346" s="1050"/>
      <c r="I346" s="1051"/>
      <c r="J346" s="1052" t="s">
        <v>2910</v>
      </c>
      <c r="K346" s="1052" t="b">
        <v>0</v>
      </c>
      <c r="L346" s="1052" t="b">
        <f>[1]!ValidateColor(NamesColors[[#This Row],[Color]])</f>
        <v>1</v>
      </c>
    </row>
    <row r="347" spans="1:12" x14ac:dyDescent="0.25">
      <c r="A347" s="1053" t="s">
        <v>202</v>
      </c>
      <c r="B347" s="1053" t="s">
        <v>366</v>
      </c>
      <c r="C347" s="1053" t="s">
        <v>924</v>
      </c>
      <c r="D347" s="1053" t="s">
        <v>26</v>
      </c>
      <c r="E347" s="1054">
        <f>IF(NamesColors[[#This Row],[TG-263 Primary Name]]="","",LEN(NamesColors[[#This Row],[TG-263 Primary Name]]))</f>
        <v>16</v>
      </c>
      <c r="F347" s="1053" t="s">
        <v>928</v>
      </c>
      <c r="G347" s="1053" t="s">
        <v>929</v>
      </c>
      <c r="H347" s="1053"/>
      <c r="I347" s="1054"/>
      <c r="J347" s="1055" t="s">
        <v>2911</v>
      </c>
      <c r="K347" s="1055" t="b">
        <v>0</v>
      </c>
      <c r="L347" s="1055" t="b">
        <f>[1]!ValidateColor(NamesColors[[#This Row],[Color]])</f>
        <v>1</v>
      </c>
    </row>
    <row r="348" spans="1:12" x14ac:dyDescent="0.25">
      <c r="A348" s="1056" t="s">
        <v>164</v>
      </c>
      <c r="B348" s="1056" t="s">
        <v>930</v>
      </c>
      <c r="C348" s="1056"/>
      <c r="D348" s="1056" t="s">
        <v>166</v>
      </c>
      <c r="E348" s="1057">
        <f>IF(NamesColors[[#This Row],[TG-263 Primary Name]]="","",LEN(NamesColors[[#This Row],[TG-263 Primary Name]]))</f>
        <v>3</v>
      </c>
      <c r="F348" s="1056" t="s">
        <v>931</v>
      </c>
      <c r="G348" s="1056" t="s">
        <v>931</v>
      </c>
      <c r="H348" s="1056" t="s">
        <v>932</v>
      </c>
      <c r="I348" s="1057"/>
      <c r="J348" s="1058" t="s">
        <v>2912</v>
      </c>
      <c r="K348" s="1058" t="b">
        <v>0</v>
      </c>
      <c r="L348" s="1058" t="b">
        <f>[1]!ValidateColor(NamesColors[[#This Row],[Color]])</f>
        <v>1</v>
      </c>
    </row>
    <row r="349" spans="1:12" x14ac:dyDescent="0.25">
      <c r="A349" s="1059" t="s">
        <v>164</v>
      </c>
      <c r="B349" s="1059" t="s">
        <v>930</v>
      </c>
      <c r="C349" s="1059"/>
      <c r="D349" s="1059" t="s">
        <v>166</v>
      </c>
      <c r="E349" s="1060">
        <f>IF(NamesColors[[#This Row],[TG-263 Primary Name]]="","",LEN(NamesColors[[#This Row],[TG-263 Primary Name]]))</f>
        <v>8</v>
      </c>
      <c r="F349" s="1059" t="s">
        <v>933</v>
      </c>
      <c r="G349" s="1059" t="s">
        <v>934</v>
      </c>
      <c r="H349" s="1059" t="s">
        <v>935</v>
      </c>
      <c r="I349" s="1060"/>
      <c r="J349" s="1061" t="s">
        <v>2913</v>
      </c>
      <c r="K349" s="1061" t="b">
        <v>1</v>
      </c>
      <c r="L349" s="1061" t="b">
        <f>[1]!ValidateColor(NamesColors[[#This Row],[Color]])</f>
        <v>1</v>
      </c>
    </row>
    <row r="350" spans="1:12" x14ac:dyDescent="0.25">
      <c r="A350" s="1062" t="s">
        <v>164</v>
      </c>
      <c r="B350" s="1062" t="s">
        <v>930</v>
      </c>
      <c r="C350" s="1062"/>
      <c r="D350" s="1062" t="s">
        <v>166</v>
      </c>
      <c r="E350" s="1063">
        <f>IF(NamesColors[[#This Row],[TG-263 Primary Name]]="","",LEN(NamesColors[[#This Row],[TG-263 Primary Name]]))</f>
        <v>8</v>
      </c>
      <c r="F350" s="1062" t="s">
        <v>936</v>
      </c>
      <c r="G350" s="1062" t="s">
        <v>937</v>
      </c>
      <c r="H350" s="1062" t="s">
        <v>938</v>
      </c>
      <c r="I350" s="1063"/>
      <c r="J350" s="1064" t="s">
        <v>2914</v>
      </c>
      <c r="K350" s="1064" t="b">
        <v>1</v>
      </c>
      <c r="L350" s="1064" t="b">
        <f>[1]!ValidateColor(NamesColors[[#This Row],[Color]])</f>
        <v>1</v>
      </c>
    </row>
    <row r="351" spans="1:12" x14ac:dyDescent="0.25">
      <c r="A351" s="1065" t="s">
        <v>164</v>
      </c>
      <c r="B351" s="1065" t="s">
        <v>930</v>
      </c>
      <c r="C351" s="1065"/>
      <c r="D351" s="1065" t="s">
        <v>166</v>
      </c>
      <c r="E351" s="1066">
        <f>IF(NamesColors[[#This Row],[TG-263 Primary Name]]="","",LEN(NamesColors[[#This Row],[TG-263 Primary Name]]))</f>
        <v>8</v>
      </c>
      <c r="F351" s="1065" t="s">
        <v>939</v>
      </c>
      <c r="G351" s="1065" t="s">
        <v>940</v>
      </c>
      <c r="H351" s="1065" t="s">
        <v>941</v>
      </c>
      <c r="I351" s="1066"/>
      <c r="J351" s="1067" t="s">
        <v>2915</v>
      </c>
      <c r="K351" s="1067" t="b">
        <v>1</v>
      </c>
      <c r="L351" s="1067" t="b">
        <f>[1]!ValidateColor(NamesColors[[#This Row],[Color]])</f>
        <v>1</v>
      </c>
    </row>
    <row r="352" spans="1:12" x14ac:dyDescent="0.25">
      <c r="A352" s="1068" t="s">
        <v>164</v>
      </c>
      <c r="B352" s="1068" t="s">
        <v>930</v>
      </c>
      <c r="C352" s="1068"/>
      <c r="D352" s="1068" t="s">
        <v>166</v>
      </c>
      <c r="E352" s="1069">
        <f>IF(NamesColors[[#This Row],[TG-263 Primary Name]]="","",LEN(NamesColors[[#This Row],[TG-263 Primary Name]]))</f>
        <v>10</v>
      </c>
      <c r="F352" s="1068" t="s">
        <v>942</v>
      </c>
      <c r="G352" s="1068" t="s">
        <v>943</v>
      </c>
      <c r="H352" s="1068" t="s">
        <v>944</v>
      </c>
      <c r="I352" s="1069"/>
      <c r="J352" s="1070" t="s">
        <v>2916</v>
      </c>
      <c r="K352" s="1070" t="b">
        <v>1</v>
      </c>
      <c r="L352" s="1070" t="b">
        <f>[1]!ValidateColor(NamesColors[[#This Row],[Color]])</f>
        <v>1</v>
      </c>
    </row>
    <row r="353" spans="1:12" x14ac:dyDescent="0.25">
      <c r="A353" s="1071" t="s">
        <v>164</v>
      </c>
      <c r="B353" s="1071" t="s">
        <v>930</v>
      </c>
      <c r="C353" s="1071"/>
      <c r="D353" s="1071" t="s">
        <v>166</v>
      </c>
      <c r="E353" s="1072">
        <f>IF(NamesColors[[#This Row],[TG-263 Primary Name]]="","",LEN(NamesColors[[#This Row],[TG-263 Primary Name]]))</f>
        <v>8</v>
      </c>
      <c r="F353" s="1071" t="s">
        <v>945</v>
      </c>
      <c r="G353" s="1071" t="s">
        <v>946</v>
      </c>
      <c r="H353" s="1071" t="s">
        <v>947</v>
      </c>
      <c r="I353" s="1072"/>
      <c r="J353" s="1073" t="s">
        <v>2917</v>
      </c>
      <c r="K353" s="1073" t="b">
        <v>1</v>
      </c>
      <c r="L353" s="1073" t="b">
        <f>[1]!ValidateColor(NamesColors[[#This Row],[Color]])</f>
        <v>1</v>
      </c>
    </row>
    <row r="354" spans="1:12" x14ac:dyDescent="0.25">
      <c r="A354" s="1074" t="s">
        <v>164</v>
      </c>
      <c r="B354" s="1074" t="s">
        <v>930</v>
      </c>
      <c r="C354" s="1074"/>
      <c r="D354" s="1074" t="s">
        <v>166</v>
      </c>
      <c r="E354" s="1075">
        <f>IF(NamesColors[[#This Row],[TG-263 Primary Name]]="","",LEN(NamesColors[[#This Row],[TG-263 Primary Name]]))</f>
        <v>8</v>
      </c>
      <c r="F354" s="1074" t="s">
        <v>948</v>
      </c>
      <c r="G354" s="1074" t="s">
        <v>949</v>
      </c>
      <c r="H354" s="1074" t="s">
        <v>950</v>
      </c>
      <c r="I354" s="1075"/>
      <c r="J354" s="1076" t="s">
        <v>2918</v>
      </c>
      <c r="K354" s="1076" t="b">
        <v>1</v>
      </c>
      <c r="L354" s="1076" t="b">
        <f>[1]!ValidateColor(NamesColors[[#This Row],[Color]])</f>
        <v>1</v>
      </c>
    </row>
    <row r="355" spans="1:12" x14ac:dyDescent="0.25">
      <c r="A355" s="1077" t="s">
        <v>164</v>
      </c>
      <c r="B355" s="1077" t="s">
        <v>930</v>
      </c>
      <c r="C355" s="1077"/>
      <c r="D355" s="1077" t="s">
        <v>166</v>
      </c>
      <c r="E355" s="1078">
        <f>IF(NamesColors[[#This Row],[TG-263 Primary Name]]="","",LEN(NamesColors[[#This Row],[TG-263 Primary Name]]))</f>
        <v>8</v>
      </c>
      <c r="F355" s="1077" t="s">
        <v>951</v>
      </c>
      <c r="G355" s="1077" t="s">
        <v>952</v>
      </c>
      <c r="H355" s="1077" t="s">
        <v>953</v>
      </c>
      <c r="I355" s="1078"/>
      <c r="J355" s="1079" t="s">
        <v>2919</v>
      </c>
      <c r="K355" s="1079" t="b">
        <v>1</v>
      </c>
      <c r="L355" s="1079" t="b">
        <f>[1]!ValidateColor(NamesColors[[#This Row],[Color]])</f>
        <v>1</v>
      </c>
    </row>
    <row r="356" spans="1:12" x14ac:dyDescent="0.25">
      <c r="A356" s="1080" t="s">
        <v>164</v>
      </c>
      <c r="B356" s="1080" t="s">
        <v>930</v>
      </c>
      <c r="C356" s="1080"/>
      <c r="D356" s="1080" t="s">
        <v>166</v>
      </c>
      <c r="E356" s="1081">
        <f>IF(NamesColors[[#This Row],[TG-263 Primary Name]]="","",LEN(NamesColors[[#This Row],[TG-263 Primary Name]]))</f>
        <v>7</v>
      </c>
      <c r="F356" s="1080" t="s">
        <v>954</v>
      </c>
      <c r="G356" s="1080" t="s">
        <v>955</v>
      </c>
      <c r="H356" s="1080" t="s">
        <v>956</v>
      </c>
      <c r="I356" s="1081"/>
      <c r="J356" s="1082" t="s">
        <v>2920</v>
      </c>
      <c r="K356" s="1082" t="b">
        <v>1</v>
      </c>
      <c r="L356" s="1082" t="b">
        <f>[1]!ValidateColor(NamesColors[[#This Row],[Color]])</f>
        <v>1</v>
      </c>
    </row>
    <row r="357" spans="1:12" x14ac:dyDescent="0.25">
      <c r="A357" s="1083" t="s">
        <v>164</v>
      </c>
      <c r="B357" s="1083" t="s">
        <v>930</v>
      </c>
      <c r="C357" s="1083"/>
      <c r="D357" s="1083" t="s">
        <v>166</v>
      </c>
      <c r="E357" s="1084">
        <f>IF(NamesColors[[#This Row],[TG-263 Primary Name]]="","",LEN(NamesColors[[#This Row],[TG-263 Primary Name]]))</f>
        <v>8</v>
      </c>
      <c r="F357" s="1083" t="s">
        <v>957</v>
      </c>
      <c r="G357" s="1083" t="s">
        <v>958</v>
      </c>
      <c r="H357" s="1083" t="s">
        <v>959</v>
      </c>
      <c r="I357" s="1084"/>
      <c r="J357" s="1085" t="s">
        <v>2921</v>
      </c>
      <c r="K357" s="1085" t="b">
        <v>1</v>
      </c>
      <c r="L357" s="1085" t="b">
        <f>[1]!ValidateColor(NamesColors[[#This Row],[Color]])</f>
        <v>1</v>
      </c>
    </row>
    <row r="358" spans="1:12" x14ac:dyDescent="0.25">
      <c r="A358" s="1086" t="s">
        <v>164</v>
      </c>
      <c r="B358" s="1086" t="s">
        <v>930</v>
      </c>
      <c r="C358" s="1086"/>
      <c r="D358" s="1086" t="s">
        <v>166</v>
      </c>
      <c r="E358" s="1087">
        <f>IF(NamesColors[[#This Row],[TG-263 Primary Name]]="","",LEN(NamesColors[[#This Row],[TG-263 Primary Name]]))</f>
        <v>7</v>
      </c>
      <c r="F358" s="1086" t="s">
        <v>960</v>
      </c>
      <c r="G358" s="1086" t="s">
        <v>961</v>
      </c>
      <c r="H358" s="1086" t="s">
        <v>962</v>
      </c>
      <c r="I358" s="1087"/>
      <c r="J358" s="1088" t="s">
        <v>2922</v>
      </c>
      <c r="K358" s="1088" t="b">
        <v>1</v>
      </c>
      <c r="L358" s="1088" t="b">
        <f>[1]!ValidateColor(NamesColors[[#This Row],[Color]])</f>
        <v>1</v>
      </c>
    </row>
    <row r="359" spans="1:12" x14ac:dyDescent="0.25">
      <c r="A359" s="1089" t="s">
        <v>164</v>
      </c>
      <c r="B359" s="1089" t="s">
        <v>930</v>
      </c>
      <c r="C359" s="1089"/>
      <c r="D359" s="1089" t="s">
        <v>166</v>
      </c>
      <c r="E359" s="1090">
        <f>IF(NamesColors[[#This Row],[TG-263 Primary Name]]="","",LEN(NamesColors[[#This Row],[TG-263 Primary Name]]))</f>
        <v>7</v>
      </c>
      <c r="F359" s="1089" t="s">
        <v>963</v>
      </c>
      <c r="G359" s="1089" t="s">
        <v>964</v>
      </c>
      <c r="H359" s="1089" t="s">
        <v>965</v>
      </c>
      <c r="I359" s="1090"/>
      <c r="J359" s="1091" t="s">
        <v>2923</v>
      </c>
      <c r="K359" s="1091" t="b">
        <v>1</v>
      </c>
      <c r="L359" s="1091" t="b">
        <f>[1]!ValidateColor(NamesColors[[#This Row],[Color]])</f>
        <v>1</v>
      </c>
    </row>
    <row r="360" spans="1:12" x14ac:dyDescent="0.25">
      <c r="A360" s="1095" t="s">
        <v>301</v>
      </c>
      <c r="B360" s="1095" t="s">
        <v>669</v>
      </c>
      <c r="C360" s="1095"/>
      <c r="D360" s="1095" t="s">
        <v>37</v>
      </c>
      <c r="E360" s="1096">
        <f>IF(NamesColors[[#This Row],[TG-263 Primary Name]]="","",LEN(NamesColors[[#This Row],[TG-263 Primary Name]]))</f>
        <v>5</v>
      </c>
      <c r="F360" s="1095" t="s">
        <v>968</v>
      </c>
      <c r="G360" s="1095" t="s">
        <v>968</v>
      </c>
      <c r="H360" s="1095" t="s">
        <v>969</v>
      </c>
      <c r="I360" s="1096">
        <v>7208</v>
      </c>
      <c r="J360" s="1097" t="s">
        <v>2925</v>
      </c>
      <c r="K360" s="1097" t="b">
        <v>0</v>
      </c>
      <c r="L360" s="1097" t="b">
        <f>[1]!ValidateColor(NamesColors[[#This Row],[Color]])</f>
        <v>1</v>
      </c>
    </row>
    <row r="361" spans="1:12" x14ac:dyDescent="0.25">
      <c r="A361" s="1098" t="s">
        <v>301</v>
      </c>
      <c r="B361" s="1098" t="s">
        <v>669</v>
      </c>
      <c r="C361" s="1098"/>
      <c r="D361" s="1098" t="s">
        <v>37</v>
      </c>
      <c r="E361" s="1099">
        <f>IF(NamesColors[[#This Row],[TG-263 Primary Name]]="","",LEN(NamesColors[[#This Row],[TG-263 Primary Name]]))</f>
        <v>10</v>
      </c>
      <c r="F361" s="1098" t="s">
        <v>970</v>
      </c>
      <c r="G361" s="1098" t="s">
        <v>970</v>
      </c>
      <c r="H361" s="1098" t="s">
        <v>971</v>
      </c>
      <c r="I361" s="1099"/>
      <c r="J361" s="1100" t="s">
        <v>2926</v>
      </c>
      <c r="K361" s="1100" t="b">
        <v>1</v>
      </c>
      <c r="L361" s="1100" t="b">
        <f>[1]!ValidateColor(NamesColors[[#This Row],[Color]])</f>
        <v>1</v>
      </c>
    </row>
    <row r="362" spans="1:12" x14ac:dyDescent="0.25">
      <c r="A362" s="1101" t="s">
        <v>301</v>
      </c>
      <c r="B362" s="1101" t="s">
        <v>669</v>
      </c>
      <c r="C362" s="1101"/>
      <c r="D362" s="1101" t="s">
        <v>37</v>
      </c>
      <c r="E362" s="1102">
        <f>IF(NamesColors[[#This Row],[TG-263 Primary Name]]="","",LEN(NamesColors[[#This Row],[TG-263 Primary Name]]))</f>
        <v>12</v>
      </c>
      <c r="F362" s="1101" t="s">
        <v>972</v>
      </c>
      <c r="G362" s="1101" t="s">
        <v>970</v>
      </c>
      <c r="H362" s="1101" t="s">
        <v>973</v>
      </c>
      <c r="I362" s="1102"/>
      <c r="J362" s="1103" t="s">
        <v>2927</v>
      </c>
      <c r="K362" s="1103" t="b">
        <v>1</v>
      </c>
      <c r="L362" s="1103" t="b">
        <f>[1]!ValidateColor(NamesColors[[#This Row],[Color]])</f>
        <v>1</v>
      </c>
    </row>
    <row r="363" spans="1:12" x14ac:dyDescent="0.25">
      <c r="A363" s="1104" t="s">
        <v>301</v>
      </c>
      <c r="B363" s="1104" t="s">
        <v>669</v>
      </c>
      <c r="C363" s="1104"/>
      <c r="D363" s="1104" t="s">
        <v>37</v>
      </c>
      <c r="E363" s="1105">
        <f>IF(NamesColors[[#This Row],[TG-263 Primary Name]]="","",LEN(NamesColors[[#This Row],[TG-263 Primary Name]]))</f>
        <v>12</v>
      </c>
      <c r="F363" s="1104" t="s">
        <v>974</v>
      </c>
      <c r="G363" s="1104" t="s">
        <v>970</v>
      </c>
      <c r="H363" s="1104" t="s">
        <v>975</v>
      </c>
      <c r="I363" s="1105"/>
      <c r="J363" s="1106" t="s">
        <v>2928</v>
      </c>
      <c r="K363" s="1106" t="b">
        <v>1</v>
      </c>
      <c r="L363" s="1106" t="b">
        <f>[1]!ValidateColor(NamesColors[[#This Row],[Color]])</f>
        <v>1</v>
      </c>
    </row>
    <row r="364" spans="1:12" x14ac:dyDescent="0.25">
      <c r="A364" s="38" t="s">
        <v>164</v>
      </c>
      <c r="B364" s="38" t="s">
        <v>166</v>
      </c>
      <c r="C364" s="38"/>
      <c r="D364" s="38" t="s">
        <v>166</v>
      </c>
      <c r="E364" s="39">
        <f>IF(NamesColors[[#This Row],[TG-263 Primary Name]]="","",LEN(NamesColors[[#This Row],[TG-263 Primary Name]]))</f>
        <v>10</v>
      </c>
      <c r="F364" s="38" t="s">
        <v>976</v>
      </c>
      <c r="G364" s="38" t="s">
        <v>976</v>
      </c>
      <c r="H364" s="38" t="s">
        <v>977</v>
      </c>
      <c r="I364" s="39"/>
      <c r="J364" s="40" t="s">
        <v>2929</v>
      </c>
      <c r="K364" s="40" t="b">
        <v>1</v>
      </c>
      <c r="L364" s="40" t="b">
        <f>[1]!ValidateColor(NamesColors[[#This Row],[Color]])</f>
        <v>1</v>
      </c>
    </row>
    <row r="365" spans="1:12" x14ac:dyDescent="0.25">
      <c r="A365" s="1092" t="s">
        <v>543</v>
      </c>
      <c r="B365" s="1092" t="s">
        <v>966</v>
      </c>
      <c r="C365" s="1092"/>
      <c r="D365" s="1092" t="s">
        <v>166</v>
      </c>
      <c r="E365" s="1093">
        <f>IF(NamesColors[[#This Row],[TG-263 Primary Name]]="","",LEN(NamesColors[[#This Row],[TG-263 Primary Name]]))</f>
        <v>3</v>
      </c>
      <c r="F365" s="1092" t="s">
        <v>966</v>
      </c>
      <c r="G365" s="1092" t="s">
        <v>966</v>
      </c>
      <c r="H365" s="1092" t="s">
        <v>967</v>
      </c>
      <c r="I365" s="1093"/>
      <c r="J365" s="1094" t="s">
        <v>2924</v>
      </c>
      <c r="K365" s="1094" t="b">
        <v>0</v>
      </c>
      <c r="L365" s="1094" t="b">
        <f>[1]!ValidateColor(NamesColors[[#This Row],[Color]])</f>
        <v>1</v>
      </c>
    </row>
    <row r="366" spans="1:12" x14ac:dyDescent="0.25">
      <c r="A366" s="1107" t="s">
        <v>301</v>
      </c>
      <c r="B366" s="1107" t="s">
        <v>669</v>
      </c>
      <c r="C366" s="1107" t="s">
        <v>978</v>
      </c>
      <c r="D366" s="1107" t="s">
        <v>37</v>
      </c>
      <c r="E366" s="1108">
        <f>IF(NamesColors[[#This Row],[TG-263 Primary Name]]="","",LEN(NamesColors[[#This Row],[TG-263 Primary Name]]))</f>
        <v>7</v>
      </c>
      <c r="F366" s="1107" t="s">
        <v>979</v>
      </c>
      <c r="G366" s="1107" t="s">
        <v>979</v>
      </c>
      <c r="H366" s="1107" t="s">
        <v>980</v>
      </c>
      <c r="I366" s="1108">
        <v>7207</v>
      </c>
      <c r="J366" s="1109" t="s">
        <v>2930</v>
      </c>
      <c r="K366" s="1109" t="b">
        <v>0</v>
      </c>
      <c r="L366" s="1109" t="b">
        <f>[1]!ValidateColor(NamesColors[[#This Row],[Color]])</f>
        <v>1</v>
      </c>
    </row>
    <row r="367" spans="1:12" x14ac:dyDescent="0.25">
      <c r="A367" s="41" t="s">
        <v>301</v>
      </c>
      <c r="B367" s="41" t="s">
        <v>669</v>
      </c>
      <c r="C367" s="41"/>
      <c r="D367" s="41" t="s">
        <v>37</v>
      </c>
      <c r="E367" s="42">
        <f>IF(NamesColors[[#This Row],[TG-263 Primary Name]]="","",LEN(NamesColors[[#This Row],[TG-263 Primary Name]]))</f>
        <v>13</v>
      </c>
      <c r="F367" s="41" t="s">
        <v>981</v>
      </c>
      <c r="G367" s="41" t="s">
        <v>981</v>
      </c>
      <c r="H367" s="41" t="s">
        <v>982</v>
      </c>
      <c r="I367" s="42"/>
      <c r="J367" s="43" t="s">
        <v>2931</v>
      </c>
      <c r="K367" s="43" t="b">
        <v>0</v>
      </c>
      <c r="L367" s="43" t="b">
        <f>[1]!ValidateColor(NamesColors[[#This Row],[Color]])</f>
        <v>1</v>
      </c>
    </row>
    <row r="368" spans="1:12" x14ac:dyDescent="0.25">
      <c r="A368" s="1110" t="s">
        <v>301</v>
      </c>
      <c r="B368" s="1110" t="s">
        <v>710</v>
      </c>
      <c r="C368" s="1110"/>
      <c r="D368" s="1110" t="s">
        <v>52</v>
      </c>
      <c r="E368" s="1111">
        <f>IF(NamesColors[[#This Row],[TG-263 Primary Name]]="","",LEN(NamesColors[[#This Row],[TG-263 Primary Name]]))</f>
        <v>11</v>
      </c>
      <c r="F368" s="1110" t="s">
        <v>983</v>
      </c>
      <c r="G368" s="1110" t="s">
        <v>984</v>
      </c>
      <c r="H368" s="1110" t="s">
        <v>985</v>
      </c>
      <c r="I368" s="1111">
        <v>35289</v>
      </c>
      <c r="J368" s="1112" t="s">
        <v>2932</v>
      </c>
      <c r="K368" s="1112" t="b">
        <v>0</v>
      </c>
      <c r="L368" s="1112" t="b">
        <f>[1]!ValidateColor(NamesColors[[#This Row],[Color]])</f>
        <v>1</v>
      </c>
    </row>
    <row r="369" spans="1:12" x14ac:dyDescent="0.25">
      <c r="A369" s="1113" t="s">
        <v>301</v>
      </c>
      <c r="B369" s="1113" t="s">
        <v>710</v>
      </c>
      <c r="C369" s="1113"/>
      <c r="D369" s="1113" t="s">
        <v>52</v>
      </c>
      <c r="E369" s="1114">
        <f>IF(NamesColors[[#This Row],[TG-263 Primary Name]]="","",LEN(NamesColors[[#This Row],[TG-263 Primary Name]]))</f>
        <v>13</v>
      </c>
      <c r="F369" s="1113" t="s">
        <v>986</v>
      </c>
      <c r="G369" s="1113" t="s">
        <v>987</v>
      </c>
      <c r="H369" s="1113" t="s">
        <v>988</v>
      </c>
      <c r="I369" s="1114">
        <v>35295</v>
      </c>
      <c r="J369" s="1115" t="s">
        <v>2933</v>
      </c>
      <c r="K369" s="1115" t="b">
        <v>0</v>
      </c>
      <c r="L369" s="1115" t="b">
        <f>[1]!ValidateColor(NamesColors[[#This Row],[Color]])</f>
        <v>1</v>
      </c>
    </row>
    <row r="370" spans="1:12" x14ac:dyDescent="0.25">
      <c r="A370" s="1116" t="s">
        <v>301</v>
      </c>
      <c r="B370" s="1116" t="s">
        <v>710</v>
      </c>
      <c r="C370" s="1116"/>
      <c r="D370" s="1116" t="s">
        <v>52</v>
      </c>
      <c r="E370" s="1117">
        <f>IF(NamesColors[[#This Row],[TG-263 Primary Name]]="","",LEN(NamesColors[[#This Row],[TG-263 Primary Name]]))</f>
        <v>13</v>
      </c>
      <c r="F370" s="1116" t="s">
        <v>989</v>
      </c>
      <c r="G370" s="1116" t="s">
        <v>990</v>
      </c>
      <c r="H370" s="1116" t="s">
        <v>991</v>
      </c>
      <c r="I370" s="1117">
        <v>35294</v>
      </c>
      <c r="J370" s="1118" t="s">
        <v>2934</v>
      </c>
      <c r="K370" s="1118" t="b">
        <v>0</v>
      </c>
      <c r="L370" s="1118" t="b">
        <f>[1]!ValidateColor(NamesColors[[#This Row],[Color]])</f>
        <v>1</v>
      </c>
    </row>
    <row r="371" spans="1:12" x14ac:dyDescent="0.25">
      <c r="A371" s="1119" t="s">
        <v>301</v>
      </c>
      <c r="B371" s="1119" t="s">
        <v>710</v>
      </c>
      <c r="C371" s="1119" t="s">
        <v>978</v>
      </c>
      <c r="D371" s="1119" t="s">
        <v>52</v>
      </c>
      <c r="E371" s="1120">
        <f>IF(NamesColors[[#This Row],[TG-263 Primary Name]]="","",LEN(NamesColors[[#This Row],[TG-263 Primary Name]]))</f>
        <v>14</v>
      </c>
      <c r="F371" s="1119" t="s">
        <v>992</v>
      </c>
      <c r="G371" s="1119" t="s">
        <v>993</v>
      </c>
      <c r="H371" s="1119" t="s">
        <v>994</v>
      </c>
      <c r="I371" s="1120">
        <v>25912</v>
      </c>
      <c r="J371" s="1121" t="s">
        <v>2935</v>
      </c>
      <c r="K371" s="1121" t="b">
        <v>0</v>
      </c>
      <c r="L371" s="1121" t="b">
        <f>[1]!ValidateColor(NamesColors[[#This Row],[Color]])</f>
        <v>1</v>
      </c>
    </row>
    <row r="372" spans="1:12" x14ac:dyDescent="0.25">
      <c r="A372" s="1122" t="s">
        <v>301</v>
      </c>
      <c r="B372" s="1122" t="s">
        <v>710</v>
      </c>
      <c r="C372" s="1122" t="s">
        <v>978</v>
      </c>
      <c r="D372" s="1122" t="s">
        <v>52</v>
      </c>
      <c r="E372" s="1123">
        <f>IF(NamesColors[[#This Row],[TG-263 Primary Name]]="","",LEN(NamesColors[[#This Row],[TG-263 Primary Name]]))</f>
        <v>16</v>
      </c>
      <c r="F372" s="1122" t="s">
        <v>995</v>
      </c>
      <c r="G372" s="1122" t="s">
        <v>996</v>
      </c>
      <c r="H372" s="1122" t="s">
        <v>997</v>
      </c>
      <c r="I372" s="1123">
        <v>25929</v>
      </c>
      <c r="J372" s="1124" t="s">
        <v>2936</v>
      </c>
      <c r="K372" s="1124" t="b">
        <v>0</v>
      </c>
      <c r="L372" s="1124" t="b">
        <f>[1]!ValidateColor(NamesColors[[#This Row],[Color]])</f>
        <v>1</v>
      </c>
    </row>
    <row r="373" spans="1:12" x14ac:dyDescent="0.25">
      <c r="A373" s="1125" t="s">
        <v>301</v>
      </c>
      <c r="B373" s="1125" t="s">
        <v>710</v>
      </c>
      <c r="C373" s="1125" t="s">
        <v>998</v>
      </c>
      <c r="D373" s="1125" t="s">
        <v>52</v>
      </c>
      <c r="E373" s="1126">
        <f>IF(NamesColors[[#This Row],[TG-263 Primary Name]]="","",LEN(NamesColors[[#This Row],[TG-263 Primary Name]]))</f>
        <v>16</v>
      </c>
      <c r="F373" s="1125" t="s">
        <v>999</v>
      </c>
      <c r="G373" s="1125" t="s">
        <v>1000</v>
      </c>
      <c r="H373" s="1125" t="s">
        <v>1001</v>
      </c>
      <c r="I373" s="1126">
        <v>25927</v>
      </c>
      <c r="J373" s="1127" t="s">
        <v>2937</v>
      </c>
      <c r="K373" s="1127" t="b">
        <v>0</v>
      </c>
      <c r="L373" s="1127" t="b">
        <f>[1]!ValidateColor(NamesColors[[#This Row],[Color]])</f>
        <v>1</v>
      </c>
    </row>
    <row r="374" spans="1:12" x14ac:dyDescent="0.25">
      <c r="A374" s="1128" t="s">
        <v>301</v>
      </c>
      <c r="B374" s="1128" t="s">
        <v>710</v>
      </c>
      <c r="C374" s="1128" t="s">
        <v>998</v>
      </c>
      <c r="D374" s="1128" t="s">
        <v>166</v>
      </c>
      <c r="E374" s="1129">
        <f>IF(NamesColors[[#This Row],[TG-263 Primary Name]]="","",LEN(NamesColors[[#This Row],[TG-263 Primary Name]]))</f>
        <v>13</v>
      </c>
      <c r="F374" s="1128" t="s">
        <v>1002</v>
      </c>
      <c r="G374" s="1128" t="s">
        <v>1003</v>
      </c>
      <c r="H374" s="1128"/>
      <c r="I374" s="1129"/>
      <c r="J374" s="1130" t="s">
        <v>2938</v>
      </c>
      <c r="K374" s="1130" t="b">
        <v>0</v>
      </c>
      <c r="L374" s="1130" t="b">
        <f>[1]!ValidateColor(NamesColors[[#This Row],[Color]])</f>
        <v>1</v>
      </c>
    </row>
    <row r="375" spans="1:12" x14ac:dyDescent="0.25">
      <c r="A375" s="1131" t="s">
        <v>301</v>
      </c>
      <c r="B375" s="1131" t="s">
        <v>710</v>
      </c>
      <c r="C375" s="1131" t="s">
        <v>998</v>
      </c>
      <c r="D375" s="1131" t="s">
        <v>26</v>
      </c>
      <c r="E375" s="1132">
        <f>IF(NamesColors[[#This Row],[TG-263 Primary Name]]="","",LEN(NamesColors[[#This Row],[TG-263 Primary Name]]))</f>
        <v>8</v>
      </c>
      <c r="F375" s="1131" t="s">
        <v>1004</v>
      </c>
      <c r="G375" s="1131" t="s">
        <v>1005</v>
      </c>
      <c r="H375" s="1131" t="s">
        <v>1006</v>
      </c>
      <c r="I375" s="1132">
        <v>54832</v>
      </c>
      <c r="J375" s="1133" t="s">
        <v>2939</v>
      </c>
      <c r="K375" s="1133" t="b">
        <v>0</v>
      </c>
      <c r="L375" s="1133" t="b">
        <f>[1]!ValidateColor(NamesColors[[#This Row],[Color]])</f>
        <v>1</v>
      </c>
    </row>
    <row r="376" spans="1:12" x14ac:dyDescent="0.25">
      <c r="A376" s="1134" t="s">
        <v>301</v>
      </c>
      <c r="B376" s="1134" t="s">
        <v>710</v>
      </c>
      <c r="C376" s="1134" t="s">
        <v>1007</v>
      </c>
      <c r="D376" s="1134" t="s">
        <v>26</v>
      </c>
      <c r="E376" s="1135">
        <f>IF(NamesColors[[#This Row],[TG-263 Primary Name]]="","",LEN(NamesColors[[#This Row],[TG-263 Primary Name]]))</f>
        <v>10</v>
      </c>
      <c r="F376" s="1134" t="s">
        <v>1008</v>
      </c>
      <c r="G376" s="1134" t="s">
        <v>1009</v>
      </c>
      <c r="H376" s="1134" t="s">
        <v>1010</v>
      </c>
      <c r="I376" s="1135">
        <v>54834</v>
      </c>
      <c r="J376" s="1136" t="s">
        <v>2940</v>
      </c>
      <c r="K376" s="1136" t="b">
        <v>0</v>
      </c>
      <c r="L376" s="1136" t="b">
        <f>[1]!ValidateColor(NamesColors[[#This Row],[Color]])</f>
        <v>1</v>
      </c>
    </row>
    <row r="377" spans="1:12" x14ac:dyDescent="0.25">
      <c r="A377" s="1137" t="s">
        <v>301</v>
      </c>
      <c r="B377" s="1137" t="s">
        <v>710</v>
      </c>
      <c r="C377" s="1137" t="s">
        <v>1007</v>
      </c>
      <c r="D377" s="1137" t="s">
        <v>26</v>
      </c>
      <c r="E377" s="1138">
        <f>IF(NamesColors[[#This Row],[TG-263 Primary Name]]="","",LEN(NamesColors[[#This Row],[TG-263 Primary Name]]))</f>
        <v>10</v>
      </c>
      <c r="F377" s="1137" t="s">
        <v>1011</v>
      </c>
      <c r="G377" s="1137" t="s">
        <v>1012</v>
      </c>
      <c r="H377" s="1137" t="s">
        <v>1013</v>
      </c>
      <c r="I377" s="1138">
        <v>54833</v>
      </c>
      <c r="J377" s="1139" t="s">
        <v>2941</v>
      </c>
      <c r="K377" s="1139" t="b">
        <v>0</v>
      </c>
      <c r="L377" s="1139" t="b">
        <f>[1]!ValidateColor(NamesColors[[#This Row],[Color]])</f>
        <v>1</v>
      </c>
    </row>
    <row r="378" spans="1:12" x14ac:dyDescent="0.25">
      <c r="A378" s="1140" t="s">
        <v>301</v>
      </c>
      <c r="B378" s="1140" t="s">
        <v>1014</v>
      </c>
      <c r="C378" s="1140" t="s">
        <v>1015</v>
      </c>
      <c r="D378" s="1140" t="s">
        <v>37</v>
      </c>
      <c r="E378" s="1141">
        <f>IF(NamesColors[[#This Row],[TG-263 Primary Name]]="","",LEN(NamesColors[[#This Row],[TG-263 Primary Name]]))</f>
        <v>6</v>
      </c>
      <c r="F378" s="1140" t="s">
        <v>1015</v>
      </c>
      <c r="G378" s="1140" t="s">
        <v>1015</v>
      </c>
      <c r="H378" s="1140" t="s">
        <v>1015</v>
      </c>
      <c r="I378" s="1141"/>
      <c r="J378" s="1142" t="s">
        <v>2942</v>
      </c>
      <c r="K378" s="1142" t="b">
        <v>1</v>
      </c>
      <c r="L378" s="1142" t="b">
        <f>[1]!ValidateColor(NamesColors[[#This Row],[Color]])</f>
        <v>1</v>
      </c>
    </row>
    <row r="379" spans="1:12" x14ac:dyDescent="0.25">
      <c r="A379" s="1146" t="s">
        <v>301</v>
      </c>
      <c r="B379" s="1146" t="s">
        <v>1014</v>
      </c>
      <c r="C379" s="1146" t="s">
        <v>1015</v>
      </c>
      <c r="D379" s="1146" t="s">
        <v>37</v>
      </c>
      <c r="E379" s="1147">
        <f>IF(NamesColors[[#This Row],[TG-263 Primary Name]]="","",LEN(NamesColors[[#This Row],[TG-263 Primary Name]]))</f>
        <v>13</v>
      </c>
      <c r="F379" s="1146" t="s">
        <v>1017</v>
      </c>
      <c r="G379" s="1146" t="s">
        <v>1018</v>
      </c>
      <c r="H379" s="1146" t="s">
        <v>1019</v>
      </c>
      <c r="I379" s="1147">
        <v>15581</v>
      </c>
      <c r="J379" s="1148" t="s">
        <v>2944</v>
      </c>
      <c r="K379" s="1148" t="b">
        <v>0</v>
      </c>
      <c r="L379" s="1148" t="b">
        <f>[1]!ValidateColor(NamesColors[[#This Row],[Color]])</f>
        <v>1</v>
      </c>
    </row>
    <row r="380" spans="1:12" x14ac:dyDescent="0.25">
      <c r="A380" s="1149" t="s">
        <v>301</v>
      </c>
      <c r="B380" s="1149" t="s">
        <v>1014</v>
      </c>
      <c r="C380" s="1149" t="s">
        <v>1015</v>
      </c>
      <c r="D380" s="1149" t="s">
        <v>37</v>
      </c>
      <c r="E380" s="1150">
        <f>IF(NamesColors[[#This Row],[TG-263 Primary Name]]="","",LEN(NamesColors[[#This Row],[TG-263 Primary Name]]))</f>
        <v>15</v>
      </c>
      <c r="F380" s="1149" t="s">
        <v>1020</v>
      </c>
      <c r="G380" s="1149" t="s">
        <v>1021</v>
      </c>
      <c r="H380" s="1149" t="s">
        <v>1022</v>
      </c>
      <c r="I380" s="1150">
        <v>15584</v>
      </c>
      <c r="J380" s="1151" t="s">
        <v>2945</v>
      </c>
      <c r="K380" s="1151" t="b">
        <v>0</v>
      </c>
      <c r="L380" s="1151" t="b">
        <f>[1]!ValidateColor(NamesColors[[#This Row],[Color]])</f>
        <v>1</v>
      </c>
    </row>
    <row r="381" spans="1:12" x14ac:dyDescent="0.25">
      <c r="A381" s="1152" t="s">
        <v>301</v>
      </c>
      <c r="B381" s="1152" t="s">
        <v>1014</v>
      </c>
      <c r="C381" s="1152" t="s">
        <v>1015</v>
      </c>
      <c r="D381" s="1152" t="s">
        <v>37</v>
      </c>
      <c r="E381" s="1153">
        <f>IF(NamesColors[[#This Row],[TG-263 Primary Name]]="","",LEN(NamesColors[[#This Row],[TG-263 Primary Name]]))</f>
        <v>15</v>
      </c>
      <c r="F381" s="1152" t="s">
        <v>1023</v>
      </c>
      <c r="G381" s="1152" t="s">
        <v>1024</v>
      </c>
      <c r="H381" s="1152" t="s">
        <v>1025</v>
      </c>
      <c r="I381" s="1153">
        <v>15583</v>
      </c>
      <c r="J381" s="1154" t="s">
        <v>2946</v>
      </c>
      <c r="K381" s="1154" t="b">
        <v>0</v>
      </c>
      <c r="L381" s="1154" t="b">
        <f>[1]!ValidateColor(NamesColors[[#This Row],[Color]])</f>
        <v>1</v>
      </c>
    </row>
    <row r="382" spans="1:12" x14ac:dyDescent="0.25">
      <c r="A382" s="1155" t="s">
        <v>301</v>
      </c>
      <c r="B382" s="1155" t="s">
        <v>1014</v>
      </c>
      <c r="C382" s="1155" t="s">
        <v>1015</v>
      </c>
      <c r="D382" s="1155" t="s">
        <v>37</v>
      </c>
      <c r="E382" s="1156">
        <f>IF(NamesColors[[#This Row],[TG-263 Primary Name]]="","",LEN(NamesColors[[#This Row],[TG-263 Primary Name]]))</f>
        <v>12</v>
      </c>
      <c r="F382" s="1155" t="s">
        <v>1026</v>
      </c>
      <c r="G382" s="1155" t="s">
        <v>1027</v>
      </c>
      <c r="H382" s="1155" t="s">
        <v>1028</v>
      </c>
      <c r="I382" s="1156"/>
      <c r="J382" s="1157" t="s">
        <v>2947</v>
      </c>
      <c r="K382" s="1157" t="b">
        <v>1</v>
      </c>
      <c r="L382" s="1157" t="b">
        <f>[1]!ValidateColor(NamesColors[[#This Row],[Color]])</f>
        <v>1</v>
      </c>
    </row>
    <row r="383" spans="1:12" x14ac:dyDescent="0.25">
      <c r="A383" s="1158" t="s">
        <v>301</v>
      </c>
      <c r="B383" s="1158" t="s">
        <v>1014</v>
      </c>
      <c r="C383" s="1158" t="s">
        <v>1015</v>
      </c>
      <c r="D383" s="1158" t="s">
        <v>37</v>
      </c>
      <c r="E383" s="1159">
        <f>IF(NamesColors[[#This Row],[TG-263 Primary Name]]="","",LEN(NamesColors[[#This Row],[TG-263 Primary Name]]))</f>
        <v>14</v>
      </c>
      <c r="F383" s="1158" t="s">
        <v>1029</v>
      </c>
      <c r="G383" s="1158" t="s">
        <v>1030</v>
      </c>
      <c r="H383" s="1158" t="s">
        <v>1031</v>
      </c>
      <c r="I383" s="1159">
        <v>15942</v>
      </c>
      <c r="J383" s="1160" t="s">
        <v>2948</v>
      </c>
      <c r="K383" s="1160" t="b">
        <v>0</v>
      </c>
      <c r="L383" s="1160" t="b">
        <f>[1]!ValidateColor(NamesColors[[#This Row],[Color]])</f>
        <v>1</v>
      </c>
    </row>
    <row r="384" spans="1:12" x14ac:dyDescent="0.25">
      <c r="A384" s="1161" t="s">
        <v>301</v>
      </c>
      <c r="B384" s="1161" t="s">
        <v>1014</v>
      </c>
      <c r="C384" s="1161" t="s">
        <v>1015</v>
      </c>
      <c r="D384" s="1161" t="s">
        <v>37</v>
      </c>
      <c r="E384" s="1162">
        <f>IF(NamesColors[[#This Row],[TG-263 Primary Name]]="","",LEN(NamesColors[[#This Row],[TG-263 Primary Name]]))</f>
        <v>14</v>
      </c>
      <c r="F384" s="1161" t="s">
        <v>1032</v>
      </c>
      <c r="G384" s="1161" t="s">
        <v>1033</v>
      </c>
      <c r="H384" s="1161" t="s">
        <v>1034</v>
      </c>
      <c r="I384" s="1162">
        <v>15941</v>
      </c>
      <c r="J384" s="1163" t="s">
        <v>2949</v>
      </c>
      <c r="K384" s="1163" t="b">
        <v>0</v>
      </c>
      <c r="L384" s="1163" t="b">
        <f>[1]!ValidateColor(NamesColors[[#This Row],[Color]])</f>
        <v>1</v>
      </c>
    </row>
    <row r="385" spans="1:12" x14ac:dyDescent="0.25">
      <c r="A385" s="1164" t="s">
        <v>301</v>
      </c>
      <c r="B385" s="1164" t="s">
        <v>1014</v>
      </c>
      <c r="C385" s="1164" t="s">
        <v>1015</v>
      </c>
      <c r="D385" s="1164" t="s">
        <v>37</v>
      </c>
      <c r="E385" s="1165">
        <f>IF(NamesColors[[#This Row],[TG-263 Primary Name]]="","",LEN(NamesColors[[#This Row],[TG-263 Primary Name]]))</f>
        <v>13</v>
      </c>
      <c r="F385" s="1164" t="s">
        <v>1035</v>
      </c>
      <c r="G385" s="1164" t="s">
        <v>1036</v>
      </c>
      <c r="H385" s="1164" t="s">
        <v>1037</v>
      </c>
      <c r="I385" s="1165">
        <v>15610</v>
      </c>
      <c r="J385" s="1166" t="s">
        <v>2950</v>
      </c>
      <c r="K385" s="1166" t="b">
        <v>0</v>
      </c>
      <c r="L385" s="1166" t="b">
        <f>[1]!ValidateColor(NamesColors[[#This Row],[Color]])</f>
        <v>1</v>
      </c>
    </row>
    <row r="386" spans="1:12" x14ac:dyDescent="0.25">
      <c r="A386" s="1167" t="s">
        <v>301</v>
      </c>
      <c r="B386" s="1167" t="s">
        <v>1014</v>
      </c>
      <c r="C386" s="1167" t="s">
        <v>1015</v>
      </c>
      <c r="D386" s="1167" t="s">
        <v>37</v>
      </c>
      <c r="E386" s="1168">
        <f>IF(NamesColors[[#This Row],[TG-263 Primary Name]]="","",LEN(NamesColors[[#This Row],[TG-263 Primary Name]]))</f>
        <v>8</v>
      </c>
      <c r="F386" s="1167" t="s">
        <v>1038</v>
      </c>
      <c r="G386" s="1167" t="s">
        <v>1039</v>
      </c>
      <c r="H386" s="1167" t="s">
        <v>1040</v>
      </c>
      <c r="I386" s="1168">
        <v>7205</v>
      </c>
      <c r="J386" s="1169" t="s">
        <v>2951</v>
      </c>
      <c r="K386" s="1169" t="b">
        <v>0</v>
      </c>
      <c r="L386" s="1169" t="b">
        <f>[1]!ValidateColor(NamesColors[[#This Row],[Color]])</f>
        <v>1</v>
      </c>
    </row>
    <row r="387" spans="1:12" x14ac:dyDescent="0.25">
      <c r="A387" s="1170" t="s">
        <v>196</v>
      </c>
      <c r="B387" s="1170" t="s">
        <v>1014</v>
      </c>
      <c r="C387" s="1170" t="s">
        <v>1015</v>
      </c>
      <c r="D387" s="1170" t="s">
        <v>37</v>
      </c>
      <c r="E387" s="1171">
        <f>IF(NamesColors[[#This Row],[TG-263 Primary Name]]="","",LEN(NamesColors[[#This Row],[TG-263 Primary Name]]))</f>
        <v>12</v>
      </c>
      <c r="F387" s="1170" t="s">
        <v>1041</v>
      </c>
      <c r="G387" s="1170" t="s">
        <v>1042</v>
      </c>
      <c r="H387" s="1170"/>
      <c r="I387" s="1171"/>
      <c r="J387" s="1172" t="s">
        <v>2952</v>
      </c>
      <c r="K387" s="1172" t="b">
        <v>0</v>
      </c>
      <c r="L387" s="1172" t="b">
        <f>[1]!ValidateColor(NamesColors[[#This Row],[Color]])</f>
        <v>1</v>
      </c>
    </row>
    <row r="388" spans="1:12" x14ac:dyDescent="0.25">
      <c r="A388" s="1185" t="s">
        <v>301</v>
      </c>
      <c r="B388" s="1185" t="s">
        <v>1014</v>
      </c>
      <c r="C388" s="1185" t="s">
        <v>1015</v>
      </c>
      <c r="D388" s="1185" t="s">
        <v>37</v>
      </c>
      <c r="E388" s="1186">
        <f>IF(NamesColors[[#This Row],[TG-263 Primary Name]]="","",LEN(NamesColors[[#This Row],[TG-263 Primary Name]]))</f>
        <v>15</v>
      </c>
      <c r="F388" s="1185" t="s">
        <v>1054</v>
      </c>
      <c r="G388" s="1185" t="s">
        <v>1055</v>
      </c>
      <c r="H388" s="1185" t="s">
        <v>1056</v>
      </c>
      <c r="I388" s="1186">
        <v>15579</v>
      </c>
      <c r="J388" s="1187" t="s">
        <v>2957</v>
      </c>
      <c r="K388" s="1187" t="b">
        <v>0</v>
      </c>
      <c r="L388" s="1187" t="b">
        <f>[1]!ValidateColor(NamesColors[[#This Row],[Color]])</f>
        <v>1</v>
      </c>
    </row>
    <row r="389" spans="1:12" x14ac:dyDescent="0.25">
      <c r="A389" s="1188" t="s">
        <v>301</v>
      </c>
      <c r="B389" s="1188" t="s">
        <v>1014</v>
      </c>
      <c r="C389" s="1188" t="s">
        <v>1015</v>
      </c>
      <c r="D389" s="1188" t="s">
        <v>37</v>
      </c>
      <c r="E389" s="1189">
        <f>IF(NamesColors[[#This Row],[TG-263 Primary Name]]="","",LEN(NamesColors[[#This Row],[TG-263 Primary Name]]))</f>
        <v>15</v>
      </c>
      <c r="F389" s="1188" t="s">
        <v>1057</v>
      </c>
      <c r="G389" s="1188" t="s">
        <v>1058</v>
      </c>
      <c r="H389" s="1188" t="s">
        <v>1059</v>
      </c>
      <c r="I389" s="1189">
        <v>15578</v>
      </c>
      <c r="J389" s="1190" t="s">
        <v>2958</v>
      </c>
      <c r="K389" s="1190" t="b">
        <v>0</v>
      </c>
      <c r="L389" s="1190" t="b">
        <f>[1]!ValidateColor(NamesColors[[#This Row],[Color]])</f>
        <v>1</v>
      </c>
    </row>
    <row r="390" spans="1:12" x14ac:dyDescent="0.25">
      <c r="A390" s="1179" t="s">
        <v>202</v>
      </c>
      <c r="B390" s="1179" t="s">
        <v>1014</v>
      </c>
      <c r="C390" s="1179" t="s">
        <v>1015</v>
      </c>
      <c r="D390" s="1179" t="s">
        <v>37</v>
      </c>
      <c r="E390" s="1180">
        <f>IF(NamesColors[[#This Row],[TG-263 Primary Name]]="","",LEN(NamesColors[[#This Row],[TG-263 Primary Name]]))</f>
        <v>12</v>
      </c>
      <c r="F390" s="1179" t="s">
        <v>1049</v>
      </c>
      <c r="G390" s="1179" t="s">
        <v>1050</v>
      </c>
      <c r="H390" s="1179" t="s">
        <v>1051</v>
      </c>
      <c r="I390" s="1180"/>
      <c r="J390" s="1181" t="s">
        <v>2955</v>
      </c>
      <c r="K390" s="1181" t="b">
        <v>1</v>
      </c>
      <c r="L390" s="1181" t="b">
        <f>[1]!ValidateColor(NamesColors[[#This Row],[Color]])</f>
        <v>1</v>
      </c>
    </row>
    <row r="391" spans="1:12" x14ac:dyDescent="0.25">
      <c r="A391" s="1182" t="s">
        <v>202</v>
      </c>
      <c r="B391" s="1182" t="s">
        <v>1014</v>
      </c>
      <c r="C391" s="1182" t="s">
        <v>1015</v>
      </c>
      <c r="D391" s="1182" t="s">
        <v>37</v>
      </c>
      <c r="E391" s="1183">
        <f>IF(NamesColors[[#This Row],[TG-263 Primary Name]]="","",LEN(NamesColors[[#This Row],[TG-263 Primary Name]]))</f>
        <v>12</v>
      </c>
      <c r="F391" s="1182" t="s">
        <v>1052</v>
      </c>
      <c r="G391" s="1182" t="s">
        <v>1050</v>
      </c>
      <c r="H391" s="1182" t="s">
        <v>1053</v>
      </c>
      <c r="I391" s="1183"/>
      <c r="J391" s="1184" t="s">
        <v>2956</v>
      </c>
      <c r="K391" s="1184" t="b">
        <v>1</v>
      </c>
      <c r="L391" s="1184" t="b">
        <f>[1]!ValidateColor(NamesColors[[#This Row],[Color]])</f>
        <v>1</v>
      </c>
    </row>
    <row r="392" spans="1:12" x14ac:dyDescent="0.25">
      <c r="A392" s="1173" t="s">
        <v>202</v>
      </c>
      <c r="B392" s="1173" t="s">
        <v>1014</v>
      </c>
      <c r="C392" s="1173" t="s">
        <v>1015</v>
      </c>
      <c r="D392" s="1173" t="s">
        <v>37</v>
      </c>
      <c r="E392" s="1174">
        <f>IF(NamesColors[[#This Row],[TG-263 Primary Name]]="","",LEN(NamesColors[[#This Row],[TG-263 Primary Name]]))</f>
        <v>14</v>
      </c>
      <c r="F392" s="1173" t="s">
        <v>1043</v>
      </c>
      <c r="G392" s="1173" t="s">
        <v>1044</v>
      </c>
      <c r="H392" s="1173" t="s">
        <v>1045</v>
      </c>
      <c r="I392" s="1174"/>
      <c r="J392" s="1175" t="s">
        <v>2953</v>
      </c>
      <c r="K392" s="1175" t="b">
        <v>1</v>
      </c>
      <c r="L392" s="1175" t="b">
        <f>[1]!ValidateColor(NamesColors[[#This Row],[Color]])</f>
        <v>1</v>
      </c>
    </row>
    <row r="393" spans="1:12" x14ac:dyDescent="0.25">
      <c r="A393" s="1176" t="s">
        <v>202</v>
      </c>
      <c r="B393" s="1176" t="s">
        <v>1014</v>
      </c>
      <c r="C393" s="1176" t="s">
        <v>1015</v>
      </c>
      <c r="D393" s="1176" t="s">
        <v>37</v>
      </c>
      <c r="E393" s="1177">
        <f>IF(NamesColors[[#This Row],[TG-263 Primary Name]]="","",LEN(NamesColors[[#This Row],[TG-263 Primary Name]]))</f>
        <v>14</v>
      </c>
      <c r="F393" s="1176" t="s">
        <v>1046</v>
      </c>
      <c r="G393" s="1176" t="s">
        <v>1047</v>
      </c>
      <c r="H393" s="1176" t="s">
        <v>1048</v>
      </c>
      <c r="I393" s="1177"/>
      <c r="J393" s="1178" t="s">
        <v>2954</v>
      </c>
      <c r="K393" s="1178" t="b">
        <v>1</v>
      </c>
      <c r="L393" s="1178" t="b">
        <f>[1]!ValidateColor(NamesColors[[#This Row],[Color]])</f>
        <v>1</v>
      </c>
    </row>
    <row r="394" spans="1:12" x14ac:dyDescent="0.25">
      <c r="A394" s="1191" t="s">
        <v>301</v>
      </c>
      <c r="B394" s="1191" t="s">
        <v>1014</v>
      </c>
      <c r="C394" s="1191" t="s">
        <v>1015</v>
      </c>
      <c r="D394" s="1191" t="s">
        <v>37</v>
      </c>
      <c r="E394" s="1192">
        <f>IF(NamesColors[[#This Row],[TG-263 Primary Name]]="","",LEN(NamesColors[[#This Row],[TG-263 Primary Name]]))</f>
        <v>8</v>
      </c>
      <c r="F394" s="1191" t="s">
        <v>1060</v>
      </c>
      <c r="G394" s="1191" t="s">
        <v>1061</v>
      </c>
      <c r="H394" s="1191" t="s">
        <v>1062</v>
      </c>
      <c r="I394" s="1192">
        <v>7204</v>
      </c>
      <c r="J394" s="1193" t="s">
        <v>2959</v>
      </c>
      <c r="K394" s="1193" t="b">
        <v>0</v>
      </c>
      <c r="L394" s="1193" t="b">
        <f>[1]!ValidateColor(NamesColors[[#This Row],[Color]])</f>
        <v>1</v>
      </c>
    </row>
    <row r="395" spans="1:12" x14ac:dyDescent="0.25">
      <c r="A395" s="1194" t="s">
        <v>196</v>
      </c>
      <c r="B395" s="1194" t="s">
        <v>1014</v>
      </c>
      <c r="C395" s="1194" t="s">
        <v>1015</v>
      </c>
      <c r="D395" s="1194" t="s">
        <v>37</v>
      </c>
      <c r="E395" s="1195">
        <f>IF(NamesColors[[#This Row],[TG-263 Primary Name]]="","",LEN(NamesColors[[#This Row],[TG-263 Primary Name]]))</f>
        <v>12</v>
      </c>
      <c r="F395" s="1194" t="s">
        <v>1063</v>
      </c>
      <c r="G395" s="1194" t="s">
        <v>1064</v>
      </c>
      <c r="H395" s="1194"/>
      <c r="I395" s="1195"/>
      <c r="J395" s="1196" t="s">
        <v>2960</v>
      </c>
      <c r="K395" s="1196" t="b">
        <v>0</v>
      </c>
      <c r="L395" s="1196" t="b">
        <f>[1]!ValidateColor(NamesColors[[#This Row],[Color]])</f>
        <v>1</v>
      </c>
    </row>
    <row r="396" spans="1:12" x14ac:dyDescent="0.25">
      <c r="A396" s="1143" t="s">
        <v>196</v>
      </c>
      <c r="B396" s="1143" t="s">
        <v>1014</v>
      </c>
      <c r="C396" s="1143" t="s">
        <v>1015</v>
      </c>
      <c r="D396" s="1143" t="s">
        <v>37</v>
      </c>
      <c r="E396" s="1144">
        <f>IF(NamesColors[[#This Row],[TG-263 Primary Name]]="","",LEN(NamesColors[[#This Row],[TG-263 Primary Name]]))</f>
        <v>10</v>
      </c>
      <c r="F396" s="1143" t="s">
        <v>1016</v>
      </c>
      <c r="G396" s="1143" t="s">
        <v>1016</v>
      </c>
      <c r="H396" s="1143"/>
      <c r="I396" s="1144"/>
      <c r="J396" s="1145" t="s">
        <v>2943</v>
      </c>
      <c r="K396" s="1145" t="b">
        <v>0</v>
      </c>
      <c r="L396" s="1145" t="b">
        <f>[1]!ValidateColor(NamesColors[[#This Row],[Color]])</f>
        <v>1</v>
      </c>
    </row>
    <row r="397" spans="1:12" x14ac:dyDescent="0.25">
      <c r="A397" s="1197" t="s">
        <v>301</v>
      </c>
      <c r="B397" s="1197" t="s">
        <v>1014</v>
      </c>
      <c r="C397" s="1197" t="s">
        <v>1015</v>
      </c>
      <c r="D397" s="1197" t="s">
        <v>37</v>
      </c>
      <c r="E397" s="1198">
        <f>IF(NamesColors[[#This Row],[TG-263 Primary Name]]="","",LEN(NamesColors[[#This Row],[TG-263 Primary Name]]))</f>
        <v>7</v>
      </c>
      <c r="F397" s="1197" t="s">
        <v>1065</v>
      </c>
      <c r="G397" s="1197" t="s">
        <v>1065</v>
      </c>
      <c r="H397" s="1197" t="s">
        <v>1066</v>
      </c>
      <c r="I397" s="1198">
        <v>264815</v>
      </c>
      <c r="J397" s="1199" t="s">
        <v>2961</v>
      </c>
      <c r="K397" s="1199" t="b">
        <v>0</v>
      </c>
      <c r="L397" s="1199" t="b">
        <f>[1]!ValidateColor(NamesColors[[#This Row],[Color]])</f>
        <v>1</v>
      </c>
    </row>
    <row r="398" spans="1:12" x14ac:dyDescent="0.25">
      <c r="A398" s="1200" t="s">
        <v>301</v>
      </c>
      <c r="B398" s="1200" t="s">
        <v>710</v>
      </c>
      <c r="C398" s="1200"/>
      <c r="D398" s="1200" t="s">
        <v>52</v>
      </c>
      <c r="E398" s="1201">
        <f>IF(NamesColors[[#This Row],[TG-263 Primary Name]]="","",LEN(NamesColors[[#This Row],[TG-263 Primary Name]]))</f>
        <v>4</v>
      </c>
      <c r="F398" s="1200" t="s">
        <v>1067</v>
      </c>
      <c r="G398" s="1200" t="s">
        <v>1067</v>
      </c>
      <c r="H398" s="1200" t="s">
        <v>1067</v>
      </c>
      <c r="I398" s="1201">
        <v>24974</v>
      </c>
      <c r="J398" s="1202" t="s">
        <v>2962</v>
      </c>
      <c r="K398" s="1202" t="b">
        <v>0</v>
      </c>
      <c r="L398" s="1202" t="b">
        <f>[1]!ValidateColor(NamesColors[[#This Row],[Color]])</f>
        <v>1</v>
      </c>
    </row>
    <row r="399" spans="1:12" x14ac:dyDescent="0.25">
      <c r="A399" s="1203" t="s">
        <v>301</v>
      </c>
      <c r="B399" s="1203" t="s">
        <v>710</v>
      </c>
      <c r="C399" s="1203"/>
      <c r="D399" s="1203" t="s">
        <v>52</v>
      </c>
      <c r="E399" s="1204">
        <f>IF(NamesColors[[#This Row],[TG-263 Primary Name]]="","",LEN(NamesColors[[#This Row],[TG-263 Primary Name]]))</f>
        <v>6</v>
      </c>
      <c r="F399" s="1203" t="s">
        <v>1068</v>
      </c>
      <c r="G399" s="1203" t="s">
        <v>1069</v>
      </c>
      <c r="H399" s="1203" t="s">
        <v>1070</v>
      </c>
      <c r="I399" s="1204">
        <v>24978</v>
      </c>
      <c r="J399" s="1205" t="s">
        <v>2963</v>
      </c>
      <c r="K399" s="1205" t="b">
        <v>0</v>
      </c>
      <c r="L399" s="1205" t="b">
        <f>[1]!ValidateColor(NamesColors[[#This Row],[Color]])</f>
        <v>1</v>
      </c>
    </row>
    <row r="400" spans="1:12" x14ac:dyDescent="0.25">
      <c r="A400" s="44" t="s">
        <v>301</v>
      </c>
      <c r="B400" s="44" t="s">
        <v>710</v>
      </c>
      <c r="C400" s="44"/>
      <c r="D400" s="44" t="s">
        <v>52</v>
      </c>
      <c r="E400" s="45">
        <f>IF(NamesColors[[#This Row],[TG-263 Primary Name]]="","",LEN(NamesColors[[#This Row],[TG-263 Primary Name]]))</f>
        <v>6</v>
      </c>
      <c r="F400" s="44" t="s">
        <v>1071</v>
      </c>
      <c r="G400" s="44" t="s">
        <v>1072</v>
      </c>
      <c r="H400" s="44" t="s">
        <v>1073</v>
      </c>
      <c r="I400" s="45">
        <v>24977</v>
      </c>
      <c r="J400" s="46" t="s">
        <v>2964</v>
      </c>
      <c r="K400" s="46" t="b">
        <v>0</v>
      </c>
      <c r="L400" s="46" t="b">
        <f>[1]!ValidateColor(NamesColors[[#This Row],[Color]])</f>
        <v>1</v>
      </c>
    </row>
    <row r="401" spans="1:12" x14ac:dyDescent="0.25">
      <c r="A401" s="1518" t="s">
        <v>301</v>
      </c>
      <c r="B401" s="1518" t="s">
        <v>1391</v>
      </c>
      <c r="C401" s="1518" t="s">
        <v>1392</v>
      </c>
      <c r="D401" s="1518" t="s">
        <v>26</v>
      </c>
      <c r="E401" s="1519">
        <f>IF(NamesColors[[#This Row],[TG-263 Primary Name]]="","",LEN(NamesColors[[#This Row],[TG-263 Primary Name]]))</f>
        <v>15</v>
      </c>
      <c r="F401" s="1518" t="s">
        <v>1393</v>
      </c>
      <c r="G401" s="1518" t="s">
        <v>1394</v>
      </c>
      <c r="H401" s="1518" t="s">
        <v>1392</v>
      </c>
      <c r="I401" s="1519">
        <v>54880</v>
      </c>
      <c r="J401" s="1520" t="s">
        <v>3072</v>
      </c>
      <c r="K401" s="1520" t="b">
        <v>0</v>
      </c>
      <c r="L401" s="1520" t="b">
        <f>[1]!ValidateColor(NamesColors[[#This Row],[Color]])</f>
        <v>1</v>
      </c>
    </row>
    <row r="402" spans="1:12" x14ac:dyDescent="0.25">
      <c r="A402" s="1521" t="s">
        <v>301</v>
      </c>
      <c r="B402" s="1521" t="s">
        <v>884</v>
      </c>
      <c r="C402" s="1521"/>
      <c r="D402" s="1521" t="s">
        <v>26</v>
      </c>
      <c r="E402" s="1522">
        <f>IF(NamesColors[[#This Row],[TG-263 Primary Name]]="","",LEN(NamesColors[[#This Row],[TG-263 Primary Name]]))</f>
        <v>6</v>
      </c>
      <c r="F402" s="1521" t="s">
        <v>884</v>
      </c>
      <c r="G402" s="1521" t="s">
        <v>884</v>
      </c>
      <c r="H402" s="1521" t="s">
        <v>884</v>
      </c>
      <c r="I402" s="1522">
        <v>55097</v>
      </c>
      <c r="J402" s="1523" t="s">
        <v>3073</v>
      </c>
      <c r="K402" s="1523" t="b">
        <v>0</v>
      </c>
      <c r="L402" s="1523" t="b">
        <f>[1]!ValidateColor(NamesColors[[#This Row],[Color]])</f>
        <v>1</v>
      </c>
    </row>
    <row r="403" spans="1:12" x14ac:dyDescent="0.25">
      <c r="A403" s="1527" t="s">
        <v>301</v>
      </c>
      <c r="B403" s="1527" t="s">
        <v>884</v>
      </c>
      <c r="C403" s="1527"/>
      <c r="D403" s="1527" t="s">
        <v>26</v>
      </c>
      <c r="E403" s="1528">
        <f>IF(NamesColors[[#This Row],[TG-263 Primary Name]]="","",LEN(NamesColors[[#This Row],[TG-263 Primary Name]]))</f>
        <v>9</v>
      </c>
      <c r="F403" s="1527" t="s">
        <v>1397</v>
      </c>
      <c r="G403" s="1527" t="s">
        <v>1398</v>
      </c>
      <c r="H403" s="1527" t="s">
        <v>1399</v>
      </c>
      <c r="I403" s="1528">
        <v>55476</v>
      </c>
      <c r="J403" s="1529" t="s">
        <v>3075</v>
      </c>
      <c r="K403" s="1529" t="b">
        <v>0</v>
      </c>
      <c r="L403" s="1529" t="b">
        <f>[1]!ValidateColor(NamesColors[[#This Row],[Color]])</f>
        <v>1</v>
      </c>
    </row>
    <row r="404" spans="1:12" x14ac:dyDescent="0.25">
      <c r="A404" s="1524" t="s">
        <v>196</v>
      </c>
      <c r="B404" s="1524" t="s">
        <v>884</v>
      </c>
      <c r="C404" s="1524"/>
      <c r="D404" s="1524" t="s">
        <v>26</v>
      </c>
      <c r="E404" s="1525">
        <f>IF(NamesColors[[#This Row],[TG-263 Primary Name]]="","",LEN(NamesColors[[#This Row],[TG-263 Primary Name]]))</f>
        <v>10</v>
      </c>
      <c r="F404" s="1524" t="s">
        <v>1395</v>
      </c>
      <c r="G404" s="1524" t="s">
        <v>1395</v>
      </c>
      <c r="H404" s="1524" t="s">
        <v>1396</v>
      </c>
      <c r="I404" s="1525"/>
      <c r="J404" s="1526" t="s">
        <v>3074</v>
      </c>
      <c r="K404" s="1526" t="b">
        <v>1</v>
      </c>
      <c r="L404" s="1526" t="b">
        <f>[1]!ValidateColor(NamesColors[[#This Row],[Color]])</f>
        <v>1</v>
      </c>
    </row>
    <row r="405" spans="1:12" x14ac:dyDescent="0.25">
      <c r="A405" s="1530" t="s">
        <v>164</v>
      </c>
      <c r="B405" s="1530" t="s">
        <v>165</v>
      </c>
      <c r="C405" s="1530"/>
      <c r="D405" s="1530" t="s">
        <v>166</v>
      </c>
      <c r="E405" s="1531">
        <f>IF(NamesColors[[#This Row],[TG-263 Primary Name]]="","",LEN(NamesColors[[#This Row],[TG-263 Primary Name]]))</f>
        <v>5</v>
      </c>
      <c r="F405" s="1530" t="s">
        <v>1400</v>
      </c>
      <c r="G405" s="1530" t="s">
        <v>1400</v>
      </c>
      <c r="H405" s="1530"/>
      <c r="I405" s="1531"/>
      <c r="J405" s="1532" t="s">
        <v>3076</v>
      </c>
      <c r="K405" s="1532" t="b">
        <v>0</v>
      </c>
      <c r="L405" s="1532" t="b">
        <f>[1]!ValidateColor(NamesColors[[#This Row],[Color]])</f>
        <v>1</v>
      </c>
    </row>
    <row r="406" spans="1:12" x14ac:dyDescent="0.25">
      <c r="A406" s="1533" t="s">
        <v>301</v>
      </c>
      <c r="B406" s="1533" t="s">
        <v>646</v>
      </c>
      <c r="C406" s="1533" t="s">
        <v>1401</v>
      </c>
      <c r="D406" s="1533" t="s">
        <v>26</v>
      </c>
      <c r="E406" s="1534">
        <f>IF(NamesColors[[#This Row],[TG-263 Primary Name]]="","",LEN(NamesColors[[#This Row],[TG-263 Primary Name]]))</f>
        <v>4</v>
      </c>
      <c r="F406" s="1533" t="s">
        <v>1401</v>
      </c>
      <c r="G406" s="1533" t="s">
        <v>1401</v>
      </c>
      <c r="H406" s="1533" t="s">
        <v>1402</v>
      </c>
      <c r="I406" s="1534">
        <v>58241</v>
      </c>
      <c r="J406" s="1535" t="s">
        <v>3077</v>
      </c>
      <c r="K406" s="1535" t="b">
        <v>0</v>
      </c>
      <c r="L406" s="1535" t="b">
        <f>[1]!ValidateColor(NamesColors[[#This Row],[Color]])</f>
        <v>1</v>
      </c>
    </row>
    <row r="407" spans="1:12" x14ac:dyDescent="0.25">
      <c r="A407" s="1536" t="s">
        <v>301</v>
      </c>
      <c r="B407" s="1536" t="s">
        <v>646</v>
      </c>
      <c r="C407" s="1536" t="s">
        <v>1401</v>
      </c>
      <c r="D407" s="1536" t="s">
        <v>26</v>
      </c>
      <c r="E407" s="1537">
        <f>IF(NamesColors[[#This Row],[TG-263 Primary Name]]="","",LEN(NamesColors[[#This Row],[TG-263 Primary Name]]))</f>
        <v>6</v>
      </c>
      <c r="F407" s="1536" t="s">
        <v>1403</v>
      </c>
      <c r="G407" s="1536" t="s">
        <v>1404</v>
      </c>
      <c r="H407" s="1536" t="s">
        <v>1405</v>
      </c>
      <c r="I407" s="1537">
        <v>58243</v>
      </c>
      <c r="J407" s="1538" t="s">
        <v>3078</v>
      </c>
      <c r="K407" s="1538" t="b">
        <v>0</v>
      </c>
      <c r="L407" s="1538" t="b">
        <f>[1]!ValidateColor(NamesColors[[#This Row],[Color]])</f>
        <v>1</v>
      </c>
    </row>
    <row r="408" spans="1:12" x14ac:dyDescent="0.25">
      <c r="A408" s="1539" t="s">
        <v>202</v>
      </c>
      <c r="B408" s="1539" t="s">
        <v>646</v>
      </c>
      <c r="C408" s="1539" t="s">
        <v>1401</v>
      </c>
      <c r="D408" s="1539" t="s">
        <v>26</v>
      </c>
      <c r="E408" s="1540">
        <f>IF(NamesColors[[#This Row],[TG-263 Primary Name]]="","",LEN(NamesColors[[#This Row],[TG-263 Primary Name]]))</f>
        <v>10</v>
      </c>
      <c r="F408" s="1539" t="s">
        <v>1406</v>
      </c>
      <c r="G408" s="1539" t="s">
        <v>1407</v>
      </c>
      <c r="H408" s="1539" t="s">
        <v>1408</v>
      </c>
      <c r="I408" s="1540"/>
      <c r="J408" s="1541" t="s">
        <v>3079</v>
      </c>
      <c r="K408" s="1541" t="b">
        <v>1</v>
      </c>
      <c r="L408" s="1541" t="b">
        <f>[1]!ValidateColor(NamesColors[[#This Row],[Color]])</f>
        <v>1</v>
      </c>
    </row>
    <row r="409" spans="1:12" x14ac:dyDescent="0.25">
      <c r="A409" s="1542" t="s">
        <v>202</v>
      </c>
      <c r="B409" s="1542" t="s">
        <v>646</v>
      </c>
      <c r="C409" s="1542" t="s">
        <v>1401</v>
      </c>
      <c r="D409" s="1542" t="s">
        <v>26</v>
      </c>
      <c r="E409" s="1543">
        <f>IF(NamesColors[[#This Row],[TG-263 Primary Name]]="","",LEN(NamesColors[[#This Row],[TG-263 Primary Name]]))</f>
        <v>12</v>
      </c>
      <c r="F409" s="1542" t="s">
        <v>1409</v>
      </c>
      <c r="G409" s="1542" t="s">
        <v>1410</v>
      </c>
      <c r="H409" s="1542" t="s">
        <v>1411</v>
      </c>
      <c r="I409" s="1543"/>
      <c r="J409" s="1544" t="s">
        <v>3080</v>
      </c>
      <c r="K409" s="1544" t="b">
        <v>1</v>
      </c>
      <c r="L409" s="1544" t="b">
        <f>[1]!ValidateColor(NamesColors[[#This Row],[Color]])</f>
        <v>1</v>
      </c>
    </row>
    <row r="410" spans="1:12" x14ac:dyDescent="0.25">
      <c r="A410" s="1545" t="s">
        <v>202</v>
      </c>
      <c r="B410" s="1545" t="s">
        <v>646</v>
      </c>
      <c r="C410" s="1545" t="s">
        <v>1401</v>
      </c>
      <c r="D410" s="1545" t="s">
        <v>26</v>
      </c>
      <c r="E410" s="1546">
        <f>IF(NamesColors[[#This Row],[TG-263 Primary Name]]="","",LEN(NamesColors[[#This Row],[TG-263 Primary Name]]))</f>
        <v>12</v>
      </c>
      <c r="F410" s="1545" t="s">
        <v>1412</v>
      </c>
      <c r="G410" s="1545" t="s">
        <v>3566</v>
      </c>
      <c r="H410" s="1545" t="s">
        <v>1411</v>
      </c>
      <c r="I410" s="1546"/>
      <c r="J410" s="1547" t="s">
        <v>3081</v>
      </c>
      <c r="K410" s="1547" t="b">
        <v>1</v>
      </c>
      <c r="L410" s="1547" t="b">
        <f>[1]!ValidateColor(NamesColors[[#This Row],[Color]])</f>
        <v>1</v>
      </c>
    </row>
    <row r="411" spans="1:12" x14ac:dyDescent="0.25">
      <c r="A411" s="1548" t="s">
        <v>301</v>
      </c>
      <c r="B411" s="1548" t="s">
        <v>646</v>
      </c>
      <c r="C411" s="1548" t="s">
        <v>1401</v>
      </c>
      <c r="D411" s="1548" t="s">
        <v>26</v>
      </c>
      <c r="E411" s="1549">
        <f>IF(NamesColors[[#This Row],[TG-263 Primary Name]]="","",LEN(NamesColors[[#This Row],[TG-263 Primary Name]]))</f>
        <v>6</v>
      </c>
      <c r="F411" s="1548" t="s">
        <v>1413</v>
      </c>
      <c r="G411" s="1548" t="s">
        <v>1414</v>
      </c>
      <c r="H411" s="1548" t="s">
        <v>1415</v>
      </c>
      <c r="I411" s="1549">
        <v>58242</v>
      </c>
      <c r="J411" s="1550" t="s">
        <v>3082</v>
      </c>
      <c r="K411" s="1550" t="b">
        <v>0</v>
      </c>
      <c r="L411" s="1550" t="b">
        <f>[1]!ValidateColor(NamesColors[[#This Row],[Color]])</f>
        <v>1</v>
      </c>
    </row>
    <row r="412" spans="1:12" x14ac:dyDescent="0.25">
      <c r="A412" s="1551" t="s">
        <v>301</v>
      </c>
      <c r="B412" s="1551" t="s">
        <v>1416</v>
      </c>
      <c r="C412" s="1551" t="s">
        <v>1417</v>
      </c>
      <c r="D412" s="1551" t="s">
        <v>37</v>
      </c>
      <c r="E412" s="1552">
        <f>IF(NamesColors[[#This Row],[TG-263 Primary Name]]="","",LEN(NamesColors[[#This Row],[TG-263 Primary Name]]))</f>
        <v>16</v>
      </c>
      <c r="F412" s="1551" t="s">
        <v>1418</v>
      </c>
      <c r="G412" s="1551" t="s">
        <v>1419</v>
      </c>
      <c r="H412" s="1551" t="s">
        <v>1420</v>
      </c>
      <c r="I412" s="1552">
        <v>16520</v>
      </c>
      <c r="J412" s="1553" t="s">
        <v>3083</v>
      </c>
      <c r="K412" s="1553" t="b">
        <v>0</v>
      </c>
      <c r="L412" s="1553" t="b">
        <f>[1]!ValidateColor(NamesColors[[#This Row],[Color]])</f>
        <v>1</v>
      </c>
    </row>
    <row r="413" spans="1:12" x14ac:dyDescent="0.25">
      <c r="A413" s="1554" t="s">
        <v>301</v>
      </c>
      <c r="B413" s="1554" t="s">
        <v>1421</v>
      </c>
      <c r="C413" s="1554"/>
      <c r="D413" s="1554" t="s">
        <v>26</v>
      </c>
      <c r="E413" s="1555">
        <f>IF(NamesColors[[#This Row],[TG-263 Primary Name]]="","",LEN(NamesColors[[#This Row],[TG-263 Primary Name]]))</f>
        <v>4</v>
      </c>
      <c r="F413" s="1554" t="s">
        <v>1422</v>
      </c>
      <c r="G413" s="1554" t="s">
        <v>1422</v>
      </c>
      <c r="H413" s="1554" t="s">
        <v>1422</v>
      </c>
      <c r="I413" s="1555">
        <v>59815</v>
      </c>
      <c r="J413" s="1556" t="s">
        <v>3084</v>
      </c>
      <c r="K413" s="1556" t="b">
        <v>0</v>
      </c>
      <c r="L413" s="1556" t="b">
        <f>[1]!ValidateColor(NamesColors[[#This Row],[Color]])</f>
        <v>1</v>
      </c>
    </row>
    <row r="414" spans="1:12" x14ac:dyDescent="0.25">
      <c r="A414" s="1557" t="s">
        <v>301</v>
      </c>
      <c r="B414" s="1557" t="s">
        <v>1423</v>
      </c>
      <c r="C414" s="1557"/>
      <c r="D414" s="1557" t="s">
        <v>37</v>
      </c>
      <c r="E414" s="1558">
        <f>IF(NamesColors[[#This Row],[TG-263 Primary Name]]="","",LEN(NamesColors[[#This Row],[TG-263 Primary Name]]))</f>
        <v>5</v>
      </c>
      <c r="F414" s="1557" t="s">
        <v>1423</v>
      </c>
      <c r="G414" s="1557" t="s">
        <v>1423</v>
      </c>
      <c r="H414" s="1557" t="s">
        <v>1423</v>
      </c>
      <c r="I414" s="1558">
        <v>7197</v>
      </c>
      <c r="J414" s="1559" t="s">
        <v>3085</v>
      </c>
      <c r="K414" s="1559" t="b">
        <v>0</v>
      </c>
      <c r="L414" s="1559" t="b">
        <f>[1]!ValidateColor(NamesColors[[#This Row],[Color]])</f>
        <v>1</v>
      </c>
    </row>
    <row r="415" spans="1:12" x14ac:dyDescent="0.25">
      <c r="A415" s="1560" t="s">
        <v>196</v>
      </c>
      <c r="B415" s="1560" t="s">
        <v>1423</v>
      </c>
      <c r="C415" s="1560"/>
      <c r="D415" s="1560" t="s">
        <v>37</v>
      </c>
      <c r="E415" s="1561">
        <f>IF(NamesColors[[#This Row],[TG-263 Primary Name]]="","",LEN(NamesColors[[#This Row],[TG-263 Primary Name]]))</f>
        <v>9</v>
      </c>
      <c r="F415" s="1560" t="s">
        <v>1424</v>
      </c>
      <c r="G415" s="1560" t="s">
        <v>1424</v>
      </c>
      <c r="H415" s="1560"/>
      <c r="I415" s="1561"/>
      <c r="J415" s="1562" t="s">
        <v>3086</v>
      </c>
      <c r="K415" s="1562" t="b">
        <v>0</v>
      </c>
      <c r="L415" s="1562" t="b">
        <f>[1]!ValidateColor(NamesColors[[#This Row],[Color]])</f>
        <v>1</v>
      </c>
    </row>
    <row r="416" spans="1:12" x14ac:dyDescent="0.25">
      <c r="A416" s="1563" t="s">
        <v>196</v>
      </c>
      <c r="B416" s="1563" t="s">
        <v>1423</v>
      </c>
      <c r="C416" s="1563"/>
      <c r="D416" s="1563" t="s">
        <v>37</v>
      </c>
      <c r="E416" s="1564">
        <f>IF(NamesColors[[#This Row],[TG-263 Primary Name]]="","",LEN(NamesColors[[#This Row],[TG-263 Primary Name]]))</f>
        <v>9</v>
      </c>
      <c r="F416" s="1563" t="s">
        <v>1425</v>
      </c>
      <c r="G416" s="1563" t="s">
        <v>1425</v>
      </c>
      <c r="H416" s="1563" t="s">
        <v>1426</v>
      </c>
      <c r="I416" s="1564"/>
      <c r="J416" s="1565" t="s">
        <v>3087</v>
      </c>
      <c r="K416" s="1565" t="b">
        <v>0</v>
      </c>
      <c r="L416" s="1565" t="b">
        <f>[1]!ValidateColor(NamesColors[[#This Row],[Color]])</f>
        <v>1</v>
      </c>
    </row>
    <row r="417" spans="1:12" x14ac:dyDescent="0.25">
      <c r="A417" s="1206" t="s">
        <v>301</v>
      </c>
      <c r="B417" s="1206" t="s">
        <v>1074</v>
      </c>
      <c r="C417" s="1206" t="s">
        <v>1075</v>
      </c>
      <c r="D417" s="1206" t="s">
        <v>166</v>
      </c>
      <c r="E417" s="1207">
        <f>IF(NamesColors[[#This Row],[TG-263 Primary Name]]="","",LEN(NamesColors[[#This Row],[TG-263 Primary Name]]))</f>
        <v>2</v>
      </c>
      <c r="F417" s="1206" t="s">
        <v>1076</v>
      </c>
      <c r="G417" s="1206" t="s">
        <v>1076</v>
      </c>
      <c r="H417" s="1206" t="s">
        <v>1074</v>
      </c>
      <c r="I417" s="1207">
        <v>5034</v>
      </c>
      <c r="J417" s="1208" t="s">
        <v>2965</v>
      </c>
      <c r="K417" s="1208" t="b">
        <v>0</v>
      </c>
      <c r="L417" s="1208" t="b">
        <f>[1]!ValidateColor(NamesColors[[#This Row],[Color]])</f>
        <v>1</v>
      </c>
    </row>
    <row r="418" spans="1:12" x14ac:dyDescent="0.25">
      <c r="A418" s="47" t="s">
        <v>301</v>
      </c>
      <c r="B418" s="47" t="s">
        <v>1074</v>
      </c>
      <c r="C418" s="47" t="s">
        <v>1077</v>
      </c>
      <c r="D418" s="47" t="s">
        <v>12</v>
      </c>
      <c r="E418" s="48">
        <f>IF(NamesColors[[#This Row],[TG-263 Primary Name]]="","",LEN(NamesColors[[#This Row],[TG-263 Primary Name]]))</f>
        <v>12</v>
      </c>
      <c r="F418" s="47" t="s">
        <v>1078</v>
      </c>
      <c r="G418" s="47" t="s">
        <v>1079</v>
      </c>
      <c r="H418" s="47" t="s">
        <v>1080</v>
      </c>
      <c r="I418" s="48">
        <v>23394</v>
      </c>
      <c r="J418" s="49" t="s">
        <v>2966</v>
      </c>
      <c r="K418" s="49" t="b">
        <v>0</v>
      </c>
      <c r="L418" s="49" t="b">
        <f>[1]!ValidateColor(NamesColors[[#This Row],[Color]])</f>
        <v>1</v>
      </c>
    </row>
    <row r="419" spans="1:12" x14ac:dyDescent="0.25">
      <c r="A419" s="1209" t="s">
        <v>301</v>
      </c>
      <c r="B419" s="1209" t="s">
        <v>1074</v>
      </c>
      <c r="C419" s="1209" t="s">
        <v>1077</v>
      </c>
      <c r="D419" s="1209" t="s">
        <v>12</v>
      </c>
      <c r="E419" s="1210">
        <f>IF(NamesColors[[#This Row],[TG-263 Primary Name]]="","",LEN(NamesColors[[#This Row],[TG-263 Primary Name]]))</f>
        <v>14</v>
      </c>
      <c r="F419" s="1209" t="s">
        <v>1081</v>
      </c>
      <c r="G419" s="1209" t="s">
        <v>1082</v>
      </c>
      <c r="H419" s="1209" t="s">
        <v>1083</v>
      </c>
      <c r="I419" s="1210">
        <v>73265</v>
      </c>
      <c r="J419" s="1211" t="s">
        <v>2967</v>
      </c>
      <c r="K419" s="1211" t="b">
        <v>0</v>
      </c>
      <c r="L419" s="1211" t="b">
        <f>[1]!ValidateColor(NamesColors[[#This Row],[Color]])</f>
        <v>1</v>
      </c>
    </row>
    <row r="420" spans="1:12" x14ac:dyDescent="0.25">
      <c r="A420" s="1212" t="s">
        <v>301</v>
      </c>
      <c r="B420" s="1212" t="s">
        <v>1074</v>
      </c>
      <c r="C420" s="1212" t="s">
        <v>1077</v>
      </c>
      <c r="D420" s="1212" t="s">
        <v>12</v>
      </c>
      <c r="E420" s="1213">
        <f>IF(NamesColors[[#This Row],[TG-263 Primary Name]]="","",LEN(NamesColors[[#This Row],[TG-263 Primary Name]]))</f>
        <v>14</v>
      </c>
      <c r="F420" s="1212" t="s">
        <v>1084</v>
      </c>
      <c r="G420" s="1212" t="s">
        <v>1085</v>
      </c>
      <c r="H420" s="1212" t="s">
        <v>1086</v>
      </c>
      <c r="I420" s="1213">
        <v>73264</v>
      </c>
      <c r="J420" s="1214" t="s">
        <v>2968</v>
      </c>
      <c r="K420" s="1214" t="b">
        <v>0</v>
      </c>
      <c r="L420" s="1214" t="b">
        <f>[1]!ValidateColor(NamesColors[[#This Row],[Color]])</f>
        <v>1</v>
      </c>
    </row>
    <row r="421" spans="1:12" x14ac:dyDescent="0.25">
      <c r="A421" s="1215" t="s">
        <v>301</v>
      </c>
      <c r="B421" s="1215" t="s">
        <v>1074</v>
      </c>
      <c r="C421" s="1215" t="s">
        <v>1077</v>
      </c>
      <c r="D421" s="1215" t="s">
        <v>12</v>
      </c>
      <c r="E421" s="1216">
        <f>IF(NamesColors[[#This Row],[TG-263 Primary Name]]="","",LEN(NamesColors[[#This Row],[TG-263 Primary Name]]))</f>
        <v>15</v>
      </c>
      <c r="F421" s="1215" t="s">
        <v>1087</v>
      </c>
      <c r="G421" s="1215" t="s">
        <v>1088</v>
      </c>
      <c r="H421" s="1215" t="s">
        <v>1089</v>
      </c>
      <c r="I421" s="1216">
        <v>73263</v>
      </c>
      <c r="J421" s="1217" t="s">
        <v>2969</v>
      </c>
      <c r="K421" s="1217" t="b">
        <v>0</v>
      </c>
      <c r="L421" s="1217" t="b">
        <f>[1]!ValidateColor(NamesColors[[#This Row],[Color]])</f>
        <v>1</v>
      </c>
    </row>
    <row r="422" spans="1:12" x14ac:dyDescent="0.25">
      <c r="A422" s="1218" t="s">
        <v>301</v>
      </c>
      <c r="B422" s="1218" t="s">
        <v>1074</v>
      </c>
      <c r="C422" s="1218" t="s">
        <v>1077</v>
      </c>
      <c r="D422" s="1218" t="s">
        <v>12</v>
      </c>
      <c r="E422" s="1219">
        <f>IF(NamesColors[[#This Row],[TG-263 Primary Name]]="","",LEN(NamesColors[[#This Row],[TG-263 Primary Name]]))</f>
        <v>15</v>
      </c>
      <c r="F422" s="1218" t="s">
        <v>1090</v>
      </c>
      <c r="G422" s="1218" t="s">
        <v>1091</v>
      </c>
      <c r="H422" s="1218" t="s">
        <v>1089</v>
      </c>
      <c r="I422" s="1219">
        <v>73262</v>
      </c>
      <c r="J422" s="1220" t="s">
        <v>2970</v>
      </c>
      <c r="K422" s="1220" t="b">
        <v>0</v>
      </c>
      <c r="L422" s="1220" t="b">
        <f>[1]!ValidateColor(NamesColors[[#This Row],[Color]])</f>
        <v>1</v>
      </c>
    </row>
    <row r="423" spans="1:12" x14ac:dyDescent="0.25">
      <c r="A423" s="1221" t="s">
        <v>301</v>
      </c>
      <c r="B423" s="1221" t="s">
        <v>1074</v>
      </c>
      <c r="C423" s="1221" t="s">
        <v>1077</v>
      </c>
      <c r="D423" s="1221" t="s">
        <v>12</v>
      </c>
      <c r="E423" s="1222">
        <f>IF(NamesColors[[#This Row],[TG-263 Primary Name]]="","",LEN(NamesColors[[#This Row],[TG-263 Primary Name]]))</f>
        <v>14</v>
      </c>
      <c r="F423" s="1221" t="s">
        <v>1092</v>
      </c>
      <c r="G423" s="1221" t="s">
        <v>1093</v>
      </c>
      <c r="H423" s="1221" t="s">
        <v>1094</v>
      </c>
      <c r="I423" s="1222">
        <v>233482</v>
      </c>
      <c r="J423" s="1223" t="s">
        <v>2971</v>
      </c>
      <c r="K423" s="1223" t="b">
        <v>0</v>
      </c>
      <c r="L423" s="1223" t="b">
        <f>[1]!ValidateColor(NamesColors[[#This Row],[Color]])</f>
        <v>1</v>
      </c>
    </row>
    <row r="424" spans="1:12" x14ac:dyDescent="0.25">
      <c r="A424" s="1224" t="s">
        <v>301</v>
      </c>
      <c r="B424" s="1224" t="s">
        <v>1074</v>
      </c>
      <c r="C424" s="1224"/>
      <c r="D424" s="1224" t="s">
        <v>12</v>
      </c>
      <c r="E424" s="1225">
        <f>IF(NamesColors[[#This Row],[TG-263 Primary Name]]="","",LEN(NamesColors[[#This Row],[TG-263 Primary Name]]))</f>
        <v>7</v>
      </c>
      <c r="F424" s="1224" t="s">
        <v>1095</v>
      </c>
      <c r="G424" s="1224" t="s">
        <v>1096</v>
      </c>
      <c r="H424" s="1224" t="s">
        <v>1097</v>
      </c>
      <c r="I424" s="1225">
        <v>73250</v>
      </c>
      <c r="J424" s="1226" t="s">
        <v>2972</v>
      </c>
      <c r="K424" s="1226" t="b">
        <v>0</v>
      </c>
      <c r="L424" s="1226" t="b">
        <f>[1]!ValidateColor(NamesColors[[#This Row],[Color]])</f>
        <v>1</v>
      </c>
    </row>
    <row r="425" spans="1:12" x14ac:dyDescent="0.25">
      <c r="A425" s="1227" t="s">
        <v>301</v>
      </c>
      <c r="B425" s="1227" t="s">
        <v>1074</v>
      </c>
      <c r="C425" s="1227" t="s">
        <v>1077</v>
      </c>
      <c r="D425" s="1227" t="s">
        <v>12</v>
      </c>
      <c r="E425" s="1228">
        <f>IF(NamesColors[[#This Row],[TG-263 Primary Name]]="","",LEN(NamesColors[[#This Row],[TG-263 Primary Name]]))</f>
        <v>10</v>
      </c>
      <c r="F425" s="1227" t="s">
        <v>1098</v>
      </c>
      <c r="G425" s="1227" t="s">
        <v>1099</v>
      </c>
      <c r="H425" s="1227" t="s">
        <v>1100</v>
      </c>
      <c r="I425" s="1228">
        <v>276001</v>
      </c>
      <c r="J425" s="1229" t="s">
        <v>2973</v>
      </c>
      <c r="K425" s="1229" t="b">
        <v>0</v>
      </c>
      <c r="L425" s="1229" t="b">
        <f>[1]!ValidateColor(NamesColors[[#This Row],[Color]])</f>
        <v>1</v>
      </c>
    </row>
    <row r="426" spans="1:12" x14ac:dyDescent="0.25">
      <c r="A426" s="1230" t="s">
        <v>301</v>
      </c>
      <c r="B426" s="1230" t="s">
        <v>1074</v>
      </c>
      <c r="C426" s="1230" t="s">
        <v>1077</v>
      </c>
      <c r="D426" s="1230" t="s">
        <v>12</v>
      </c>
      <c r="E426" s="1231">
        <f>IF(NamesColors[[#This Row],[TG-263 Primary Name]]="","",LEN(NamesColors[[#This Row],[TG-263 Primary Name]]))</f>
        <v>10</v>
      </c>
      <c r="F426" s="1230" t="s">
        <v>1101</v>
      </c>
      <c r="G426" s="1230" t="s">
        <v>1102</v>
      </c>
      <c r="H426" s="1230" t="s">
        <v>1103</v>
      </c>
      <c r="I426" s="1231">
        <v>275999</v>
      </c>
      <c r="J426" s="1232" t="s">
        <v>2974</v>
      </c>
      <c r="K426" s="1232" t="b">
        <v>0</v>
      </c>
      <c r="L426" s="1232" t="b">
        <f>[1]!ValidateColor(NamesColors[[#This Row],[Color]])</f>
        <v>1</v>
      </c>
    </row>
    <row r="427" spans="1:12" x14ac:dyDescent="0.25">
      <c r="A427" s="1233" t="s">
        <v>301</v>
      </c>
      <c r="B427" s="1233" t="s">
        <v>1074</v>
      </c>
      <c r="C427" s="1233" t="s">
        <v>1077</v>
      </c>
      <c r="D427" s="1233" t="s">
        <v>12</v>
      </c>
      <c r="E427" s="1234">
        <f>IF(NamesColors[[#This Row],[TG-263 Primary Name]]="","",LEN(NamesColors[[#This Row],[TG-263 Primary Name]]))</f>
        <v>10</v>
      </c>
      <c r="F427" s="1233" t="s">
        <v>1104</v>
      </c>
      <c r="G427" s="1233" t="s">
        <v>1105</v>
      </c>
      <c r="H427" s="1233" t="s">
        <v>1106</v>
      </c>
      <c r="I427" s="1234">
        <v>276005</v>
      </c>
      <c r="J427" s="1235" t="s">
        <v>2975</v>
      </c>
      <c r="K427" s="1235" t="b">
        <v>0</v>
      </c>
      <c r="L427" s="1235" t="b">
        <f>[1]!ValidateColor(NamesColors[[#This Row],[Color]])</f>
        <v>1</v>
      </c>
    </row>
    <row r="428" spans="1:12" x14ac:dyDescent="0.25">
      <c r="A428" s="1236" t="s">
        <v>301</v>
      </c>
      <c r="B428" s="1236" t="s">
        <v>1074</v>
      </c>
      <c r="C428" s="1236" t="s">
        <v>1077</v>
      </c>
      <c r="D428" s="1236" t="s">
        <v>12</v>
      </c>
      <c r="E428" s="1237">
        <f>IF(NamesColors[[#This Row],[TG-263 Primary Name]]="","",LEN(NamesColors[[#This Row],[TG-263 Primary Name]]))</f>
        <v>10</v>
      </c>
      <c r="F428" s="1236" t="s">
        <v>1107</v>
      </c>
      <c r="G428" s="1236" t="s">
        <v>1108</v>
      </c>
      <c r="H428" s="1236" t="s">
        <v>1109</v>
      </c>
      <c r="I428" s="1237">
        <v>276003</v>
      </c>
      <c r="J428" s="1238" t="s">
        <v>2976</v>
      </c>
      <c r="K428" s="1238" t="b">
        <v>0</v>
      </c>
      <c r="L428" s="1238" t="b">
        <f>[1]!ValidateColor(NamesColors[[#This Row],[Color]])</f>
        <v>1</v>
      </c>
    </row>
    <row r="429" spans="1:12" x14ac:dyDescent="0.25">
      <c r="A429" s="1239" t="s">
        <v>301</v>
      </c>
      <c r="B429" s="1239" t="s">
        <v>1074</v>
      </c>
      <c r="C429" s="1239" t="s">
        <v>1077</v>
      </c>
      <c r="D429" s="1239" t="s">
        <v>12</v>
      </c>
      <c r="E429" s="1240">
        <f>IF(NamesColors[[#This Row],[TG-263 Primary Name]]="","",LEN(NamesColors[[#This Row],[TG-263 Primary Name]]))</f>
        <v>10</v>
      </c>
      <c r="F429" s="1239" t="s">
        <v>1110</v>
      </c>
      <c r="G429" s="1239" t="s">
        <v>1111</v>
      </c>
      <c r="H429" s="1239" t="s">
        <v>1112</v>
      </c>
      <c r="I429" s="1240">
        <v>276009</v>
      </c>
      <c r="J429" s="1241" t="s">
        <v>2977</v>
      </c>
      <c r="K429" s="1241" t="b">
        <v>0</v>
      </c>
      <c r="L429" s="1241" t="b">
        <f>[1]!ValidateColor(NamesColors[[#This Row],[Color]])</f>
        <v>1</v>
      </c>
    </row>
    <row r="430" spans="1:12" x14ac:dyDescent="0.25">
      <c r="A430" s="1242" t="s">
        <v>301</v>
      </c>
      <c r="B430" s="1242" t="s">
        <v>1074</v>
      </c>
      <c r="C430" s="1242" t="s">
        <v>1077</v>
      </c>
      <c r="D430" s="1242" t="s">
        <v>12</v>
      </c>
      <c r="E430" s="1243">
        <f>IF(NamesColors[[#This Row],[TG-263 Primary Name]]="","",LEN(NamesColors[[#This Row],[TG-263 Primary Name]]))</f>
        <v>10</v>
      </c>
      <c r="F430" s="1242" t="s">
        <v>1113</v>
      </c>
      <c r="G430" s="1242" t="s">
        <v>1114</v>
      </c>
      <c r="H430" s="1242" t="s">
        <v>1115</v>
      </c>
      <c r="I430" s="1243">
        <v>276007</v>
      </c>
      <c r="J430" s="1244" t="s">
        <v>2978</v>
      </c>
      <c r="K430" s="1244" t="b">
        <v>0</v>
      </c>
      <c r="L430" s="1244" t="b">
        <f>[1]!ValidateColor(NamesColors[[#This Row],[Color]])</f>
        <v>1</v>
      </c>
    </row>
    <row r="431" spans="1:12" x14ac:dyDescent="0.25">
      <c r="A431" s="1245" t="s">
        <v>301</v>
      </c>
      <c r="B431" s="1245" t="s">
        <v>1074</v>
      </c>
      <c r="C431" s="1245" t="s">
        <v>1077</v>
      </c>
      <c r="D431" s="1245" t="s">
        <v>12</v>
      </c>
      <c r="E431" s="1246">
        <f>IF(NamesColors[[#This Row],[TG-263 Primary Name]]="","",LEN(NamesColors[[#This Row],[TG-263 Primary Name]]))</f>
        <v>15</v>
      </c>
      <c r="F431" s="1245" t="s">
        <v>1116</v>
      </c>
      <c r="G431" s="1245" t="s">
        <v>1117</v>
      </c>
      <c r="H431" s="1245" t="s">
        <v>1118</v>
      </c>
      <c r="I431" s="1246">
        <v>73256</v>
      </c>
      <c r="J431" s="1247" t="s">
        <v>2979</v>
      </c>
      <c r="K431" s="1247" t="b">
        <v>0</v>
      </c>
      <c r="L431" s="1247" t="b">
        <f>[1]!ValidateColor(NamesColors[[#This Row],[Color]])</f>
        <v>1</v>
      </c>
    </row>
    <row r="432" spans="1:12" x14ac:dyDescent="0.25">
      <c r="A432" s="1248" t="s">
        <v>301</v>
      </c>
      <c r="B432" s="1248" t="s">
        <v>1074</v>
      </c>
      <c r="C432" s="1248" t="s">
        <v>1077</v>
      </c>
      <c r="D432" s="1248" t="s">
        <v>12</v>
      </c>
      <c r="E432" s="1249">
        <f>IF(NamesColors[[#This Row],[TG-263 Primary Name]]="","",LEN(NamesColors[[#This Row],[TG-263 Primary Name]]))</f>
        <v>15</v>
      </c>
      <c r="F432" s="1248" t="s">
        <v>1119</v>
      </c>
      <c r="G432" s="1248" t="s">
        <v>1120</v>
      </c>
      <c r="H432" s="1248" t="s">
        <v>1121</v>
      </c>
      <c r="I432" s="1249">
        <v>73255</v>
      </c>
      <c r="J432" s="1250" t="s">
        <v>2980</v>
      </c>
      <c r="K432" s="1250" t="b">
        <v>0</v>
      </c>
      <c r="L432" s="1250" t="b">
        <f>[1]!ValidateColor(NamesColors[[#This Row],[Color]])</f>
        <v>1</v>
      </c>
    </row>
    <row r="433" spans="1:12" x14ac:dyDescent="0.25">
      <c r="A433" s="1251" t="s">
        <v>301</v>
      </c>
      <c r="B433" s="1251" t="s">
        <v>1074</v>
      </c>
      <c r="C433" s="1251" t="s">
        <v>1077</v>
      </c>
      <c r="D433" s="1251" t="s">
        <v>12</v>
      </c>
      <c r="E433" s="1252">
        <f>IF(NamesColors[[#This Row],[TG-263 Primary Name]]="","",LEN(NamesColors[[#This Row],[TG-263 Primary Name]]))</f>
        <v>14</v>
      </c>
      <c r="F433" s="1251" t="s">
        <v>1122</v>
      </c>
      <c r="G433" s="1251" t="s">
        <v>1123</v>
      </c>
      <c r="H433" s="1251" t="s">
        <v>1124</v>
      </c>
      <c r="I433" s="1252">
        <v>233458</v>
      </c>
      <c r="J433" s="1253" t="s">
        <v>2981</v>
      </c>
      <c r="K433" s="1253" t="b">
        <v>0</v>
      </c>
      <c r="L433" s="1253" t="b">
        <f>[1]!ValidateColor(NamesColors[[#This Row],[Color]])</f>
        <v>1</v>
      </c>
    </row>
    <row r="434" spans="1:12" x14ac:dyDescent="0.25">
      <c r="A434" s="1254" t="s">
        <v>301</v>
      </c>
      <c r="B434" s="1254" t="s">
        <v>1074</v>
      </c>
      <c r="C434" s="1254" t="s">
        <v>1077</v>
      </c>
      <c r="D434" s="1254" t="s">
        <v>12</v>
      </c>
      <c r="E434" s="1255">
        <f>IF(NamesColors[[#This Row],[TG-263 Primary Name]]="","",LEN(NamesColors[[#This Row],[TG-263 Primary Name]]))</f>
        <v>16</v>
      </c>
      <c r="F434" s="1254" t="s">
        <v>1125</v>
      </c>
      <c r="G434" s="1254" t="s">
        <v>1126</v>
      </c>
      <c r="H434" s="1254" t="s">
        <v>1127</v>
      </c>
      <c r="I434" s="1255">
        <v>73253</v>
      </c>
      <c r="J434" s="1256" t="s">
        <v>2982</v>
      </c>
      <c r="K434" s="1256" t="b">
        <v>0</v>
      </c>
      <c r="L434" s="1256" t="b">
        <f>[1]!ValidateColor(NamesColors[[#This Row],[Color]])</f>
        <v>1</v>
      </c>
    </row>
    <row r="435" spans="1:12" x14ac:dyDescent="0.25">
      <c r="A435" s="1257" t="s">
        <v>301</v>
      </c>
      <c r="B435" s="1257" t="s">
        <v>1074</v>
      </c>
      <c r="C435" s="1257" t="s">
        <v>1077</v>
      </c>
      <c r="D435" s="1257" t="s">
        <v>12</v>
      </c>
      <c r="E435" s="1258">
        <f>IF(NamesColors[[#This Row],[TG-263 Primary Name]]="","",LEN(NamesColors[[#This Row],[TG-263 Primary Name]]))</f>
        <v>16</v>
      </c>
      <c r="F435" s="1257" t="s">
        <v>1128</v>
      </c>
      <c r="G435" s="1257" t="s">
        <v>1129</v>
      </c>
      <c r="H435" s="1257" t="s">
        <v>1130</v>
      </c>
      <c r="I435" s="1258">
        <v>73252</v>
      </c>
      <c r="J435" s="1259" t="s">
        <v>2983</v>
      </c>
      <c r="K435" s="1259" t="b">
        <v>0</v>
      </c>
      <c r="L435" s="1259" t="b">
        <f>[1]!ValidateColor(NamesColors[[#This Row],[Color]])</f>
        <v>1</v>
      </c>
    </row>
    <row r="436" spans="1:12" x14ac:dyDescent="0.25">
      <c r="A436" s="1260" t="s">
        <v>301</v>
      </c>
      <c r="B436" s="1260" t="s">
        <v>1074</v>
      </c>
      <c r="C436" s="1260" t="s">
        <v>1077</v>
      </c>
      <c r="D436" s="1260" t="s">
        <v>12</v>
      </c>
      <c r="E436" s="1261">
        <f>IF(NamesColors[[#This Row],[TG-263 Primary Name]]="","",LEN(NamesColors[[#This Row],[TG-263 Primary Name]]))</f>
        <v>15</v>
      </c>
      <c r="F436" s="1260" t="s">
        <v>1131</v>
      </c>
      <c r="G436" s="1260" t="s">
        <v>1132</v>
      </c>
      <c r="H436" s="1260" t="s">
        <v>1133</v>
      </c>
      <c r="I436" s="1261">
        <v>233446</v>
      </c>
      <c r="J436" s="1262" t="s">
        <v>2984</v>
      </c>
      <c r="K436" s="1262" t="b">
        <v>0</v>
      </c>
      <c r="L436" s="1262" t="b">
        <f>[1]!ValidateColor(NamesColors[[#This Row],[Color]])</f>
        <v>1</v>
      </c>
    </row>
    <row r="437" spans="1:12" x14ac:dyDescent="0.25">
      <c r="A437" s="1263" t="s">
        <v>301</v>
      </c>
      <c r="B437" s="1263" t="s">
        <v>1074</v>
      </c>
      <c r="C437" s="1263" t="s">
        <v>1077</v>
      </c>
      <c r="D437" s="1263" t="s">
        <v>12</v>
      </c>
      <c r="E437" s="1264">
        <f>IF(NamesColors[[#This Row],[TG-263 Primary Name]]="","",LEN(NamesColors[[#This Row],[TG-263 Primary Name]]))</f>
        <v>7</v>
      </c>
      <c r="F437" s="1263" t="s">
        <v>1134</v>
      </c>
      <c r="G437" s="1263" t="s">
        <v>1135</v>
      </c>
      <c r="H437" s="1263" t="s">
        <v>1136</v>
      </c>
      <c r="I437" s="1264">
        <v>73249</v>
      </c>
      <c r="J437" s="1265" t="s">
        <v>2985</v>
      </c>
      <c r="K437" s="1265" t="b">
        <v>0</v>
      </c>
      <c r="L437" s="1265" t="b">
        <f>[1]!ValidateColor(NamesColors[[#This Row],[Color]])</f>
        <v>1</v>
      </c>
    </row>
    <row r="438" spans="1:12" x14ac:dyDescent="0.25">
      <c r="A438" s="1266" t="s">
        <v>301</v>
      </c>
      <c r="B438" s="1266" t="s">
        <v>1074</v>
      </c>
      <c r="C438" s="1266" t="s">
        <v>1077</v>
      </c>
      <c r="D438" s="1266" t="s">
        <v>12</v>
      </c>
      <c r="E438" s="1267">
        <f>IF(NamesColors[[#This Row],[TG-263 Primary Name]]="","",LEN(NamesColors[[#This Row],[TG-263 Primary Name]]))</f>
        <v>15</v>
      </c>
      <c r="F438" s="1266" t="s">
        <v>1137</v>
      </c>
      <c r="G438" s="1266" t="s">
        <v>1138</v>
      </c>
      <c r="H438" s="1266" t="s">
        <v>1139</v>
      </c>
      <c r="I438" s="1267">
        <v>73259</v>
      </c>
      <c r="J438" s="1268" t="s">
        <v>2986</v>
      </c>
      <c r="K438" s="1268" t="b">
        <v>0</v>
      </c>
      <c r="L438" s="1268" t="b">
        <f>[1]!ValidateColor(NamesColors[[#This Row],[Color]])</f>
        <v>1</v>
      </c>
    </row>
    <row r="439" spans="1:12" x14ac:dyDescent="0.25">
      <c r="A439" s="1269" t="s">
        <v>301</v>
      </c>
      <c r="B439" s="1269" t="s">
        <v>1074</v>
      </c>
      <c r="C439" s="1269" t="s">
        <v>1077</v>
      </c>
      <c r="D439" s="1269" t="s">
        <v>12</v>
      </c>
      <c r="E439" s="1270">
        <f>IF(NamesColors[[#This Row],[TG-263 Primary Name]]="","",LEN(NamesColors[[#This Row],[TG-263 Primary Name]]))</f>
        <v>15</v>
      </c>
      <c r="F439" s="1269" t="s">
        <v>1140</v>
      </c>
      <c r="G439" s="1269" t="s">
        <v>1141</v>
      </c>
      <c r="H439" s="1269" t="s">
        <v>1142</v>
      </c>
      <c r="I439" s="1270">
        <v>73258</v>
      </c>
      <c r="J439" s="1271" t="s">
        <v>2987</v>
      </c>
      <c r="K439" s="1271" t="b">
        <v>0</v>
      </c>
      <c r="L439" s="1271" t="b">
        <f>[1]!ValidateColor(NamesColors[[#This Row],[Color]])</f>
        <v>1</v>
      </c>
    </row>
    <row r="440" spans="1:12" x14ac:dyDescent="0.25">
      <c r="A440" s="1272" t="s">
        <v>301</v>
      </c>
      <c r="B440" s="1272" t="s">
        <v>1074</v>
      </c>
      <c r="C440" s="1272" t="s">
        <v>1077</v>
      </c>
      <c r="D440" s="1272" t="s">
        <v>12</v>
      </c>
      <c r="E440" s="1273">
        <f>IF(NamesColors[[#This Row],[TG-263 Primary Name]]="","",LEN(NamesColors[[#This Row],[TG-263 Primary Name]]))</f>
        <v>14</v>
      </c>
      <c r="F440" s="1272" t="s">
        <v>1143</v>
      </c>
      <c r="G440" s="1272" t="s">
        <v>1144</v>
      </c>
      <c r="H440" s="1272" t="s">
        <v>1145</v>
      </c>
      <c r="I440" s="1273">
        <v>233470</v>
      </c>
      <c r="J440" s="1274" t="s">
        <v>2988</v>
      </c>
      <c r="K440" s="1274" t="b">
        <v>0</v>
      </c>
      <c r="L440" s="1274" t="b">
        <f>[1]!ValidateColor(NamesColors[[#This Row],[Color]])</f>
        <v>1</v>
      </c>
    </row>
    <row r="441" spans="1:12" x14ac:dyDescent="0.25">
      <c r="A441" s="1275" t="s">
        <v>301</v>
      </c>
      <c r="B441" s="1275" t="s">
        <v>1074</v>
      </c>
      <c r="C441" s="1275"/>
      <c r="D441" s="1275" t="s">
        <v>12</v>
      </c>
      <c r="E441" s="1276">
        <f>IF(NamesColors[[#This Row],[TG-263 Primary Name]]="","",LEN(NamesColors[[#This Row],[TG-263 Primary Name]]))</f>
        <v>16</v>
      </c>
      <c r="F441" s="1275" t="s">
        <v>1146</v>
      </c>
      <c r="G441" s="1275" t="s">
        <v>1147</v>
      </c>
      <c r="H441" s="1275" t="s">
        <v>1148</v>
      </c>
      <c r="I441" s="1276">
        <v>5946</v>
      </c>
      <c r="J441" s="1277" t="s">
        <v>2989</v>
      </c>
      <c r="K441" s="1277" t="b">
        <v>0</v>
      </c>
      <c r="L441" s="1277" t="b">
        <f>[1]!ValidateColor(NamesColors[[#This Row],[Color]])</f>
        <v>1</v>
      </c>
    </row>
    <row r="442" spans="1:12" x14ac:dyDescent="0.25">
      <c r="A442" s="1278" t="s">
        <v>301</v>
      </c>
      <c r="B442" s="1278" t="s">
        <v>1074</v>
      </c>
      <c r="C442" s="1278"/>
      <c r="D442" s="1278" t="s">
        <v>12</v>
      </c>
      <c r="E442" s="1279">
        <f>IF(NamesColors[[#This Row],[TG-263 Primary Name]]="","",LEN(NamesColors[[#This Row],[TG-263 Primary Name]]))</f>
        <v>16</v>
      </c>
      <c r="F442" s="1278" t="s">
        <v>1149</v>
      </c>
      <c r="G442" s="1278" t="s">
        <v>1150</v>
      </c>
      <c r="H442" s="1278" t="s">
        <v>1151</v>
      </c>
      <c r="I442" s="1279">
        <v>5945</v>
      </c>
      <c r="J442" s="1280" t="s">
        <v>2990</v>
      </c>
      <c r="K442" s="1280" t="b">
        <v>0</v>
      </c>
      <c r="L442" s="1280" t="b">
        <f>[1]!ValidateColor(NamesColors[[#This Row],[Color]])</f>
        <v>1</v>
      </c>
    </row>
    <row r="443" spans="1:12" x14ac:dyDescent="0.25">
      <c r="A443" s="1281" t="s">
        <v>301</v>
      </c>
      <c r="B443" s="1281" t="s">
        <v>1074</v>
      </c>
      <c r="C443" s="1281"/>
      <c r="D443" s="1281" t="s">
        <v>12</v>
      </c>
      <c r="E443" s="1282">
        <f>IF(NamesColors[[#This Row],[TG-263 Primary Name]]="","",LEN(NamesColors[[#This Row],[TG-263 Primary Name]]))</f>
        <v>15</v>
      </c>
      <c r="F443" s="1281" t="s">
        <v>1152</v>
      </c>
      <c r="G443" s="1281" t="s">
        <v>1153</v>
      </c>
      <c r="H443" s="1281" t="s">
        <v>1154</v>
      </c>
      <c r="I443" s="1282">
        <v>5944</v>
      </c>
      <c r="J443" s="1283" t="s">
        <v>2991</v>
      </c>
      <c r="K443" s="1283" t="b">
        <v>0</v>
      </c>
      <c r="L443" s="1283" t="b">
        <f>[1]!ValidateColor(NamesColors[[#This Row],[Color]])</f>
        <v>1</v>
      </c>
    </row>
    <row r="444" spans="1:12" x14ac:dyDescent="0.25">
      <c r="A444" s="1284" t="s">
        <v>301</v>
      </c>
      <c r="B444" s="1284" t="s">
        <v>1074</v>
      </c>
      <c r="C444" s="1284"/>
      <c r="D444" s="1284" t="s">
        <v>12</v>
      </c>
      <c r="E444" s="1285">
        <f>IF(NamesColors[[#This Row],[TG-263 Primary Name]]="","",LEN(NamesColors[[#This Row],[TG-263 Primary Name]]))</f>
        <v>15</v>
      </c>
      <c r="F444" s="1284" t="s">
        <v>1155</v>
      </c>
      <c r="G444" s="1284" t="s">
        <v>1156</v>
      </c>
      <c r="H444" s="1284" t="s">
        <v>1157</v>
      </c>
      <c r="I444" s="1285">
        <v>5967</v>
      </c>
      <c r="J444" s="1286" t="s">
        <v>2992</v>
      </c>
      <c r="K444" s="1286" t="b">
        <v>0</v>
      </c>
      <c r="L444" s="1286" t="b">
        <f>[1]!ValidateColor(NamesColors[[#This Row],[Color]])</f>
        <v>1</v>
      </c>
    </row>
    <row r="445" spans="1:12" x14ac:dyDescent="0.25">
      <c r="A445" s="1287" t="s">
        <v>301</v>
      </c>
      <c r="B445" s="1287" t="s">
        <v>1074</v>
      </c>
      <c r="C445" s="1287"/>
      <c r="D445" s="1287" t="s">
        <v>12</v>
      </c>
      <c r="E445" s="1288">
        <f>IF(NamesColors[[#This Row],[TG-263 Primary Name]]="","",LEN(NamesColors[[#This Row],[TG-263 Primary Name]]))</f>
        <v>15</v>
      </c>
      <c r="F445" s="1287" t="s">
        <v>1158</v>
      </c>
      <c r="G445" s="1287" t="s">
        <v>1159</v>
      </c>
      <c r="H445" s="1287" t="s">
        <v>1160</v>
      </c>
      <c r="I445" s="1288">
        <v>5966</v>
      </c>
      <c r="J445" s="1289" t="s">
        <v>2993</v>
      </c>
      <c r="K445" s="1289" t="b">
        <v>0</v>
      </c>
      <c r="L445" s="1289" t="b">
        <f>[1]!ValidateColor(NamesColors[[#This Row],[Color]])</f>
        <v>1</v>
      </c>
    </row>
    <row r="446" spans="1:12" x14ac:dyDescent="0.25">
      <c r="A446" s="1290" t="s">
        <v>301</v>
      </c>
      <c r="B446" s="1290" t="s">
        <v>1074</v>
      </c>
      <c r="C446" s="1290"/>
      <c r="D446" s="1290" t="s">
        <v>12</v>
      </c>
      <c r="E446" s="1291">
        <f>IF(NamesColors[[#This Row],[TG-263 Primary Name]]="","",LEN(NamesColors[[#This Row],[TG-263 Primary Name]]))</f>
        <v>14</v>
      </c>
      <c r="F446" s="1290" t="s">
        <v>1161</v>
      </c>
      <c r="G446" s="1290" t="s">
        <v>1162</v>
      </c>
      <c r="H446" s="1290" t="s">
        <v>1163</v>
      </c>
      <c r="I446" s="1291">
        <v>5965</v>
      </c>
      <c r="J446" s="1292" t="s">
        <v>2994</v>
      </c>
      <c r="K446" s="1292" t="b">
        <v>0</v>
      </c>
      <c r="L446" s="1292" t="b">
        <f>[1]!ValidateColor(NamesColors[[#This Row],[Color]])</f>
        <v>1</v>
      </c>
    </row>
    <row r="447" spans="1:12" x14ac:dyDescent="0.25">
      <c r="A447" s="1293" t="s">
        <v>301</v>
      </c>
      <c r="B447" s="1293" t="s">
        <v>1074</v>
      </c>
      <c r="C447" s="1293"/>
      <c r="D447" s="1293" t="s">
        <v>12</v>
      </c>
      <c r="E447" s="1294">
        <f>IF(NamesColors[[#This Row],[TG-263 Primary Name]]="","",LEN(NamesColors[[#This Row],[TG-263 Primary Name]]))</f>
        <v>16</v>
      </c>
      <c r="F447" s="1293" t="s">
        <v>1164</v>
      </c>
      <c r="G447" s="1293" t="s">
        <v>1165</v>
      </c>
      <c r="H447" s="1293" t="s">
        <v>1166</v>
      </c>
      <c r="I447" s="1294">
        <v>12773</v>
      </c>
      <c r="J447" s="1295" t="s">
        <v>2995</v>
      </c>
      <c r="K447" s="1295" t="b">
        <v>0</v>
      </c>
      <c r="L447" s="1295" t="b">
        <f>[1]!ValidateColor(NamesColors[[#This Row],[Color]])</f>
        <v>1</v>
      </c>
    </row>
    <row r="448" spans="1:12" x14ac:dyDescent="0.25">
      <c r="A448" s="1305" t="s">
        <v>301</v>
      </c>
      <c r="B448" s="1305" t="s">
        <v>1074</v>
      </c>
      <c r="C448" s="1305"/>
      <c r="D448" s="1305" t="s">
        <v>86</v>
      </c>
      <c r="E448" s="1306">
        <f>IF(NamesColors[[#This Row],[TG-263 Primary Name]]="","",LEN(NamesColors[[#This Row],[TG-263 Primary Name]]))</f>
        <v>8</v>
      </c>
      <c r="F448" s="1305" t="s">
        <v>1174</v>
      </c>
      <c r="G448" s="1305" t="s">
        <v>1175</v>
      </c>
      <c r="H448" s="1305" t="s">
        <v>1176</v>
      </c>
      <c r="I448" s="1306"/>
      <c r="J448" s="1307" t="s">
        <v>2999</v>
      </c>
      <c r="K448" s="1307" t="b">
        <v>1</v>
      </c>
      <c r="L448" s="1307" t="b">
        <f>[1]!ValidateColor(NamesColors[[#This Row],[Color]])</f>
        <v>1</v>
      </c>
    </row>
    <row r="449" spans="1:12" x14ac:dyDescent="0.25">
      <c r="A449" s="1308" t="s">
        <v>301</v>
      </c>
      <c r="B449" s="1308" t="s">
        <v>1074</v>
      </c>
      <c r="C449" s="1308"/>
      <c r="D449" s="1308" t="s">
        <v>86</v>
      </c>
      <c r="E449" s="1309">
        <f>IF(NamesColors[[#This Row],[TG-263 Primary Name]]="","",LEN(NamesColors[[#This Row],[TG-263 Primary Name]]))</f>
        <v>14</v>
      </c>
      <c r="F449" s="1308" t="s">
        <v>1177</v>
      </c>
      <c r="G449" s="1308" t="s">
        <v>1178</v>
      </c>
      <c r="H449" s="1308" t="s">
        <v>1179</v>
      </c>
      <c r="I449" s="1309">
        <v>229177</v>
      </c>
      <c r="J449" s="1310" t="s">
        <v>3000</v>
      </c>
      <c r="K449" s="1310" t="b">
        <v>0</v>
      </c>
      <c r="L449" s="1310" t="b">
        <f>[1]!ValidateColor(NamesColors[[#This Row],[Color]])</f>
        <v>1</v>
      </c>
    </row>
    <row r="450" spans="1:12" x14ac:dyDescent="0.25">
      <c r="A450" s="1311" t="s">
        <v>301</v>
      </c>
      <c r="B450" s="1311" t="s">
        <v>1074</v>
      </c>
      <c r="C450" s="1311"/>
      <c r="D450" s="1311" t="s">
        <v>86</v>
      </c>
      <c r="E450" s="1312">
        <f>IF(NamesColors[[#This Row],[TG-263 Primary Name]]="","",LEN(NamesColors[[#This Row],[TG-263 Primary Name]]))</f>
        <v>14</v>
      </c>
      <c r="F450" s="1311" t="s">
        <v>1180</v>
      </c>
      <c r="G450" s="1311" t="s">
        <v>1181</v>
      </c>
      <c r="H450" s="1311" t="s">
        <v>1182</v>
      </c>
      <c r="I450" s="1312">
        <v>229177</v>
      </c>
      <c r="J450" s="1313" t="s">
        <v>3001</v>
      </c>
      <c r="K450" s="1313" t="b">
        <v>0</v>
      </c>
      <c r="L450" s="1313" t="b">
        <f>[1]!ValidateColor(NamesColors[[#This Row],[Color]])</f>
        <v>1</v>
      </c>
    </row>
    <row r="451" spans="1:12" x14ac:dyDescent="0.25">
      <c r="A451" s="1314" t="s">
        <v>301</v>
      </c>
      <c r="B451" s="1314" t="s">
        <v>1074</v>
      </c>
      <c r="C451" s="1314"/>
      <c r="D451" s="1314" t="s">
        <v>86</v>
      </c>
      <c r="E451" s="1315">
        <f>IF(NamesColors[[#This Row],[TG-263 Primary Name]]="","",LEN(NamesColors[[#This Row],[TG-263 Primary Name]]))</f>
        <v>14</v>
      </c>
      <c r="F451" s="1314" t="s">
        <v>1183</v>
      </c>
      <c r="G451" s="1314" t="s">
        <v>1184</v>
      </c>
      <c r="H451" s="1314" t="s">
        <v>1185</v>
      </c>
      <c r="I451" s="1315">
        <v>224275</v>
      </c>
      <c r="J451" s="1316" t="s">
        <v>3002</v>
      </c>
      <c r="K451" s="1316" t="b">
        <v>0</v>
      </c>
      <c r="L451" s="1316" t="b">
        <f>[1]!ValidateColor(NamesColors[[#This Row],[Color]])</f>
        <v>1</v>
      </c>
    </row>
    <row r="452" spans="1:12" x14ac:dyDescent="0.25">
      <c r="A452" s="1317" t="s">
        <v>301</v>
      </c>
      <c r="B452" s="1317" t="s">
        <v>1074</v>
      </c>
      <c r="C452" s="1317"/>
      <c r="D452" s="1317" t="s">
        <v>86</v>
      </c>
      <c r="E452" s="1318">
        <f>IF(NamesColors[[#This Row],[TG-263 Primary Name]]="","",LEN(NamesColors[[#This Row],[TG-263 Primary Name]]))</f>
        <v>10</v>
      </c>
      <c r="F452" s="1317" t="s">
        <v>1186</v>
      </c>
      <c r="G452" s="1317" t="s">
        <v>1187</v>
      </c>
      <c r="H452" s="1317" t="s">
        <v>1188</v>
      </c>
      <c r="I452" s="1318">
        <v>224269</v>
      </c>
      <c r="J452" s="1319" t="s">
        <v>3003</v>
      </c>
      <c r="K452" s="1319" t="b">
        <v>0</v>
      </c>
      <c r="L452" s="1319" t="b">
        <f>[1]!ValidateColor(NamesColors[[#This Row],[Color]])</f>
        <v>1</v>
      </c>
    </row>
    <row r="453" spans="1:12" x14ac:dyDescent="0.25">
      <c r="A453" s="1320" t="s">
        <v>301</v>
      </c>
      <c r="B453" s="1320" t="s">
        <v>1074</v>
      </c>
      <c r="C453" s="1320"/>
      <c r="D453" s="1320" t="s">
        <v>86</v>
      </c>
      <c r="E453" s="1321">
        <f>IF(NamesColors[[#This Row],[TG-263 Primary Name]]="","",LEN(NamesColors[[#This Row],[TG-263 Primary Name]]))</f>
        <v>10</v>
      </c>
      <c r="F453" s="1320" t="s">
        <v>1189</v>
      </c>
      <c r="G453" s="1320" t="s">
        <v>1190</v>
      </c>
      <c r="H453" s="1320" t="s">
        <v>1191</v>
      </c>
      <c r="I453" s="1321">
        <v>224269</v>
      </c>
      <c r="J453" s="1322" t="s">
        <v>3004</v>
      </c>
      <c r="K453" s="1322" t="b">
        <v>0</v>
      </c>
      <c r="L453" s="1322" t="b">
        <f>[1]!ValidateColor(NamesColors[[#This Row],[Color]])</f>
        <v>1</v>
      </c>
    </row>
    <row r="454" spans="1:12" x14ac:dyDescent="0.25">
      <c r="A454" s="1296" t="s">
        <v>301</v>
      </c>
      <c r="B454" s="1296" t="s">
        <v>1074</v>
      </c>
      <c r="C454" s="1296" t="s">
        <v>437</v>
      </c>
      <c r="D454" s="1296" t="s">
        <v>12</v>
      </c>
      <c r="E454" s="1297">
        <f>IF(NamesColors[[#This Row],[TG-263 Primary Name]]="","",LEN(NamesColors[[#This Row],[TG-263 Primary Name]]))</f>
        <v>8</v>
      </c>
      <c r="F454" s="1296" t="s">
        <v>1167</v>
      </c>
      <c r="G454" s="1296" t="s">
        <v>1168</v>
      </c>
      <c r="H454" s="1296"/>
      <c r="I454" s="1297">
        <v>5934</v>
      </c>
      <c r="J454" s="1298" t="s">
        <v>2996</v>
      </c>
      <c r="K454" s="1298" t="b">
        <v>0</v>
      </c>
      <c r="L454" s="1298" t="b">
        <f>[1]!ValidateColor(NamesColors[[#This Row],[Color]])</f>
        <v>1</v>
      </c>
    </row>
    <row r="455" spans="1:12" x14ac:dyDescent="0.25">
      <c r="A455" s="1299" t="s">
        <v>301</v>
      </c>
      <c r="B455" s="1299" t="s">
        <v>1074</v>
      </c>
      <c r="C455" s="1299" t="s">
        <v>437</v>
      </c>
      <c r="D455" s="1299" t="s">
        <v>12</v>
      </c>
      <c r="E455" s="1300">
        <f>IF(NamesColors[[#This Row],[TG-263 Primary Name]]="","",LEN(NamesColors[[#This Row],[TG-263 Primary Name]]))</f>
        <v>8</v>
      </c>
      <c r="F455" s="1299" t="s">
        <v>1169</v>
      </c>
      <c r="G455" s="1299" t="s">
        <v>1170</v>
      </c>
      <c r="H455" s="1299"/>
      <c r="I455" s="1300">
        <v>5933</v>
      </c>
      <c r="J455" s="1301" t="s">
        <v>2997</v>
      </c>
      <c r="K455" s="1301" t="b">
        <v>0</v>
      </c>
      <c r="L455" s="1301" t="b">
        <f>[1]!ValidateColor(NamesColors[[#This Row],[Color]])</f>
        <v>1</v>
      </c>
    </row>
    <row r="456" spans="1:12" x14ac:dyDescent="0.25">
      <c r="A456" s="1302" t="s">
        <v>301</v>
      </c>
      <c r="B456" s="1302" t="s">
        <v>1074</v>
      </c>
      <c r="C456" s="1302" t="s">
        <v>437</v>
      </c>
      <c r="D456" s="1302" t="s">
        <v>12</v>
      </c>
      <c r="E456" s="1303">
        <f>IF(NamesColors[[#This Row],[TG-263 Primary Name]]="","",LEN(NamesColors[[#This Row],[TG-263 Primary Name]]))</f>
        <v>7</v>
      </c>
      <c r="F456" s="1302" t="s">
        <v>1171</v>
      </c>
      <c r="G456" s="1302" t="s">
        <v>1172</v>
      </c>
      <c r="H456" s="1302" t="s">
        <v>1173</v>
      </c>
      <c r="I456" s="1303">
        <v>5849</v>
      </c>
      <c r="J456" s="1304" t="s">
        <v>2998</v>
      </c>
      <c r="K456" s="1304" t="b">
        <v>0</v>
      </c>
      <c r="L456" s="1304" t="b">
        <f>[1]!ValidateColor(NamesColors[[#This Row],[Color]])</f>
        <v>1</v>
      </c>
    </row>
    <row r="457" spans="1:12" x14ac:dyDescent="0.25">
      <c r="A457" s="1323" t="s">
        <v>301</v>
      </c>
      <c r="B457" s="1323" t="s">
        <v>1074</v>
      </c>
      <c r="C457" s="1323"/>
      <c r="D457" s="1323" t="s">
        <v>86</v>
      </c>
      <c r="E457" s="1324">
        <f>IF(NamesColors[[#This Row],[TG-263 Primary Name]]="","",LEN(NamesColors[[#This Row],[TG-263 Primary Name]]))</f>
        <v>13</v>
      </c>
      <c r="F457" s="1323" t="s">
        <v>1192</v>
      </c>
      <c r="G457" s="1323" t="s">
        <v>1193</v>
      </c>
      <c r="H457" s="1323" t="s">
        <v>1194</v>
      </c>
      <c r="I457" s="1324">
        <v>236337</v>
      </c>
      <c r="J457" s="1325" t="s">
        <v>3005</v>
      </c>
      <c r="K457" s="1325" t="b">
        <v>0</v>
      </c>
      <c r="L457" s="1325" t="b">
        <f>[1]!ValidateColor(NamesColors[[#This Row],[Color]])</f>
        <v>1</v>
      </c>
    </row>
    <row r="458" spans="1:12" x14ac:dyDescent="0.25">
      <c r="A458" s="1326" t="s">
        <v>301</v>
      </c>
      <c r="B458" s="1326" t="s">
        <v>1074</v>
      </c>
      <c r="C458" s="1326"/>
      <c r="D458" s="1326" t="s">
        <v>86</v>
      </c>
      <c r="E458" s="1327">
        <f>IF(NamesColors[[#This Row],[TG-263 Primary Name]]="","",LEN(NamesColors[[#This Row],[TG-263 Primary Name]]))</f>
        <v>15</v>
      </c>
      <c r="F458" s="1326" t="s">
        <v>1195</v>
      </c>
      <c r="G458" s="1326" t="s">
        <v>1196</v>
      </c>
      <c r="H458" s="1326" t="s">
        <v>1194</v>
      </c>
      <c r="I458" s="1327">
        <v>236341</v>
      </c>
      <c r="J458" s="1328" t="s">
        <v>3006</v>
      </c>
      <c r="K458" s="1328" t="b">
        <v>0</v>
      </c>
      <c r="L458" s="1328" t="b">
        <f>[1]!ValidateColor(NamesColors[[#This Row],[Color]])</f>
        <v>1</v>
      </c>
    </row>
    <row r="459" spans="1:12" x14ac:dyDescent="0.25">
      <c r="A459" s="1329" t="s">
        <v>301</v>
      </c>
      <c r="B459" s="1329" t="s">
        <v>1074</v>
      </c>
      <c r="C459" s="1329"/>
      <c r="D459" s="1329" t="s">
        <v>86</v>
      </c>
      <c r="E459" s="1330">
        <f>IF(NamesColors[[#This Row],[TG-263 Primary Name]]="","",LEN(NamesColors[[#This Row],[TG-263 Primary Name]]))</f>
        <v>15</v>
      </c>
      <c r="F459" s="1329" t="s">
        <v>1197</v>
      </c>
      <c r="G459" s="1329" t="s">
        <v>1198</v>
      </c>
      <c r="H459" s="1329" t="s">
        <v>1194</v>
      </c>
      <c r="I459" s="1330">
        <v>236339</v>
      </c>
      <c r="J459" s="1331" t="s">
        <v>3007</v>
      </c>
      <c r="K459" s="1331" t="b">
        <v>0</v>
      </c>
      <c r="L459" s="1331" t="b">
        <f>[1]!ValidateColor(NamesColors[[#This Row],[Color]])</f>
        <v>1</v>
      </c>
    </row>
    <row r="460" spans="1:12" x14ac:dyDescent="0.25">
      <c r="A460" s="1332" t="s">
        <v>301</v>
      </c>
      <c r="B460" s="1332" t="s">
        <v>1074</v>
      </c>
      <c r="C460" s="1332"/>
      <c r="D460" s="1332" t="s">
        <v>12</v>
      </c>
      <c r="E460" s="1333">
        <f>IF(NamesColors[[#This Row],[TG-263 Primary Name]]="","",LEN(NamesColors[[#This Row],[TG-263 Primary Name]]))</f>
        <v>15</v>
      </c>
      <c r="F460" s="1332" t="s">
        <v>1199</v>
      </c>
      <c r="G460" s="1332" t="s">
        <v>1200</v>
      </c>
      <c r="H460" s="1332" t="s">
        <v>1201</v>
      </c>
      <c r="I460" s="1333">
        <v>5932</v>
      </c>
      <c r="J460" s="1334" t="s">
        <v>3008</v>
      </c>
      <c r="K460" s="1334" t="b">
        <v>0</v>
      </c>
      <c r="L460" s="1334" t="b">
        <f>[1]!ValidateColor(NamesColors[[#This Row],[Color]])</f>
        <v>1</v>
      </c>
    </row>
    <row r="461" spans="1:12" x14ac:dyDescent="0.25">
      <c r="A461" s="1335" t="s">
        <v>301</v>
      </c>
      <c r="B461" s="1335" t="s">
        <v>1074</v>
      </c>
      <c r="C461" s="1335" t="s">
        <v>1075</v>
      </c>
      <c r="D461" s="1335" t="s">
        <v>166</v>
      </c>
      <c r="E461" s="1336">
        <f>IF(NamesColors[[#This Row],[TG-263 Primary Name]]="","",LEN(NamesColors[[#This Row],[TG-263 Primary Name]]))</f>
        <v>4</v>
      </c>
      <c r="F461" s="1335" t="s">
        <v>1202</v>
      </c>
      <c r="G461" s="1335" t="s">
        <v>1203</v>
      </c>
      <c r="H461" s="1335" t="s">
        <v>1204</v>
      </c>
      <c r="I461" s="1336"/>
      <c r="J461" s="1337" t="s">
        <v>3009</v>
      </c>
      <c r="K461" s="1337" t="b">
        <v>0</v>
      </c>
      <c r="L461" s="1337" t="b">
        <f>[1]!ValidateColor(NamesColors[[#This Row],[Color]])</f>
        <v>1</v>
      </c>
    </row>
    <row r="462" spans="1:12" x14ac:dyDescent="0.25">
      <c r="A462" s="1338" t="s">
        <v>301</v>
      </c>
      <c r="B462" s="1338" t="s">
        <v>1074</v>
      </c>
      <c r="C462" s="1338"/>
      <c r="D462" s="1338" t="s">
        <v>12</v>
      </c>
      <c r="E462" s="1339">
        <f>IF(NamesColors[[#This Row],[TG-263 Primary Name]]="","",LEN(NamesColors[[#This Row],[TG-263 Primary Name]]))</f>
        <v>16</v>
      </c>
      <c r="F462" s="1338" t="s">
        <v>1205</v>
      </c>
      <c r="G462" s="1338" t="s">
        <v>1206</v>
      </c>
      <c r="H462" s="1338" t="s">
        <v>1207</v>
      </c>
      <c r="I462" s="1339">
        <v>74033</v>
      </c>
      <c r="J462" s="1340" t="s">
        <v>3010</v>
      </c>
      <c r="K462" s="1340" t="b">
        <v>0</v>
      </c>
      <c r="L462" s="1340" t="b">
        <f>[1]!ValidateColor(NamesColors[[#This Row],[Color]])</f>
        <v>1</v>
      </c>
    </row>
    <row r="463" spans="1:12" x14ac:dyDescent="0.25">
      <c r="A463" s="1515" t="s">
        <v>301</v>
      </c>
      <c r="B463" s="1515" t="s">
        <v>1074</v>
      </c>
      <c r="C463" s="1515"/>
      <c r="D463" s="1515" t="s">
        <v>86</v>
      </c>
      <c r="E463" s="1516">
        <f>IF(NamesColors[[#This Row],[TG-263 Primary Name]]="","",LEN(NamesColors[[#This Row],[TG-263 Primary Name]]))</f>
        <v>14</v>
      </c>
      <c r="F463" s="1515" t="s">
        <v>1388</v>
      </c>
      <c r="G463" s="1515" t="s">
        <v>1389</v>
      </c>
      <c r="H463" s="1515" t="s">
        <v>1390</v>
      </c>
      <c r="I463" s="1516">
        <v>224275</v>
      </c>
      <c r="J463" s="1517" t="s">
        <v>3071</v>
      </c>
      <c r="K463" s="1517" t="b">
        <v>0</v>
      </c>
      <c r="L463" s="1517" t="b">
        <f>[1]!ValidateColor(NamesColors[[#This Row],[Color]])</f>
        <v>1</v>
      </c>
    </row>
    <row r="464" spans="1:12" x14ac:dyDescent="0.25">
      <c r="A464" s="1341" t="s">
        <v>301</v>
      </c>
      <c r="B464" s="1341" t="s">
        <v>1074</v>
      </c>
      <c r="C464" s="1341"/>
      <c r="D464" s="1341" t="s">
        <v>12</v>
      </c>
      <c r="E464" s="1342">
        <f>IF(NamesColors[[#This Row],[TG-263 Primary Name]]="","",LEN(NamesColors[[#This Row],[TG-263 Primary Name]]))</f>
        <v>15</v>
      </c>
      <c r="F464" s="1341" t="s">
        <v>1208</v>
      </c>
      <c r="G464" s="1341" t="s">
        <v>1209</v>
      </c>
      <c r="H464" s="1341" t="s">
        <v>1210</v>
      </c>
      <c r="I464" s="1342">
        <v>12774</v>
      </c>
      <c r="J464" s="1343" t="s">
        <v>3011</v>
      </c>
      <c r="K464" s="1343" t="b">
        <v>0</v>
      </c>
      <c r="L464" s="1343" t="b">
        <f>[1]!ValidateColor(NamesColors[[#This Row],[Color]])</f>
        <v>1</v>
      </c>
    </row>
    <row r="465" spans="1:12" x14ac:dyDescent="0.25">
      <c r="A465" s="1344" t="s">
        <v>301</v>
      </c>
      <c r="B465" s="1344" t="s">
        <v>1074</v>
      </c>
      <c r="C465" s="1344" t="s">
        <v>1211</v>
      </c>
      <c r="D465" s="1344" t="s">
        <v>26</v>
      </c>
      <c r="E465" s="1345">
        <f>IF(NamesColors[[#This Row],[TG-263 Primary Name]]="","",LEN(NamesColors[[#This Row],[TG-263 Primary Name]]))</f>
        <v>7</v>
      </c>
      <c r="F465" s="1344" t="s">
        <v>1212</v>
      </c>
      <c r="G465" s="1344" t="s">
        <v>1213</v>
      </c>
      <c r="H465" s="1344" t="s">
        <v>1214</v>
      </c>
      <c r="I465" s="1345"/>
      <c r="J465" s="1346" t="s">
        <v>3012</v>
      </c>
      <c r="K465" s="1346" t="b">
        <v>1</v>
      </c>
      <c r="L465" s="1346" t="b">
        <f>[1]!ValidateColor(NamesColors[[#This Row],[Color]])</f>
        <v>1</v>
      </c>
    </row>
    <row r="466" spans="1:12" x14ac:dyDescent="0.25">
      <c r="A466" s="1347" t="s">
        <v>301</v>
      </c>
      <c r="B466" s="1347" t="s">
        <v>1074</v>
      </c>
      <c r="C466" s="1347" t="s">
        <v>1211</v>
      </c>
      <c r="D466" s="1347" t="s">
        <v>26</v>
      </c>
      <c r="E466" s="1348">
        <f>IF(NamesColors[[#This Row],[TG-263 Primary Name]]="","",LEN(NamesColors[[#This Row],[TG-263 Primary Name]]))</f>
        <v>12</v>
      </c>
      <c r="F466" s="1347" t="s">
        <v>1215</v>
      </c>
      <c r="G466" s="1347" t="s">
        <v>1216</v>
      </c>
      <c r="H466" s="1347" t="s">
        <v>1217</v>
      </c>
      <c r="I466" s="1348">
        <v>235616</v>
      </c>
      <c r="J466" s="1349" t="s">
        <v>3013</v>
      </c>
      <c r="K466" s="1349" t="b">
        <v>0</v>
      </c>
      <c r="L466" s="1349" t="b">
        <f>[1]!ValidateColor(NamesColors[[#This Row],[Color]])</f>
        <v>1</v>
      </c>
    </row>
    <row r="467" spans="1:12" x14ac:dyDescent="0.25">
      <c r="A467" s="1350" t="s">
        <v>301</v>
      </c>
      <c r="B467" s="1350" t="s">
        <v>1074</v>
      </c>
      <c r="C467" s="1350" t="s">
        <v>1211</v>
      </c>
      <c r="D467" s="1350" t="s">
        <v>26</v>
      </c>
      <c r="E467" s="1351">
        <f>IF(NamesColors[[#This Row],[TG-263 Primary Name]]="","",LEN(NamesColors[[#This Row],[TG-263 Primary Name]]))</f>
        <v>12</v>
      </c>
      <c r="F467" s="1350" t="s">
        <v>1218</v>
      </c>
      <c r="G467" s="1350" t="s">
        <v>1219</v>
      </c>
      <c r="H467" s="1350" t="s">
        <v>1220</v>
      </c>
      <c r="I467" s="1351">
        <v>235614</v>
      </c>
      <c r="J467" s="1352" t="s">
        <v>3014</v>
      </c>
      <c r="K467" s="1352" t="b">
        <v>0</v>
      </c>
      <c r="L467" s="1352" t="b">
        <f>[1]!ValidateColor(NamesColors[[#This Row],[Color]])</f>
        <v>1</v>
      </c>
    </row>
    <row r="468" spans="1:12" x14ac:dyDescent="0.25">
      <c r="A468" s="1353" t="s">
        <v>301</v>
      </c>
      <c r="B468" s="1353" t="s">
        <v>1074</v>
      </c>
      <c r="C468" s="1353" t="s">
        <v>1211</v>
      </c>
      <c r="D468" s="1353" t="s">
        <v>26</v>
      </c>
      <c r="E468" s="1354">
        <f>IF(NamesColors[[#This Row],[TG-263 Primary Name]]="","",LEN(NamesColors[[#This Row],[TG-263 Primary Name]]))</f>
        <v>12</v>
      </c>
      <c r="F468" s="1353" t="s">
        <v>1221</v>
      </c>
      <c r="G468" s="1353" t="s">
        <v>1222</v>
      </c>
      <c r="H468" s="1353" t="s">
        <v>1223</v>
      </c>
      <c r="I468" s="1354">
        <v>232676</v>
      </c>
      <c r="J468" s="1355" t="s">
        <v>3015</v>
      </c>
      <c r="K468" s="1355" t="b">
        <v>0</v>
      </c>
      <c r="L468" s="1355" t="b">
        <f>[1]!ValidateColor(NamesColors[[#This Row],[Color]])</f>
        <v>1</v>
      </c>
    </row>
    <row r="469" spans="1:12" x14ac:dyDescent="0.25">
      <c r="A469" s="1356" t="s">
        <v>301</v>
      </c>
      <c r="B469" s="1356" t="s">
        <v>1074</v>
      </c>
      <c r="C469" s="1356" t="s">
        <v>1211</v>
      </c>
      <c r="D469" s="1356" t="s">
        <v>26</v>
      </c>
      <c r="E469" s="1357">
        <f>IF(NamesColors[[#This Row],[TG-263 Primary Name]]="","",LEN(NamesColors[[#This Row],[TG-263 Primary Name]]))</f>
        <v>12</v>
      </c>
      <c r="F469" s="1356" t="s">
        <v>1224</v>
      </c>
      <c r="G469" s="1356" t="s">
        <v>1225</v>
      </c>
      <c r="H469" s="1356" t="s">
        <v>1226</v>
      </c>
      <c r="I469" s="1357">
        <v>232673</v>
      </c>
      <c r="J469" s="1358" t="s">
        <v>3016</v>
      </c>
      <c r="K469" s="1358" t="b">
        <v>0</v>
      </c>
      <c r="L469" s="1358" t="b">
        <f>[1]!ValidateColor(NamesColors[[#This Row],[Color]])</f>
        <v>1</v>
      </c>
    </row>
    <row r="470" spans="1:12" x14ac:dyDescent="0.25">
      <c r="A470" s="1383" t="s">
        <v>301</v>
      </c>
      <c r="B470" s="1383" t="s">
        <v>1074</v>
      </c>
      <c r="C470" s="1383" t="s">
        <v>1211</v>
      </c>
      <c r="D470" s="1383" t="s">
        <v>26</v>
      </c>
      <c r="E470" s="1384">
        <f>IF(NamesColors[[#This Row],[TG-263 Primary Name]]="","",LEN(NamesColors[[#This Row],[TG-263 Primary Name]]))</f>
        <v>12</v>
      </c>
      <c r="F470" s="1383" t="s">
        <v>1251</v>
      </c>
      <c r="G470" s="1383" t="s">
        <v>1252</v>
      </c>
      <c r="H470" s="1383" t="s">
        <v>1253</v>
      </c>
      <c r="I470" s="1384">
        <v>265660</v>
      </c>
      <c r="J470" s="1385" t="s">
        <v>3025</v>
      </c>
      <c r="K470" s="1385" t="b">
        <v>0</v>
      </c>
      <c r="L470" s="1385" t="b">
        <f>[1]!ValidateColor(NamesColors[[#This Row],[Color]])</f>
        <v>1</v>
      </c>
    </row>
    <row r="471" spans="1:12" x14ac:dyDescent="0.25">
      <c r="A471" s="1386" t="s">
        <v>301</v>
      </c>
      <c r="B471" s="1386" t="s">
        <v>1074</v>
      </c>
      <c r="C471" s="1386" t="s">
        <v>1211</v>
      </c>
      <c r="D471" s="1386" t="s">
        <v>26</v>
      </c>
      <c r="E471" s="1387">
        <f>IF(NamesColors[[#This Row],[TG-263 Primary Name]]="","",LEN(NamesColors[[#This Row],[TG-263 Primary Name]]))</f>
        <v>12</v>
      </c>
      <c r="F471" s="1386" t="s">
        <v>1254</v>
      </c>
      <c r="G471" s="1386" t="s">
        <v>1255</v>
      </c>
      <c r="H471" s="1386" t="s">
        <v>1253</v>
      </c>
      <c r="I471" s="1387">
        <v>265658</v>
      </c>
      <c r="J471" s="1388" t="s">
        <v>3026</v>
      </c>
      <c r="K471" s="1388" t="b">
        <v>0</v>
      </c>
      <c r="L471" s="1388" t="b">
        <f>[1]!ValidateColor(NamesColors[[#This Row],[Color]])</f>
        <v>1</v>
      </c>
    </row>
    <row r="472" spans="1:12" x14ac:dyDescent="0.25">
      <c r="A472" s="1365" t="s">
        <v>301</v>
      </c>
      <c r="B472" s="1365" t="s">
        <v>1074</v>
      </c>
      <c r="C472" s="1365" t="s">
        <v>1211</v>
      </c>
      <c r="D472" s="1365" t="s">
        <v>26</v>
      </c>
      <c r="E472" s="1366">
        <f>IF(NamesColors[[#This Row],[TG-263 Primary Name]]="","",LEN(NamesColors[[#This Row],[TG-263 Primary Name]]))</f>
        <v>13</v>
      </c>
      <c r="F472" s="1365" t="s">
        <v>1233</v>
      </c>
      <c r="G472" s="1365" t="s">
        <v>1234</v>
      </c>
      <c r="H472" s="1365" t="s">
        <v>1235</v>
      </c>
      <c r="I472" s="1366">
        <v>241975</v>
      </c>
      <c r="J472" s="1367" t="s">
        <v>3019</v>
      </c>
      <c r="K472" s="1367" t="b">
        <v>0</v>
      </c>
      <c r="L472" s="1367" t="b">
        <f>[1]!ValidateColor(NamesColors[[#This Row],[Color]])</f>
        <v>1</v>
      </c>
    </row>
    <row r="473" spans="1:12" x14ac:dyDescent="0.25">
      <c r="A473" s="1368" t="s">
        <v>301</v>
      </c>
      <c r="B473" s="1368" t="s">
        <v>1074</v>
      </c>
      <c r="C473" s="1368" t="s">
        <v>1211</v>
      </c>
      <c r="D473" s="1368" t="s">
        <v>26</v>
      </c>
      <c r="E473" s="1369">
        <f>IF(NamesColors[[#This Row],[TG-263 Primary Name]]="","",LEN(NamesColors[[#This Row],[TG-263 Primary Name]]))</f>
        <v>13</v>
      </c>
      <c r="F473" s="1368" t="s">
        <v>1236</v>
      </c>
      <c r="G473" s="1368" t="s">
        <v>1237</v>
      </c>
      <c r="H473" s="1368" t="s">
        <v>1238</v>
      </c>
      <c r="I473" s="1369">
        <v>241973</v>
      </c>
      <c r="J473" s="1370" t="s">
        <v>3020</v>
      </c>
      <c r="K473" s="1370" t="b">
        <v>0</v>
      </c>
      <c r="L473" s="1370" t="b">
        <f>[1]!ValidateColor(NamesColors[[#This Row],[Color]])</f>
        <v>1</v>
      </c>
    </row>
    <row r="474" spans="1:12" x14ac:dyDescent="0.25">
      <c r="A474" s="1371" t="s">
        <v>301</v>
      </c>
      <c r="B474" s="1371" t="s">
        <v>1074</v>
      </c>
      <c r="C474" s="1371" t="s">
        <v>1211</v>
      </c>
      <c r="D474" s="1371" t="s">
        <v>26</v>
      </c>
      <c r="E474" s="1372">
        <f>IF(NamesColors[[#This Row],[TG-263 Primary Name]]="","",LEN(NamesColors[[#This Row],[TG-263 Primary Name]]))</f>
        <v>13</v>
      </c>
      <c r="F474" s="1371" t="s">
        <v>1239</v>
      </c>
      <c r="G474" s="1371" t="s">
        <v>1240</v>
      </c>
      <c r="H474" s="1371" t="s">
        <v>1241</v>
      </c>
      <c r="I474" s="1372">
        <v>241979</v>
      </c>
      <c r="J474" s="1373" t="s">
        <v>3021</v>
      </c>
      <c r="K474" s="1373" t="b">
        <v>0</v>
      </c>
      <c r="L474" s="1373" t="b">
        <f>[1]!ValidateColor(NamesColors[[#This Row],[Color]])</f>
        <v>1</v>
      </c>
    </row>
    <row r="475" spans="1:12" x14ac:dyDescent="0.25">
      <c r="A475" s="1374" t="s">
        <v>301</v>
      </c>
      <c r="B475" s="1374" t="s">
        <v>1074</v>
      </c>
      <c r="C475" s="1374" t="s">
        <v>1211</v>
      </c>
      <c r="D475" s="1374" t="s">
        <v>26</v>
      </c>
      <c r="E475" s="1375">
        <f>IF(NamesColors[[#This Row],[TG-263 Primary Name]]="","",LEN(NamesColors[[#This Row],[TG-263 Primary Name]]))</f>
        <v>13</v>
      </c>
      <c r="F475" s="1374" t="s">
        <v>1242</v>
      </c>
      <c r="G475" s="1374" t="s">
        <v>1243</v>
      </c>
      <c r="H475" s="1374" t="s">
        <v>1244</v>
      </c>
      <c r="I475" s="1375">
        <v>241977</v>
      </c>
      <c r="J475" s="1376" t="s">
        <v>3022</v>
      </c>
      <c r="K475" s="1376" t="b">
        <v>0</v>
      </c>
      <c r="L475" s="1376" t="b">
        <f>[1]!ValidateColor(NamesColors[[#This Row],[Color]])</f>
        <v>1</v>
      </c>
    </row>
    <row r="476" spans="1:12" x14ac:dyDescent="0.25">
      <c r="A476" s="1377" t="s">
        <v>301</v>
      </c>
      <c r="B476" s="1377" t="s">
        <v>1074</v>
      </c>
      <c r="C476" s="1377" t="s">
        <v>1211</v>
      </c>
      <c r="D476" s="1377" t="s">
        <v>26</v>
      </c>
      <c r="E476" s="1378">
        <f>IF(NamesColors[[#This Row],[TG-263 Primary Name]]="","",LEN(NamesColors[[#This Row],[TG-263 Primary Name]]))</f>
        <v>13</v>
      </c>
      <c r="F476" s="1377" t="s">
        <v>1245</v>
      </c>
      <c r="G476" s="1377" t="s">
        <v>1246</v>
      </c>
      <c r="H476" s="1377" t="s">
        <v>1247</v>
      </c>
      <c r="I476" s="1378">
        <v>241953</v>
      </c>
      <c r="J476" s="1379" t="s">
        <v>3023</v>
      </c>
      <c r="K476" s="1379" t="b">
        <v>0</v>
      </c>
      <c r="L476" s="1379" t="b">
        <f>[1]!ValidateColor(NamesColors[[#This Row],[Color]])</f>
        <v>1</v>
      </c>
    </row>
    <row r="477" spans="1:12" x14ac:dyDescent="0.25">
      <c r="A477" s="1380" t="s">
        <v>301</v>
      </c>
      <c r="B477" s="1380" t="s">
        <v>1074</v>
      </c>
      <c r="C477" s="1380" t="s">
        <v>1211</v>
      </c>
      <c r="D477" s="1380" t="s">
        <v>26</v>
      </c>
      <c r="E477" s="1381">
        <f>IF(NamesColors[[#This Row],[TG-263 Primary Name]]="","",LEN(NamesColors[[#This Row],[TG-263 Primary Name]]))</f>
        <v>13</v>
      </c>
      <c r="F477" s="1380" t="s">
        <v>1248</v>
      </c>
      <c r="G477" s="1380" t="s">
        <v>1249</v>
      </c>
      <c r="H477" s="1380" t="s">
        <v>1250</v>
      </c>
      <c r="I477" s="1381">
        <v>241951</v>
      </c>
      <c r="J477" s="1382" t="s">
        <v>3024</v>
      </c>
      <c r="K477" s="1382" t="b">
        <v>0</v>
      </c>
      <c r="L477" s="1382" t="b">
        <f>[1]!ValidateColor(NamesColors[[#This Row],[Color]])</f>
        <v>1</v>
      </c>
    </row>
    <row r="478" spans="1:12" x14ac:dyDescent="0.25">
      <c r="A478" s="1359" t="s">
        <v>301</v>
      </c>
      <c r="B478" s="1359" t="s">
        <v>1074</v>
      </c>
      <c r="C478" s="1359" t="s">
        <v>1211</v>
      </c>
      <c r="D478" s="1359" t="s">
        <v>26</v>
      </c>
      <c r="E478" s="1360">
        <f>IF(NamesColors[[#This Row],[TG-263 Primary Name]]="","",LEN(NamesColors[[#This Row],[TG-263 Primary Name]]))</f>
        <v>14</v>
      </c>
      <c r="F478" s="1359" t="s">
        <v>1227</v>
      </c>
      <c r="G478" s="1359" t="s">
        <v>1228</v>
      </c>
      <c r="H478" s="1359" t="s">
        <v>1229</v>
      </c>
      <c r="I478" s="1360"/>
      <c r="J478" s="1361" t="s">
        <v>3017</v>
      </c>
      <c r="K478" s="1361" t="b">
        <v>1</v>
      </c>
      <c r="L478" s="1361" t="b">
        <f>[1]!ValidateColor(NamesColors[[#This Row],[Color]])</f>
        <v>1</v>
      </c>
    </row>
    <row r="479" spans="1:12" x14ac:dyDescent="0.25">
      <c r="A479" s="1362" t="s">
        <v>301</v>
      </c>
      <c r="B479" s="1362" t="s">
        <v>1074</v>
      </c>
      <c r="C479" s="1362" t="s">
        <v>1211</v>
      </c>
      <c r="D479" s="1362" t="s">
        <v>26</v>
      </c>
      <c r="E479" s="1363">
        <f>IF(NamesColors[[#This Row],[TG-263 Primary Name]]="","",LEN(NamesColors[[#This Row],[TG-263 Primary Name]]))</f>
        <v>14</v>
      </c>
      <c r="F479" s="1362" t="s">
        <v>1230</v>
      </c>
      <c r="G479" s="1362" t="s">
        <v>1231</v>
      </c>
      <c r="H479" s="1362" t="s">
        <v>1232</v>
      </c>
      <c r="I479" s="1363"/>
      <c r="J479" s="1364" t="s">
        <v>3018</v>
      </c>
      <c r="K479" s="1364" t="b">
        <v>1</v>
      </c>
      <c r="L479" s="1364" t="b">
        <f>[1]!ValidateColor(NamesColors[[#This Row],[Color]])</f>
        <v>1</v>
      </c>
    </row>
    <row r="480" spans="1:12" x14ac:dyDescent="0.25">
      <c r="A480" s="1389" t="s">
        <v>301</v>
      </c>
      <c r="B480" s="1389" t="s">
        <v>1074</v>
      </c>
      <c r="C480" s="1389" t="s">
        <v>1211</v>
      </c>
      <c r="D480" s="1389" t="s">
        <v>26</v>
      </c>
      <c r="E480" s="1390">
        <f>IF(NamesColors[[#This Row],[TG-263 Primary Name]]="","",LEN(NamesColors[[#This Row],[TG-263 Primary Name]]))</f>
        <v>12</v>
      </c>
      <c r="F480" s="1389" t="s">
        <v>1256</v>
      </c>
      <c r="G480" s="1389" t="s">
        <v>1257</v>
      </c>
      <c r="H480" s="1389" t="s">
        <v>1258</v>
      </c>
      <c r="I480" s="1390">
        <v>241959</v>
      </c>
      <c r="J480" s="1391" t="s">
        <v>3027</v>
      </c>
      <c r="K480" s="1391" t="b">
        <v>0</v>
      </c>
      <c r="L480" s="1391" t="b">
        <f>[1]!ValidateColor(NamesColors[[#This Row],[Color]])</f>
        <v>1</v>
      </c>
    </row>
    <row r="481" spans="1:12" x14ac:dyDescent="0.25">
      <c r="A481" s="1392" t="s">
        <v>301</v>
      </c>
      <c r="B481" s="1392" t="s">
        <v>1074</v>
      </c>
      <c r="C481" s="1392" t="s">
        <v>1211</v>
      </c>
      <c r="D481" s="1392" t="s">
        <v>26</v>
      </c>
      <c r="E481" s="1393">
        <f>IF(NamesColors[[#This Row],[TG-263 Primary Name]]="","",LEN(NamesColors[[#This Row],[TG-263 Primary Name]]))</f>
        <v>12</v>
      </c>
      <c r="F481" s="1392" t="s">
        <v>1259</v>
      </c>
      <c r="G481" s="1392" t="s">
        <v>1260</v>
      </c>
      <c r="H481" s="1392" t="s">
        <v>1261</v>
      </c>
      <c r="I481" s="1393">
        <v>241957</v>
      </c>
      <c r="J481" s="1394" t="s">
        <v>3028</v>
      </c>
      <c r="K481" s="1394" t="b">
        <v>0</v>
      </c>
      <c r="L481" s="1394" t="b">
        <f>[1]!ValidateColor(NamesColors[[#This Row],[Color]])</f>
        <v>1</v>
      </c>
    </row>
    <row r="482" spans="1:12" x14ac:dyDescent="0.25">
      <c r="A482" s="1395" t="s">
        <v>301</v>
      </c>
      <c r="B482" s="1395" t="s">
        <v>1074</v>
      </c>
      <c r="C482" s="1395" t="s">
        <v>1211</v>
      </c>
      <c r="D482" s="1395" t="s">
        <v>26</v>
      </c>
      <c r="E482" s="1396">
        <f>IF(NamesColors[[#This Row],[TG-263 Primary Name]]="","",LEN(NamesColors[[#This Row],[TG-263 Primary Name]]))</f>
        <v>9</v>
      </c>
      <c r="F482" s="1395" t="s">
        <v>1262</v>
      </c>
      <c r="G482" s="1395" t="s">
        <v>1263</v>
      </c>
      <c r="H482" s="1395" t="s">
        <v>1264</v>
      </c>
      <c r="I482" s="1396"/>
      <c r="J482" s="1397" t="s">
        <v>3029</v>
      </c>
      <c r="K482" s="1397" t="b">
        <v>1</v>
      </c>
      <c r="L482" s="1397" t="b">
        <f>[1]!ValidateColor(NamesColors[[#This Row],[Color]])</f>
        <v>1</v>
      </c>
    </row>
    <row r="483" spans="1:12" x14ac:dyDescent="0.25">
      <c r="A483" s="1398" t="s">
        <v>301</v>
      </c>
      <c r="B483" s="1398" t="s">
        <v>1074</v>
      </c>
      <c r="C483" s="1398" t="s">
        <v>1211</v>
      </c>
      <c r="D483" s="1398" t="s">
        <v>26</v>
      </c>
      <c r="E483" s="1399">
        <f>IF(NamesColors[[#This Row],[TG-263 Primary Name]]="","",LEN(NamesColors[[#This Row],[TG-263 Primary Name]]))</f>
        <v>9</v>
      </c>
      <c r="F483" s="1398" t="s">
        <v>1265</v>
      </c>
      <c r="G483" s="1398" t="s">
        <v>1266</v>
      </c>
      <c r="H483" s="1398" t="s">
        <v>1267</v>
      </c>
      <c r="I483" s="1399"/>
      <c r="J483" s="1400" t="s">
        <v>3030</v>
      </c>
      <c r="K483" s="1400" t="b">
        <v>1</v>
      </c>
      <c r="L483" s="1400" t="b">
        <f>[1]!ValidateColor(NamesColors[[#This Row],[Color]])</f>
        <v>1</v>
      </c>
    </row>
    <row r="484" spans="1:12" x14ac:dyDescent="0.25">
      <c r="A484" s="1431" t="s">
        <v>301</v>
      </c>
      <c r="B484" s="1431" t="s">
        <v>1074</v>
      </c>
      <c r="C484" s="1431" t="s">
        <v>1211</v>
      </c>
      <c r="D484" s="1431" t="s">
        <v>26</v>
      </c>
      <c r="E484" s="1432">
        <f>IF(NamesColors[[#This Row],[TG-263 Primary Name]]="","",LEN(NamesColors[[#This Row],[TG-263 Primary Name]]))</f>
        <v>11</v>
      </c>
      <c r="F484" s="1431" t="s">
        <v>1298</v>
      </c>
      <c r="G484" s="1431" t="s">
        <v>1299</v>
      </c>
      <c r="H484" s="1431" t="s">
        <v>1300</v>
      </c>
      <c r="I484" s="1432">
        <v>241965</v>
      </c>
      <c r="J484" s="1433" t="s">
        <v>3041</v>
      </c>
      <c r="K484" s="1433" t="b">
        <v>0</v>
      </c>
      <c r="L484" s="1433" t="b">
        <f>[1]!ValidateColor(NamesColors[[#This Row],[Color]])</f>
        <v>1</v>
      </c>
    </row>
    <row r="485" spans="1:12" x14ac:dyDescent="0.25">
      <c r="A485" s="1434" t="s">
        <v>301</v>
      </c>
      <c r="B485" s="1434" t="s">
        <v>1074</v>
      </c>
      <c r="C485" s="1434" t="s">
        <v>1211</v>
      </c>
      <c r="D485" s="1434" t="s">
        <v>26</v>
      </c>
      <c r="E485" s="1435">
        <f>IF(NamesColors[[#This Row],[TG-263 Primary Name]]="","",LEN(NamesColors[[#This Row],[TG-263 Primary Name]]))</f>
        <v>11</v>
      </c>
      <c r="F485" s="1434" t="s">
        <v>1301</v>
      </c>
      <c r="G485" s="1434" t="s">
        <v>1302</v>
      </c>
      <c r="H485" s="1434" t="s">
        <v>1303</v>
      </c>
      <c r="I485" s="1435">
        <v>241963</v>
      </c>
      <c r="J485" s="1436" t="s">
        <v>3042</v>
      </c>
      <c r="K485" s="1436" t="b">
        <v>0</v>
      </c>
      <c r="L485" s="1436" t="b">
        <f>[1]!ValidateColor(NamesColors[[#This Row],[Color]])</f>
        <v>1</v>
      </c>
    </row>
    <row r="486" spans="1:12" x14ac:dyDescent="0.25">
      <c r="A486" s="1401" t="s">
        <v>301</v>
      </c>
      <c r="B486" s="1401" t="s">
        <v>1074</v>
      </c>
      <c r="C486" s="1401" t="s">
        <v>1211</v>
      </c>
      <c r="D486" s="1401" t="s">
        <v>26</v>
      </c>
      <c r="E486" s="1402">
        <f>IF(NamesColors[[#This Row],[TG-263 Primary Name]]="","",LEN(NamesColors[[#This Row],[TG-263 Primary Name]]))</f>
        <v>12</v>
      </c>
      <c r="F486" s="1401" t="s">
        <v>1268</v>
      </c>
      <c r="G486" s="1401" t="s">
        <v>1269</v>
      </c>
      <c r="H486" s="1401" t="s">
        <v>1270</v>
      </c>
      <c r="I486" s="1402">
        <v>265629</v>
      </c>
      <c r="J486" s="1403" t="s">
        <v>3031</v>
      </c>
      <c r="K486" s="1403" t="b">
        <v>0</v>
      </c>
      <c r="L486" s="1403" t="b">
        <f>[1]!ValidateColor(NamesColors[[#This Row],[Color]])</f>
        <v>1</v>
      </c>
    </row>
    <row r="487" spans="1:12" x14ac:dyDescent="0.25">
      <c r="A487" s="1404" t="s">
        <v>301</v>
      </c>
      <c r="B487" s="1404" t="s">
        <v>1074</v>
      </c>
      <c r="C487" s="1404" t="s">
        <v>1211</v>
      </c>
      <c r="D487" s="1404" t="s">
        <v>26</v>
      </c>
      <c r="E487" s="1405">
        <f>IF(NamesColors[[#This Row],[TG-263 Primary Name]]="","",LEN(NamesColors[[#This Row],[TG-263 Primary Name]]))</f>
        <v>12</v>
      </c>
      <c r="F487" s="1404" t="s">
        <v>1271</v>
      </c>
      <c r="G487" s="1404" t="s">
        <v>1272</v>
      </c>
      <c r="H487" s="1404" t="s">
        <v>1273</v>
      </c>
      <c r="I487" s="1405">
        <v>265626</v>
      </c>
      <c r="J487" s="1406" t="s">
        <v>3032</v>
      </c>
      <c r="K487" s="1406" t="b">
        <v>0</v>
      </c>
      <c r="L487" s="1406" t="b">
        <f>[1]!ValidateColor(NamesColors[[#This Row],[Color]])</f>
        <v>1</v>
      </c>
    </row>
    <row r="488" spans="1:12" x14ac:dyDescent="0.25">
      <c r="A488" s="1407" t="s">
        <v>301</v>
      </c>
      <c r="B488" s="1407" t="s">
        <v>1074</v>
      </c>
      <c r="C488" s="1407" t="s">
        <v>1211</v>
      </c>
      <c r="D488" s="1407" t="s">
        <v>26</v>
      </c>
      <c r="E488" s="1408">
        <f>IF(NamesColors[[#This Row],[TG-263 Primary Name]]="","",LEN(NamesColors[[#This Row],[TG-263 Primary Name]]))</f>
        <v>12</v>
      </c>
      <c r="F488" s="1407" t="s">
        <v>1274</v>
      </c>
      <c r="G488" s="1407" t="s">
        <v>1275</v>
      </c>
      <c r="H488" s="1407" t="s">
        <v>1276</v>
      </c>
      <c r="I488" s="1408"/>
      <c r="J488" s="1409" t="s">
        <v>3033</v>
      </c>
      <c r="K488" s="1409" t="b">
        <v>0</v>
      </c>
      <c r="L488" s="1409" t="b">
        <f>[1]!ValidateColor(NamesColors[[#This Row],[Color]])</f>
        <v>1</v>
      </c>
    </row>
    <row r="489" spans="1:12" x14ac:dyDescent="0.25">
      <c r="A489" s="1410" t="s">
        <v>301</v>
      </c>
      <c r="B489" s="1410" t="s">
        <v>1074</v>
      </c>
      <c r="C489" s="1410" t="s">
        <v>1211</v>
      </c>
      <c r="D489" s="1410" t="s">
        <v>26</v>
      </c>
      <c r="E489" s="1411">
        <f>IF(NamesColors[[#This Row],[TG-263 Primary Name]]="","",LEN(NamesColors[[#This Row],[TG-263 Primary Name]]))</f>
        <v>12</v>
      </c>
      <c r="F489" s="1410" t="s">
        <v>1277</v>
      </c>
      <c r="G489" s="1410" t="s">
        <v>1278</v>
      </c>
      <c r="H489" s="1410" t="s">
        <v>1279</v>
      </c>
      <c r="I489" s="1411"/>
      <c r="J489" s="1412" t="s">
        <v>3034</v>
      </c>
      <c r="K489" s="1412" t="b">
        <v>0</v>
      </c>
      <c r="L489" s="1412" t="b">
        <f>[1]!ValidateColor(NamesColors[[#This Row],[Color]])</f>
        <v>1</v>
      </c>
    </row>
    <row r="490" spans="1:12" x14ac:dyDescent="0.25">
      <c r="A490" s="1413" t="s">
        <v>301</v>
      </c>
      <c r="B490" s="1413" t="s">
        <v>1074</v>
      </c>
      <c r="C490" s="1413" t="s">
        <v>1211</v>
      </c>
      <c r="D490" s="1413" t="s">
        <v>26</v>
      </c>
      <c r="E490" s="1414">
        <f>IF(NamesColors[[#This Row],[TG-263 Primary Name]]="","",LEN(NamesColors[[#This Row],[TG-263 Primary Name]]))</f>
        <v>12</v>
      </c>
      <c r="F490" s="1413" t="s">
        <v>1280</v>
      </c>
      <c r="G490" s="1413" t="s">
        <v>1281</v>
      </c>
      <c r="H490" s="1413" t="s">
        <v>1282</v>
      </c>
      <c r="I490" s="1414">
        <v>232721</v>
      </c>
      <c r="J490" s="1415" t="s">
        <v>3035</v>
      </c>
      <c r="K490" s="1415" t="b">
        <v>0</v>
      </c>
      <c r="L490" s="1415" t="b">
        <f>[1]!ValidateColor(NamesColors[[#This Row],[Color]])</f>
        <v>1</v>
      </c>
    </row>
    <row r="491" spans="1:12" x14ac:dyDescent="0.25">
      <c r="A491" s="1416" t="s">
        <v>301</v>
      </c>
      <c r="B491" s="1416" t="s">
        <v>1074</v>
      </c>
      <c r="C491" s="1416" t="s">
        <v>1211</v>
      </c>
      <c r="D491" s="1416" t="s">
        <v>26</v>
      </c>
      <c r="E491" s="1417">
        <f>IF(NamesColors[[#This Row],[TG-263 Primary Name]]="","",LEN(NamesColors[[#This Row],[TG-263 Primary Name]]))</f>
        <v>12</v>
      </c>
      <c r="F491" s="1416" t="s">
        <v>1283</v>
      </c>
      <c r="G491" s="1416" t="s">
        <v>1284</v>
      </c>
      <c r="H491" s="1416" t="s">
        <v>1285</v>
      </c>
      <c r="I491" s="1417">
        <v>232719</v>
      </c>
      <c r="J491" s="1418" t="s">
        <v>3036</v>
      </c>
      <c r="K491" s="1418" t="b">
        <v>0</v>
      </c>
      <c r="L491" s="1418" t="b">
        <f>[1]!ValidateColor(NamesColors[[#This Row],[Color]])</f>
        <v>1</v>
      </c>
    </row>
    <row r="492" spans="1:12" x14ac:dyDescent="0.25">
      <c r="A492" s="1425" t="s">
        <v>301</v>
      </c>
      <c r="B492" s="1425" t="s">
        <v>1074</v>
      </c>
      <c r="C492" s="1425" t="s">
        <v>1211</v>
      </c>
      <c r="D492" s="1425" t="s">
        <v>26</v>
      </c>
      <c r="E492" s="1426">
        <f>IF(NamesColors[[#This Row],[TG-263 Primary Name]]="","",LEN(NamesColors[[#This Row],[TG-263 Primary Name]]))</f>
        <v>12</v>
      </c>
      <c r="F492" s="1425" t="s">
        <v>1292</v>
      </c>
      <c r="G492" s="1425" t="s">
        <v>1293</v>
      </c>
      <c r="H492" s="1425" t="s">
        <v>1294</v>
      </c>
      <c r="I492" s="1426">
        <v>241971</v>
      </c>
      <c r="J492" s="1427" t="s">
        <v>3039</v>
      </c>
      <c r="K492" s="1427" t="b">
        <v>0</v>
      </c>
      <c r="L492" s="1427" t="b">
        <f>[1]!ValidateColor(NamesColors[[#This Row],[Color]])</f>
        <v>1</v>
      </c>
    </row>
    <row r="493" spans="1:12" x14ac:dyDescent="0.25">
      <c r="A493" s="1428" t="s">
        <v>301</v>
      </c>
      <c r="B493" s="1428" t="s">
        <v>1074</v>
      </c>
      <c r="C493" s="1428" t="s">
        <v>1211</v>
      </c>
      <c r="D493" s="1428" t="s">
        <v>26</v>
      </c>
      <c r="E493" s="1429">
        <f>IF(NamesColors[[#This Row],[TG-263 Primary Name]]="","",LEN(NamesColors[[#This Row],[TG-263 Primary Name]]))</f>
        <v>12</v>
      </c>
      <c r="F493" s="1428" t="s">
        <v>1295</v>
      </c>
      <c r="G493" s="1428" t="s">
        <v>1296</v>
      </c>
      <c r="H493" s="1428" t="s">
        <v>1297</v>
      </c>
      <c r="I493" s="1429">
        <v>241969</v>
      </c>
      <c r="J493" s="1430" t="s">
        <v>3040</v>
      </c>
      <c r="K493" s="1430" t="b">
        <v>0</v>
      </c>
      <c r="L493" s="1430" t="b">
        <f>[1]!ValidateColor(NamesColors[[#This Row],[Color]])</f>
        <v>1</v>
      </c>
    </row>
    <row r="494" spans="1:12" x14ac:dyDescent="0.25">
      <c r="A494" s="1419" t="s">
        <v>301</v>
      </c>
      <c r="B494" s="1419" t="s">
        <v>1074</v>
      </c>
      <c r="C494" s="1419" t="s">
        <v>1211</v>
      </c>
      <c r="D494" s="1419" t="s">
        <v>26</v>
      </c>
      <c r="E494" s="1420">
        <f>IF(NamesColors[[#This Row],[TG-263 Primary Name]]="","",LEN(NamesColors[[#This Row],[TG-263 Primary Name]]))</f>
        <v>13</v>
      </c>
      <c r="F494" s="1419" t="s">
        <v>1286</v>
      </c>
      <c r="G494" s="1419" t="s">
        <v>1287</v>
      </c>
      <c r="H494" s="1419" t="s">
        <v>1288</v>
      </c>
      <c r="I494" s="1420"/>
      <c r="J494" s="1421" t="s">
        <v>3037</v>
      </c>
      <c r="K494" s="1421" t="b">
        <v>0</v>
      </c>
      <c r="L494" s="1421" t="b">
        <f>[1]!ValidateColor(NamesColors[[#This Row],[Color]])</f>
        <v>1</v>
      </c>
    </row>
    <row r="495" spans="1:12" x14ac:dyDescent="0.25">
      <c r="A495" s="1422" t="s">
        <v>301</v>
      </c>
      <c r="B495" s="1422" t="s">
        <v>1074</v>
      </c>
      <c r="C495" s="1422" t="s">
        <v>1211</v>
      </c>
      <c r="D495" s="1422" t="s">
        <v>26</v>
      </c>
      <c r="E495" s="1423">
        <f>IF(NamesColors[[#This Row],[TG-263 Primary Name]]="","",LEN(NamesColors[[#This Row],[TG-263 Primary Name]]))</f>
        <v>13</v>
      </c>
      <c r="F495" s="1422" t="s">
        <v>1289</v>
      </c>
      <c r="G495" s="1422" t="s">
        <v>1290</v>
      </c>
      <c r="H495" s="1422" t="s">
        <v>1291</v>
      </c>
      <c r="I495" s="1423"/>
      <c r="J495" s="1424" t="s">
        <v>3038</v>
      </c>
      <c r="K495" s="1424" t="b">
        <v>0</v>
      </c>
      <c r="L495" s="1424" t="b">
        <f>[1]!ValidateColor(NamesColors[[#This Row],[Color]])</f>
        <v>1</v>
      </c>
    </row>
    <row r="496" spans="1:12" x14ac:dyDescent="0.25">
      <c r="A496" s="1437" t="s">
        <v>301</v>
      </c>
      <c r="B496" s="1437" t="s">
        <v>1074</v>
      </c>
      <c r="C496" s="1437"/>
      <c r="D496" s="1437" t="s">
        <v>86</v>
      </c>
      <c r="E496" s="1438">
        <f>IF(NamesColors[[#This Row],[TG-263 Primary Name]]="","",LEN(NamesColors[[#This Row],[TG-263 Primary Name]]))</f>
        <v>14</v>
      </c>
      <c r="F496" s="1437" t="s">
        <v>1304</v>
      </c>
      <c r="G496" s="1437" t="s">
        <v>1305</v>
      </c>
      <c r="H496" s="1437" t="s">
        <v>1306</v>
      </c>
      <c r="I496" s="1438">
        <v>16676</v>
      </c>
      <c r="J496" s="1439" t="s">
        <v>3043</v>
      </c>
      <c r="K496" s="1439" t="b">
        <v>0</v>
      </c>
      <c r="L496" s="1439" t="b">
        <f>[1]!ValidateColor(NamesColors[[#This Row],[Color]])</f>
        <v>1</v>
      </c>
    </row>
    <row r="497" spans="1:12" x14ac:dyDescent="0.25">
      <c r="A497" s="1440" t="s">
        <v>301</v>
      </c>
      <c r="B497" s="1440" t="s">
        <v>1074</v>
      </c>
      <c r="C497" s="1440"/>
      <c r="D497" s="1440" t="s">
        <v>86</v>
      </c>
      <c r="E497" s="1441">
        <f>IF(NamesColors[[#This Row],[TG-263 Primary Name]]="","",LEN(NamesColors[[#This Row],[TG-263 Primary Name]]))</f>
        <v>14</v>
      </c>
      <c r="F497" s="1440" t="s">
        <v>1307</v>
      </c>
      <c r="G497" s="1440" t="s">
        <v>1308</v>
      </c>
      <c r="H497" s="1440" t="s">
        <v>1309</v>
      </c>
      <c r="I497" s="1441">
        <v>16676</v>
      </c>
      <c r="J497" s="1442" t="s">
        <v>3044</v>
      </c>
      <c r="K497" s="1442" t="b">
        <v>0</v>
      </c>
      <c r="L497" s="1442" t="b">
        <f>[1]!ValidateColor(NamesColors[[#This Row],[Color]])</f>
        <v>1</v>
      </c>
    </row>
    <row r="498" spans="1:12" x14ac:dyDescent="0.25">
      <c r="A498" s="1443" t="s">
        <v>301</v>
      </c>
      <c r="B498" s="1443" t="s">
        <v>1074</v>
      </c>
      <c r="C498" s="1443"/>
      <c r="D498" s="1443" t="s">
        <v>86</v>
      </c>
      <c r="E498" s="1444">
        <f>IF(NamesColors[[#This Row],[TG-263 Primary Name]]="","",LEN(NamesColors[[#This Row],[TG-263 Primary Name]]))</f>
        <v>13</v>
      </c>
      <c r="F498" s="1443" t="s">
        <v>1310</v>
      </c>
      <c r="G498" s="1443" t="s">
        <v>1311</v>
      </c>
      <c r="H498" s="1443" t="s">
        <v>1312</v>
      </c>
      <c r="I498" s="1444">
        <v>223899</v>
      </c>
      <c r="J498" s="1445" t="s">
        <v>3045</v>
      </c>
      <c r="K498" s="1445" t="b">
        <v>0</v>
      </c>
      <c r="L498" s="1445" t="b">
        <f>[1]!ValidateColor(NamesColors[[#This Row],[Color]])</f>
        <v>1</v>
      </c>
    </row>
    <row r="499" spans="1:12" x14ac:dyDescent="0.25">
      <c r="A499" s="1446" t="s">
        <v>301</v>
      </c>
      <c r="B499" s="1446" t="s">
        <v>1074</v>
      </c>
      <c r="C499" s="1446"/>
      <c r="D499" s="1446" t="s">
        <v>12</v>
      </c>
      <c r="E499" s="1447">
        <f>IF(NamesColors[[#This Row],[TG-263 Primary Name]]="","",LEN(NamesColors[[#This Row],[TG-263 Primary Name]]))</f>
        <v>16</v>
      </c>
      <c r="F499" s="1446" t="s">
        <v>1313</v>
      </c>
      <c r="G499" s="1446" t="s">
        <v>1314</v>
      </c>
      <c r="H499" s="1446" t="s">
        <v>1315</v>
      </c>
      <c r="I499" s="1447">
        <v>232600</v>
      </c>
      <c r="J499" s="1448" t="s">
        <v>3046</v>
      </c>
      <c r="K499" s="1448" t="b">
        <v>0</v>
      </c>
      <c r="L499" s="1448" t="b">
        <f>[1]!ValidateColor(NamesColors[[#This Row],[Color]])</f>
        <v>1</v>
      </c>
    </row>
    <row r="500" spans="1:12" x14ac:dyDescent="0.25">
      <c r="A500" s="1449" t="s">
        <v>301</v>
      </c>
      <c r="B500" s="1449" t="s">
        <v>1074</v>
      </c>
      <c r="C500" s="1449"/>
      <c r="D500" s="1449" t="s">
        <v>12</v>
      </c>
      <c r="E500" s="1450">
        <f>IF(NamesColors[[#This Row],[TG-263 Primary Name]]="","",LEN(NamesColors[[#This Row],[TG-263 Primary Name]]))</f>
        <v>16</v>
      </c>
      <c r="F500" s="1449" t="s">
        <v>1316</v>
      </c>
      <c r="G500" s="1449" t="s">
        <v>1317</v>
      </c>
      <c r="H500" s="1449" t="s">
        <v>1318</v>
      </c>
      <c r="I500" s="1450">
        <v>232598</v>
      </c>
      <c r="J500" s="1451" t="s">
        <v>3047</v>
      </c>
      <c r="K500" s="1451" t="b">
        <v>0</v>
      </c>
      <c r="L500" s="1451" t="b">
        <f>[1]!ValidateColor(NamesColors[[#This Row],[Color]])</f>
        <v>1</v>
      </c>
    </row>
    <row r="501" spans="1:12" x14ac:dyDescent="0.25">
      <c r="A501" s="1452" t="s">
        <v>301</v>
      </c>
      <c r="B501" s="1452" t="s">
        <v>1074</v>
      </c>
      <c r="C501" s="1452"/>
      <c r="D501" s="1452" t="s">
        <v>12</v>
      </c>
      <c r="E501" s="1453">
        <f>IF(NamesColors[[#This Row],[TG-263 Primary Name]]="","",LEN(NamesColors[[#This Row],[TG-263 Primary Name]]))</f>
        <v>15</v>
      </c>
      <c r="F501" s="1452" t="s">
        <v>1319</v>
      </c>
      <c r="G501" s="1452" t="s">
        <v>1320</v>
      </c>
      <c r="H501" s="1452" t="s">
        <v>1321</v>
      </c>
      <c r="I501" s="1453">
        <v>44313</v>
      </c>
      <c r="J501" s="1454" t="s">
        <v>3048</v>
      </c>
      <c r="K501" s="1454" t="b">
        <v>0</v>
      </c>
      <c r="L501" s="1454" t="b">
        <f>[1]!ValidateColor(NamesColors[[#This Row],[Color]])</f>
        <v>1</v>
      </c>
    </row>
    <row r="502" spans="1:12" x14ac:dyDescent="0.25">
      <c r="A502" s="1455" t="s">
        <v>301</v>
      </c>
      <c r="B502" s="1455" t="s">
        <v>1074</v>
      </c>
      <c r="C502" s="1455"/>
      <c r="D502" s="1455" t="s">
        <v>12</v>
      </c>
      <c r="E502" s="1456">
        <f>IF(NamesColors[[#This Row],[TG-263 Primary Name]]="","",LEN(NamesColors[[#This Row],[TG-263 Primary Name]]))</f>
        <v>16</v>
      </c>
      <c r="F502" s="1455" t="s">
        <v>1322</v>
      </c>
      <c r="G502" s="1455" t="s">
        <v>1323</v>
      </c>
      <c r="H502" s="1455" t="s">
        <v>1324</v>
      </c>
      <c r="I502" s="1456">
        <v>5934</v>
      </c>
      <c r="J502" s="1457" t="s">
        <v>3049</v>
      </c>
      <c r="K502" s="1457" t="b">
        <v>0</v>
      </c>
      <c r="L502" s="1457" t="b">
        <f>[1]!ValidateColor(NamesColors[[#This Row],[Color]])</f>
        <v>1</v>
      </c>
    </row>
    <row r="503" spans="1:12" x14ac:dyDescent="0.25">
      <c r="A503" s="1458" t="s">
        <v>301</v>
      </c>
      <c r="B503" s="1458" t="s">
        <v>1074</v>
      </c>
      <c r="C503" s="1458"/>
      <c r="D503" s="1458" t="s">
        <v>12</v>
      </c>
      <c r="E503" s="1459">
        <f>IF(NamesColors[[#This Row],[TG-263 Primary Name]]="","",LEN(NamesColors[[#This Row],[TG-263 Primary Name]]))</f>
        <v>16</v>
      </c>
      <c r="F503" s="1458" t="s">
        <v>1325</v>
      </c>
      <c r="G503" s="1458" t="s">
        <v>1326</v>
      </c>
      <c r="H503" s="1458" t="s">
        <v>1327</v>
      </c>
      <c r="I503" s="1459">
        <v>5933</v>
      </c>
      <c r="J503" s="1460" t="s">
        <v>3050</v>
      </c>
      <c r="K503" s="1460" t="b">
        <v>0</v>
      </c>
      <c r="L503" s="1460" t="b">
        <f>[1]!ValidateColor(NamesColors[[#This Row],[Color]])</f>
        <v>1</v>
      </c>
    </row>
    <row r="504" spans="1:12" x14ac:dyDescent="0.25">
      <c r="A504" s="1461" t="s">
        <v>301</v>
      </c>
      <c r="B504" s="1461" t="s">
        <v>1074</v>
      </c>
      <c r="C504" s="1461"/>
      <c r="D504" s="1461" t="s">
        <v>12</v>
      </c>
      <c r="E504" s="1462">
        <f>IF(NamesColors[[#This Row],[TG-263 Primary Name]]="","",LEN(NamesColors[[#This Row],[TG-263 Primary Name]]))</f>
        <v>15</v>
      </c>
      <c r="F504" s="1461" t="s">
        <v>1328</v>
      </c>
      <c r="G504" s="1461" t="s">
        <v>1329</v>
      </c>
      <c r="H504" s="1461" t="s">
        <v>1330</v>
      </c>
      <c r="I504" s="1462">
        <v>5849</v>
      </c>
      <c r="J504" s="1463" t="s">
        <v>3051</v>
      </c>
      <c r="K504" s="1463" t="b">
        <v>0</v>
      </c>
      <c r="L504" s="1463" t="b">
        <f>[1]!ValidateColor(NamesColors[[#This Row],[Color]])</f>
        <v>1</v>
      </c>
    </row>
    <row r="505" spans="1:12" x14ac:dyDescent="0.25">
      <c r="A505" s="50" t="s">
        <v>301</v>
      </c>
      <c r="B505" s="50" t="s">
        <v>1074</v>
      </c>
      <c r="C505" s="50"/>
      <c r="D505" s="50" t="s">
        <v>86</v>
      </c>
      <c r="E505" s="51">
        <f>IF(NamesColors[[#This Row],[TG-263 Primary Name]]="","",LEN(NamesColors[[#This Row],[TG-263 Primary Name]]))</f>
        <v>11</v>
      </c>
      <c r="F505" s="50" t="s">
        <v>1331</v>
      </c>
      <c r="G505" s="50" t="s">
        <v>1332</v>
      </c>
      <c r="H505" s="50" t="s">
        <v>1333</v>
      </c>
      <c r="I505" s="51"/>
      <c r="J505" s="52" t="s">
        <v>3052</v>
      </c>
      <c r="K505" s="52" t="b">
        <v>0</v>
      </c>
      <c r="L505" s="52" t="b">
        <f>[1]!ValidateColor(NamesColors[[#This Row],[Color]])</f>
        <v>1</v>
      </c>
    </row>
    <row r="506" spans="1:12" x14ac:dyDescent="0.25">
      <c r="A506" s="1464" t="s">
        <v>301</v>
      </c>
      <c r="B506" s="1464" t="s">
        <v>1074</v>
      </c>
      <c r="C506" s="1464"/>
      <c r="D506" s="1464" t="s">
        <v>86</v>
      </c>
      <c r="E506" s="1465">
        <f>IF(NamesColors[[#This Row],[TG-263 Primary Name]]="","",LEN(NamesColors[[#This Row],[TG-263 Primary Name]]))</f>
        <v>11</v>
      </c>
      <c r="F506" s="1464" t="s">
        <v>1334</v>
      </c>
      <c r="G506" s="1464" t="s">
        <v>1335</v>
      </c>
      <c r="H506" s="1464" t="s">
        <v>1336</v>
      </c>
      <c r="I506" s="1465"/>
      <c r="J506" s="1466" t="s">
        <v>3053</v>
      </c>
      <c r="K506" s="1466" t="b">
        <v>0</v>
      </c>
      <c r="L506" s="1466" t="b">
        <f>[1]!ValidateColor(NamesColors[[#This Row],[Color]])</f>
        <v>1</v>
      </c>
    </row>
    <row r="507" spans="1:12" x14ac:dyDescent="0.25">
      <c r="A507" s="1467" t="s">
        <v>301</v>
      </c>
      <c r="B507" s="1467" t="s">
        <v>1074</v>
      </c>
      <c r="C507" s="1467"/>
      <c r="D507" s="1467" t="s">
        <v>86</v>
      </c>
      <c r="E507" s="1468">
        <f>IF(NamesColors[[#This Row],[TG-263 Primary Name]]="","",LEN(NamesColors[[#This Row],[TG-263 Primary Name]]))</f>
        <v>10</v>
      </c>
      <c r="F507" s="1467" t="s">
        <v>1337</v>
      </c>
      <c r="G507" s="1467" t="s">
        <v>1338</v>
      </c>
      <c r="H507" s="1467" t="s">
        <v>1339</v>
      </c>
      <c r="I507" s="1468"/>
      <c r="J507" s="1469" t="s">
        <v>3054</v>
      </c>
      <c r="K507" s="1469" t="b">
        <v>0</v>
      </c>
      <c r="L507" s="1469" t="b">
        <f>[1]!ValidateColor(NamesColors[[#This Row],[Color]])</f>
        <v>1</v>
      </c>
    </row>
    <row r="508" spans="1:12" x14ac:dyDescent="0.25">
      <c r="A508" s="1470" t="s">
        <v>301</v>
      </c>
      <c r="B508" s="1470" t="s">
        <v>1074</v>
      </c>
      <c r="C508" s="1470" t="s">
        <v>1340</v>
      </c>
      <c r="D508" s="1470" t="s">
        <v>37</v>
      </c>
      <c r="E508" s="1471">
        <f>IF(NamesColors[[#This Row],[TG-263 Primary Name]]="","",LEN(NamesColors[[#This Row],[TG-263 Primary Name]]))</f>
        <v>15</v>
      </c>
      <c r="F508" s="1470" t="s">
        <v>1341</v>
      </c>
      <c r="G508" s="1470" t="s">
        <v>1342</v>
      </c>
      <c r="H508" s="1470" t="s">
        <v>1340</v>
      </c>
      <c r="I508" s="1471">
        <v>15758</v>
      </c>
      <c r="J508" s="1472" t="s">
        <v>3055</v>
      </c>
      <c r="K508" s="1472" t="b">
        <v>0</v>
      </c>
      <c r="L508" s="1472" t="b">
        <f>[1]!ValidateColor(NamesColors[[#This Row],[Color]])</f>
        <v>1</v>
      </c>
    </row>
    <row r="509" spans="1:12" x14ac:dyDescent="0.25">
      <c r="A509" s="1473" t="s">
        <v>301</v>
      </c>
      <c r="B509" s="1473" t="s">
        <v>1074</v>
      </c>
      <c r="C509" s="1473"/>
      <c r="D509" s="1473" t="s">
        <v>86</v>
      </c>
      <c r="E509" s="1474">
        <f>IF(NamesColors[[#This Row],[TG-263 Primary Name]]="","",LEN(NamesColors[[#This Row],[TG-263 Primary Name]]))</f>
        <v>14</v>
      </c>
      <c r="F509" s="1473" t="s">
        <v>1343</v>
      </c>
      <c r="G509" s="1473" t="s">
        <v>1344</v>
      </c>
      <c r="H509" s="1473" t="s">
        <v>1345</v>
      </c>
      <c r="I509" s="1474">
        <v>234280</v>
      </c>
      <c r="J509" s="1475" t="s">
        <v>3056</v>
      </c>
      <c r="K509" s="1475" t="b">
        <v>0</v>
      </c>
      <c r="L509" s="1475" t="b">
        <f>[1]!ValidateColor(NamesColors[[#This Row],[Color]])</f>
        <v>1</v>
      </c>
    </row>
    <row r="510" spans="1:12" x14ac:dyDescent="0.25">
      <c r="A510" s="1476" t="s">
        <v>301</v>
      </c>
      <c r="B510" s="1476" t="s">
        <v>1074</v>
      </c>
      <c r="C510" s="1476"/>
      <c r="D510" s="1476" t="s">
        <v>86</v>
      </c>
      <c r="E510" s="1477">
        <f>IF(NamesColors[[#This Row],[TG-263 Primary Name]]="","",LEN(NamesColors[[#This Row],[TG-263 Primary Name]]))</f>
        <v>14</v>
      </c>
      <c r="F510" s="1476" t="s">
        <v>1346</v>
      </c>
      <c r="G510" s="1476" t="s">
        <v>1347</v>
      </c>
      <c r="H510" s="1476" t="s">
        <v>1348</v>
      </c>
      <c r="I510" s="1477">
        <v>234280</v>
      </c>
      <c r="J510" s="1478" t="s">
        <v>3057</v>
      </c>
      <c r="K510" s="1478" t="b">
        <v>0</v>
      </c>
      <c r="L510" s="1478" t="b">
        <f>[1]!ValidateColor(NamesColors[[#This Row],[Color]])</f>
        <v>1</v>
      </c>
    </row>
    <row r="511" spans="1:12" x14ac:dyDescent="0.25">
      <c r="A511" s="53" t="s">
        <v>301</v>
      </c>
      <c r="B511" s="53" t="s">
        <v>1074</v>
      </c>
      <c r="C511" s="53"/>
      <c r="D511" s="53" t="s">
        <v>12</v>
      </c>
      <c r="E511" s="54">
        <f>IF(NamesColors[[#This Row],[TG-263 Primary Name]]="","",LEN(NamesColors[[#This Row],[TG-263 Primary Name]]))</f>
        <v>14</v>
      </c>
      <c r="F511" s="53" t="s">
        <v>1349</v>
      </c>
      <c r="G511" s="53" t="s">
        <v>1350</v>
      </c>
      <c r="H511" s="53" t="s">
        <v>1351</v>
      </c>
      <c r="I511" s="54">
        <v>5970</v>
      </c>
      <c r="J511" s="55" t="s">
        <v>3058</v>
      </c>
      <c r="K511" s="55" t="b">
        <v>0</v>
      </c>
      <c r="L511" s="55" t="b">
        <f>[1]!ValidateColor(NamesColors[[#This Row],[Color]])</f>
        <v>1</v>
      </c>
    </row>
    <row r="512" spans="1:12" x14ac:dyDescent="0.25">
      <c r="A512" s="1479" t="s">
        <v>301</v>
      </c>
      <c r="B512" s="1479" t="s">
        <v>1074</v>
      </c>
      <c r="C512" s="1479"/>
      <c r="D512" s="1479" t="s">
        <v>12</v>
      </c>
      <c r="E512" s="1480">
        <f>IF(NamesColors[[#This Row],[TG-263 Primary Name]]="","",LEN(NamesColors[[#This Row],[TG-263 Primary Name]]))</f>
        <v>14</v>
      </c>
      <c r="F512" s="1479" t="s">
        <v>1352</v>
      </c>
      <c r="G512" s="1479" t="s">
        <v>1353</v>
      </c>
      <c r="H512" s="1479" t="s">
        <v>1354</v>
      </c>
      <c r="I512" s="1480">
        <v>5969</v>
      </c>
      <c r="J512" s="1481" t="s">
        <v>3059</v>
      </c>
      <c r="K512" s="1481" t="b">
        <v>0</v>
      </c>
      <c r="L512" s="1481" t="b">
        <f>[1]!ValidateColor(NamesColors[[#This Row],[Color]])</f>
        <v>1</v>
      </c>
    </row>
    <row r="513" spans="1:12" x14ac:dyDescent="0.25">
      <c r="A513" s="1482" t="s">
        <v>301</v>
      </c>
      <c r="B513" s="1482" t="s">
        <v>1074</v>
      </c>
      <c r="C513" s="1482"/>
      <c r="D513" s="1482" t="s">
        <v>12</v>
      </c>
      <c r="E513" s="1483">
        <f>IF(NamesColors[[#This Row],[TG-263 Primary Name]]="","",LEN(NamesColors[[#This Row],[TG-263 Primary Name]]))</f>
        <v>13</v>
      </c>
      <c r="F513" s="1482" t="s">
        <v>1355</v>
      </c>
      <c r="G513" s="1482" t="s">
        <v>1356</v>
      </c>
      <c r="H513" s="1482" t="s">
        <v>1357</v>
      </c>
      <c r="I513" s="1483">
        <v>5968</v>
      </c>
      <c r="J513" s="1484" t="s">
        <v>3060</v>
      </c>
      <c r="K513" s="1484" t="b">
        <v>0</v>
      </c>
      <c r="L513" s="1484" t="b">
        <f>[1]!ValidateColor(NamesColors[[#This Row],[Color]])</f>
        <v>1</v>
      </c>
    </row>
    <row r="514" spans="1:12" x14ac:dyDescent="0.25">
      <c r="A514" s="1485" t="s">
        <v>301</v>
      </c>
      <c r="B514" s="1485" t="s">
        <v>1074</v>
      </c>
      <c r="C514" s="1485" t="s">
        <v>1075</v>
      </c>
      <c r="D514" s="1485" t="s">
        <v>166</v>
      </c>
      <c r="E514" s="1486">
        <f>IF(NamesColors[[#This Row],[TG-263 Primary Name]]="","",LEN(NamesColors[[#This Row],[TG-263 Primary Name]]))</f>
        <v>4</v>
      </c>
      <c r="F514" s="1485" t="s">
        <v>1358</v>
      </c>
      <c r="G514" s="1485" t="s">
        <v>1359</v>
      </c>
      <c r="H514" s="1485" t="s">
        <v>1360</v>
      </c>
      <c r="I514" s="1486"/>
      <c r="J514" s="1487" t="s">
        <v>3061</v>
      </c>
      <c r="K514" s="1487" t="b">
        <v>0</v>
      </c>
      <c r="L514" s="1487" t="b">
        <f>[1]!ValidateColor(NamesColors[[#This Row],[Color]])</f>
        <v>1</v>
      </c>
    </row>
    <row r="515" spans="1:12" x14ac:dyDescent="0.25">
      <c r="A515" s="1488" t="s">
        <v>301</v>
      </c>
      <c r="B515" s="1488" t="s">
        <v>1074</v>
      </c>
      <c r="C515" s="1488" t="s">
        <v>437</v>
      </c>
      <c r="D515" s="1488" t="s">
        <v>166</v>
      </c>
      <c r="E515" s="1489">
        <f>IF(NamesColors[[#This Row],[TG-263 Primary Name]]="","",LEN(NamesColors[[#This Row],[TG-263 Primary Name]]))</f>
        <v>8</v>
      </c>
      <c r="F515" s="1488" t="s">
        <v>1361</v>
      </c>
      <c r="G515" s="1488" t="s">
        <v>1362</v>
      </c>
      <c r="H515" s="1488" t="s">
        <v>1363</v>
      </c>
      <c r="I515" s="1489"/>
      <c r="J515" s="1490" t="s">
        <v>3062</v>
      </c>
      <c r="K515" s="1490" t="b">
        <v>1</v>
      </c>
      <c r="L515" s="1490" t="b">
        <f>[1]!ValidateColor(NamesColors[[#This Row],[Color]])</f>
        <v>1</v>
      </c>
    </row>
    <row r="516" spans="1:12" x14ac:dyDescent="0.25">
      <c r="A516" s="1491" t="s">
        <v>301</v>
      </c>
      <c r="B516" s="1491" t="s">
        <v>1074</v>
      </c>
      <c r="C516" s="1491" t="s">
        <v>437</v>
      </c>
      <c r="D516" s="1491" t="s">
        <v>166</v>
      </c>
      <c r="E516" s="1492">
        <f>IF(NamesColors[[#This Row],[TG-263 Primary Name]]="","",LEN(NamesColors[[#This Row],[TG-263 Primary Name]]))</f>
        <v>10</v>
      </c>
      <c r="F516" s="1491" t="s">
        <v>1364</v>
      </c>
      <c r="G516" s="1491" t="s">
        <v>1365</v>
      </c>
      <c r="H516" s="1491" t="s">
        <v>1366</v>
      </c>
      <c r="I516" s="1492">
        <v>232719</v>
      </c>
      <c r="J516" s="1493" t="s">
        <v>3063</v>
      </c>
      <c r="K516" s="1493" t="b">
        <v>0</v>
      </c>
      <c r="L516" s="1493" t="b">
        <f>[1]!ValidateColor(NamesColors[[#This Row],[Color]])</f>
        <v>1</v>
      </c>
    </row>
    <row r="517" spans="1:12" x14ac:dyDescent="0.25">
      <c r="A517" s="1494" t="s">
        <v>301</v>
      </c>
      <c r="B517" s="1494" t="s">
        <v>1074</v>
      </c>
      <c r="C517" s="1494" t="s">
        <v>437</v>
      </c>
      <c r="D517" s="1494" t="s">
        <v>166</v>
      </c>
      <c r="E517" s="1495">
        <f>IF(NamesColors[[#This Row],[TG-263 Primary Name]]="","",LEN(NamesColors[[#This Row],[TG-263 Primary Name]]))</f>
        <v>10</v>
      </c>
      <c r="F517" s="1494" t="s">
        <v>1367</v>
      </c>
      <c r="G517" s="1494" t="s">
        <v>1368</v>
      </c>
      <c r="H517" s="1494" t="s">
        <v>1369</v>
      </c>
      <c r="I517" s="1495">
        <v>232721</v>
      </c>
      <c r="J517" s="1496" t="s">
        <v>3064</v>
      </c>
      <c r="K517" s="1496" t="b">
        <v>0</v>
      </c>
      <c r="L517" s="1496" t="b">
        <f>[1]!ValidateColor(NamesColors[[#This Row],[Color]])</f>
        <v>1</v>
      </c>
    </row>
    <row r="518" spans="1:12" x14ac:dyDescent="0.25">
      <c r="A518" s="1497" t="s">
        <v>301</v>
      </c>
      <c r="B518" s="1497" t="s">
        <v>1074</v>
      </c>
      <c r="C518" s="1497"/>
      <c r="D518" s="1497" t="s">
        <v>12</v>
      </c>
      <c r="E518" s="1498">
        <f>IF(NamesColors[[#This Row],[TG-263 Primary Name]]="","",LEN(NamesColors[[#This Row],[TG-263 Primary Name]]))</f>
        <v>15</v>
      </c>
      <c r="F518" s="1497" t="s">
        <v>1370</v>
      </c>
      <c r="G518" s="1497" t="s">
        <v>1371</v>
      </c>
      <c r="H518" s="1497" t="s">
        <v>1372</v>
      </c>
      <c r="I518" s="1498">
        <v>232604</v>
      </c>
      <c r="J518" s="1499" t="s">
        <v>3065</v>
      </c>
      <c r="K518" s="1499" t="b">
        <v>0</v>
      </c>
      <c r="L518" s="1499" t="b">
        <f>[1]!ValidateColor(NamesColors[[#This Row],[Color]])</f>
        <v>1</v>
      </c>
    </row>
    <row r="519" spans="1:12" x14ac:dyDescent="0.25">
      <c r="A519" s="1500" t="s">
        <v>301</v>
      </c>
      <c r="B519" s="1500" t="s">
        <v>1074</v>
      </c>
      <c r="C519" s="1500"/>
      <c r="D519" s="1500" t="s">
        <v>12</v>
      </c>
      <c r="E519" s="1501">
        <f>IF(NamesColors[[#This Row],[TG-263 Primary Name]]="","",LEN(NamesColors[[#This Row],[TG-263 Primary Name]]))</f>
        <v>15</v>
      </c>
      <c r="F519" s="1500" t="s">
        <v>1373</v>
      </c>
      <c r="G519" s="1500" t="s">
        <v>1374</v>
      </c>
      <c r="H519" s="1500" t="s">
        <v>1375</v>
      </c>
      <c r="I519" s="1501">
        <v>232602</v>
      </c>
      <c r="J519" s="1502" t="s">
        <v>3066</v>
      </c>
      <c r="K519" s="1502" t="b">
        <v>0</v>
      </c>
      <c r="L519" s="1502" t="b">
        <f>[1]!ValidateColor(NamesColors[[#This Row],[Color]])</f>
        <v>1</v>
      </c>
    </row>
    <row r="520" spans="1:12" x14ac:dyDescent="0.25">
      <c r="A520" s="1503" t="s">
        <v>301</v>
      </c>
      <c r="B520" s="1503" t="s">
        <v>1074</v>
      </c>
      <c r="C520" s="1503"/>
      <c r="D520" s="1503" t="s">
        <v>12</v>
      </c>
      <c r="E520" s="1504">
        <f>IF(NamesColors[[#This Row],[TG-263 Primary Name]]="","",LEN(NamesColors[[#This Row],[TG-263 Primary Name]]))</f>
        <v>14</v>
      </c>
      <c r="F520" s="1503" t="s">
        <v>1376</v>
      </c>
      <c r="G520" s="1503" t="s">
        <v>1377</v>
      </c>
      <c r="H520" s="1503" t="s">
        <v>1378</v>
      </c>
      <c r="I520" s="1504">
        <v>12785</v>
      </c>
      <c r="J520" s="1505" t="s">
        <v>3067</v>
      </c>
      <c r="K520" s="1505" t="b">
        <v>0</v>
      </c>
      <c r="L520" s="1505" t="b">
        <f>[1]!ValidateColor(NamesColors[[#This Row],[Color]])</f>
        <v>1</v>
      </c>
    </row>
    <row r="521" spans="1:12" x14ac:dyDescent="0.25">
      <c r="A521" s="1506" t="s">
        <v>301</v>
      </c>
      <c r="B521" s="1506" t="s">
        <v>1074</v>
      </c>
      <c r="C521" s="1506"/>
      <c r="D521" s="1506" t="s">
        <v>12</v>
      </c>
      <c r="E521" s="1507">
        <f>IF(NamesColors[[#This Row],[TG-263 Primary Name]]="","",LEN(NamesColors[[#This Row],[TG-263 Primary Name]]))</f>
        <v>14</v>
      </c>
      <c r="F521" s="1506" t="s">
        <v>1379</v>
      </c>
      <c r="G521" s="1506" t="s">
        <v>1380</v>
      </c>
      <c r="H521" s="1506" t="s">
        <v>1381</v>
      </c>
      <c r="I521" s="1507">
        <v>5950</v>
      </c>
      <c r="J521" s="1508" t="s">
        <v>3068</v>
      </c>
      <c r="K521" s="1508" t="b">
        <v>0</v>
      </c>
      <c r="L521" s="1508" t="b">
        <f>[1]!ValidateColor(NamesColors[[#This Row],[Color]])</f>
        <v>1</v>
      </c>
    </row>
    <row r="522" spans="1:12" x14ac:dyDescent="0.25">
      <c r="A522" s="1509" t="s">
        <v>301</v>
      </c>
      <c r="B522" s="1509" t="s">
        <v>1074</v>
      </c>
      <c r="C522" s="1509"/>
      <c r="D522" s="1509" t="s">
        <v>12</v>
      </c>
      <c r="E522" s="1510">
        <f>IF(NamesColors[[#This Row],[TG-263 Primary Name]]="","",LEN(NamesColors[[#This Row],[TG-263 Primary Name]]))</f>
        <v>16</v>
      </c>
      <c r="F522" s="1509" t="s">
        <v>1382</v>
      </c>
      <c r="G522" s="1509" t="s">
        <v>1383</v>
      </c>
      <c r="H522" s="1509" t="s">
        <v>1384</v>
      </c>
      <c r="I522" s="1510">
        <v>5952</v>
      </c>
      <c r="J522" s="1511" t="s">
        <v>3069</v>
      </c>
      <c r="K522" s="1511" t="b">
        <v>0</v>
      </c>
      <c r="L522" s="1511" t="b">
        <f>[1]!ValidateColor(NamesColors[[#This Row],[Color]])</f>
        <v>1</v>
      </c>
    </row>
    <row r="523" spans="1:12" x14ac:dyDescent="0.25">
      <c r="A523" s="1512" t="s">
        <v>301</v>
      </c>
      <c r="B523" s="1512" t="s">
        <v>1074</v>
      </c>
      <c r="C523" s="1512"/>
      <c r="D523" s="1512" t="s">
        <v>12</v>
      </c>
      <c r="E523" s="1513">
        <f>IF(NamesColors[[#This Row],[TG-263 Primary Name]]="","",LEN(NamesColors[[#This Row],[TG-263 Primary Name]]))</f>
        <v>16</v>
      </c>
      <c r="F523" s="1512" t="s">
        <v>1385</v>
      </c>
      <c r="G523" s="1512" t="s">
        <v>1386</v>
      </c>
      <c r="H523" s="1512" t="s">
        <v>1387</v>
      </c>
      <c r="I523" s="1513">
        <v>5951</v>
      </c>
      <c r="J523" s="1514" t="s">
        <v>3070</v>
      </c>
      <c r="K523" s="1514" t="b">
        <v>0</v>
      </c>
      <c r="L523" s="1514" t="b">
        <f>[1]!ValidateColor(NamesColors[[#This Row],[Color]])</f>
        <v>1</v>
      </c>
    </row>
    <row r="524" spans="1:12" x14ac:dyDescent="0.25">
      <c r="A524" s="1569" t="s">
        <v>301</v>
      </c>
      <c r="B524" s="1569" t="s">
        <v>366</v>
      </c>
      <c r="C524" s="1569" t="s">
        <v>1428</v>
      </c>
      <c r="D524" s="1569" t="s">
        <v>26</v>
      </c>
      <c r="E524" s="1570">
        <f>IF(NamesColors[[#This Row],[TG-263 Primary Name]]="","",LEN(NamesColors[[#This Row],[TG-263 Primary Name]]))</f>
        <v>12</v>
      </c>
      <c r="F524" s="1569" t="s">
        <v>1429</v>
      </c>
      <c r="G524" s="1569" t="s">
        <v>1430</v>
      </c>
      <c r="H524" s="1569" t="s">
        <v>1431</v>
      </c>
      <c r="I524" s="1570">
        <v>61824</v>
      </c>
      <c r="J524" s="1571" t="s">
        <v>3089</v>
      </c>
      <c r="K524" s="1571" t="b">
        <v>0</v>
      </c>
      <c r="L524" s="1571" t="b">
        <f>[1]!ValidateColor(NamesColors[[#This Row],[Color]])</f>
        <v>1</v>
      </c>
    </row>
    <row r="525" spans="1:12" x14ac:dyDescent="0.25">
      <c r="A525" s="1572" t="s">
        <v>301</v>
      </c>
      <c r="B525" s="1572" t="s">
        <v>366</v>
      </c>
      <c r="C525" s="1572" t="s">
        <v>1428</v>
      </c>
      <c r="D525" s="1572" t="s">
        <v>26</v>
      </c>
      <c r="E525" s="1573">
        <f>IF(NamesColors[[#This Row],[TG-263 Primary Name]]="","",LEN(NamesColors[[#This Row],[TG-263 Primary Name]]))</f>
        <v>14</v>
      </c>
      <c r="F525" s="1572" t="s">
        <v>1432</v>
      </c>
      <c r="G525" s="1572" t="s">
        <v>1433</v>
      </c>
      <c r="H525" s="1572" t="s">
        <v>1434</v>
      </c>
      <c r="I525" s="1573">
        <v>72970</v>
      </c>
      <c r="J525" s="1574" t="s">
        <v>3090</v>
      </c>
      <c r="K525" s="1574" t="b">
        <v>0</v>
      </c>
      <c r="L525" s="1574" t="b">
        <f>[1]!ValidateColor(NamesColors[[#This Row],[Color]])</f>
        <v>1</v>
      </c>
    </row>
    <row r="526" spans="1:12" x14ac:dyDescent="0.25">
      <c r="A526" s="1575" t="s">
        <v>301</v>
      </c>
      <c r="B526" s="1575" t="s">
        <v>366</v>
      </c>
      <c r="C526" s="1575" t="s">
        <v>1428</v>
      </c>
      <c r="D526" s="1575" t="s">
        <v>26</v>
      </c>
      <c r="E526" s="1576">
        <f>IF(NamesColors[[#This Row],[TG-263 Primary Name]]="","",LEN(NamesColors[[#This Row],[TG-263 Primary Name]]))</f>
        <v>14</v>
      </c>
      <c r="F526" s="1575" t="s">
        <v>1435</v>
      </c>
      <c r="G526" s="1575" t="s">
        <v>1436</v>
      </c>
      <c r="H526" s="1575" t="s">
        <v>1434</v>
      </c>
      <c r="I526" s="1576">
        <v>72969</v>
      </c>
      <c r="J526" s="1577" t="s">
        <v>3091</v>
      </c>
      <c r="K526" s="1577" t="b">
        <v>0</v>
      </c>
      <c r="L526" s="1577" t="b">
        <f>[1]!ValidateColor(NamesColors[[#This Row],[Color]])</f>
        <v>1</v>
      </c>
    </row>
    <row r="527" spans="1:12" x14ac:dyDescent="0.25">
      <c r="A527" s="1578" t="s">
        <v>301</v>
      </c>
      <c r="B527" s="1578" t="s">
        <v>366</v>
      </c>
      <c r="C527" s="1578" t="s">
        <v>1437</v>
      </c>
      <c r="D527" s="1578" t="s">
        <v>26</v>
      </c>
      <c r="E527" s="1579">
        <f>IF(NamesColors[[#This Row],[TG-263 Primary Name]]="","",LEN(NamesColors[[#This Row],[TG-263 Primary Name]]))</f>
        <v>14</v>
      </c>
      <c r="F527" s="1578" t="s">
        <v>1438</v>
      </c>
      <c r="G527" s="1578" t="s">
        <v>1439</v>
      </c>
      <c r="H527" s="1578" t="s">
        <v>1437</v>
      </c>
      <c r="I527" s="1579">
        <v>67325</v>
      </c>
      <c r="J527" s="1580" t="s">
        <v>3092</v>
      </c>
      <c r="K527" s="1580" t="b">
        <v>0</v>
      </c>
      <c r="L527" s="1580" t="b">
        <f>[1]!ValidateColor(NamesColors[[#This Row],[Color]])</f>
        <v>1</v>
      </c>
    </row>
    <row r="528" spans="1:12" x14ac:dyDescent="0.25">
      <c r="A528" s="1581" t="s">
        <v>301</v>
      </c>
      <c r="B528" s="1581" t="s">
        <v>366</v>
      </c>
      <c r="C528" s="1581" t="s">
        <v>1437</v>
      </c>
      <c r="D528" s="1581" t="s">
        <v>26</v>
      </c>
      <c r="E528" s="1582">
        <f>IF(NamesColors[[#This Row],[TG-263 Primary Name]]="","",LEN(NamesColors[[#This Row],[TG-263 Primary Name]]))</f>
        <v>16</v>
      </c>
      <c r="F528" s="1581" t="s">
        <v>1440</v>
      </c>
      <c r="G528" s="1581" t="s">
        <v>1441</v>
      </c>
      <c r="H528" s="1581" t="s">
        <v>1442</v>
      </c>
      <c r="I528" s="1582">
        <v>72976</v>
      </c>
      <c r="J528" s="1583" t="s">
        <v>3093</v>
      </c>
      <c r="K528" s="1583" t="b">
        <v>0</v>
      </c>
      <c r="L528" s="1583" t="b">
        <f>[1]!ValidateColor(NamesColors[[#This Row],[Color]])</f>
        <v>1</v>
      </c>
    </row>
    <row r="529" spans="1:12" x14ac:dyDescent="0.25">
      <c r="A529" s="1584" t="s">
        <v>301</v>
      </c>
      <c r="B529" s="1584" t="s">
        <v>366</v>
      </c>
      <c r="C529" s="1584" t="s">
        <v>1437</v>
      </c>
      <c r="D529" s="1584" t="s">
        <v>26</v>
      </c>
      <c r="E529" s="1585">
        <f>IF(NamesColors[[#This Row],[TG-263 Primary Name]]="","",LEN(NamesColors[[#This Row],[TG-263 Primary Name]]))</f>
        <v>16</v>
      </c>
      <c r="F529" s="1584" t="s">
        <v>1443</v>
      </c>
      <c r="G529" s="1584" t="s">
        <v>1444</v>
      </c>
      <c r="H529" s="1584" t="s">
        <v>1445</v>
      </c>
      <c r="I529" s="1585">
        <v>72975</v>
      </c>
      <c r="J529" s="1586" t="s">
        <v>3094</v>
      </c>
      <c r="K529" s="1586" t="b">
        <v>0</v>
      </c>
      <c r="L529" s="1586" t="b">
        <f>[1]!ValidateColor(NamesColors[[#This Row],[Color]])</f>
        <v>1</v>
      </c>
    </row>
    <row r="530" spans="1:12" x14ac:dyDescent="0.25">
      <c r="A530" s="1587" t="s">
        <v>301</v>
      </c>
      <c r="B530" s="1587" t="s">
        <v>366</v>
      </c>
      <c r="C530" s="1587" t="s">
        <v>1428</v>
      </c>
      <c r="D530" s="1587" t="s">
        <v>26</v>
      </c>
      <c r="E530" s="1588">
        <f>IF(NamesColors[[#This Row],[TG-263 Primary Name]]="","",LEN(NamesColors[[#This Row],[TG-263 Primary Name]]))</f>
        <v>13</v>
      </c>
      <c r="F530" s="1587" t="s">
        <v>1446</v>
      </c>
      <c r="G530" s="1587" t="s">
        <v>1447</v>
      </c>
      <c r="H530" s="1587" t="s">
        <v>1448</v>
      </c>
      <c r="I530" s="1588">
        <v>61826</v>
      </c>
      <c r="J530" s="1589" t="s">
        <v>3095</v>
      </c>
      <c r="K530" s="1589" t="b">
        <v>0</v>
      </c>
      <c r="L530" s="1589" t="b">
        <f>[1]!ValidateColor(NamesColors[[#This Row],[Color]])</f>
        <v>1</v>
      </c>
    </row>
    <row r="531" spans="1:12" x14ac:dyDescent="0.25">
      <c r="A531" s="1590" t="s">
        <v>301</v>
      </c>
      <c r="B531" s="1590" t="s">
        <v>366</v>
      </c>
      <c r="C531" s="1590" t="s">
        <v>1428</v>
      </c>
      <c r="D531" s="1590" t="s">
        <v>26</v>
      </c>
      <c r="E531" s="1591">
        <f>IF(NamesColors[[#This Row],[TG-263 Primary Name]]="","",LEN(NamesColors[[#This Row],[TG-263 Primary Name]]))</f>
        <v>15</v>
      </c>
      <c r="F531" s="1590" t="s">
        <v>1449</v>
      </c>
      <c r="G531" s="1590" t="s">
        <v>1450</v>
      </c>
      <c r="H531" s="1590" t="s">
        <v>1451</v>
      </c>
      <c r="I531" s="1591">
        <v>72974</v>
      </c>
      <c r="J531" s="1592" t="s">
        <v>3096</v>
      </c>
      <c r="K531" s="1592" t="b">
        <v>0</v>
      </c>
      <c r="L531" s="1592" t="b">
        <f>[1]!ValidateColor(NamesColors[[#This Row],[Color]])</f>
        <v>1</v>
      </c>
    </row>
    <row r="532" spans="1:12" x14ac:dyDescent="0.25">
      <c r="A532" s="1593" t="s">
        <v>301</v>
      </c>
      <c r="B532" s="1593" t="s">
        <v>366</v>
      </c>
      <c r="C532" s="1593" t="s">
        <v>1428</v>
      </c>
      <c r="D532" s="1593" t="s">
        <v>26</v>
      </c>
      <c r="E532" s="1594">
        <f>IF(NamesColors[[#This Row],[TG-263 Primary Name]]="","",LEN(NamesColors[[#This Row],[TG-263 Primary Name]]))</f>
        <v>15</v>
      </c>
      <c r="F532" s="1593" t="s">
        <v>1452</v>
      </c>
      <c r="G532" s="1593" t="s">
        <v>1453</v>
      </c>
      <c r="H532" s="1593" t="s">
        <v>1454</v>
      </c>
      <c r="I532" s="1594">
        <v>72973</v>
      </c>
      <c r="J532" s="1595" t="s">
        <v>3097</v>
      </c>
      <c r="K532" s="1595" t="b">
        <v>0</v>
      </c>
      <c r="L532" s="1595" t="b">
        <f>[1]!ValidateColor(NamesColors[[#This Row],[Color]])</f>
        <v>1</v>
      </c>
    </row>
    <row r="533" spans="1:12" x14ac:dyDescent="0.25">
      <c r="A533" s="1596" t="s">
        <v>301</v>
      </c>
      <c r="B533" s="1596" t="s">
        <v>366</v>
      </c>
      <c r="C533" s="1596" t="s">
        <v>359</v>
      </c>
      <c r="D533" s="1596" t="s">
        <v>26</v>
      </c>
      <c r="E533" s="1597">
        <f>IF(NamesColors[[#This Row],[TG-263 Primary Name]]="","",LEN(NamesColors[[#This Row],[TG-263 Primary Name]]))</f>
        <v>13</v>
      </c>
      <c r="F533" s="1596" t="s">
        <v>1455</v>
      </c>
      <c r="G533" s="1596" t="s">
        <v>1456</v>
      </c>
      <c r="H533" s="1596" t="s">
        <v>1457</v>
      </c>
      <c r="I533" s="1597">
        <v>61825</v>
      </c>
      <c r="J533" s="1598" t="s">
        <v>3098</v>
      </c>
      <c r="K533" s="1598" t="b">
        <v>0</v>
      </c>
      <c r="L533" s="1598" t="b">
        <f>[1]!ValidateColor(NamesColors[[#This Row],[Color]])</f>
        <v>1</v>
      </c>
    </row>
    <row r="534" spans="1:12" x14ac:dyDescent="0.25">
      <c r="A534" s="1599" t="s">
        <v>301</v>
      </c>
      <c r="B534" s="1599" t="s">
        <v>366</v>
      </c>
      <c r="C534" s="1599" t="s">
        <v>359</v>
      </c>
      <c r="D534" s="1599" t="s">
        <v>26</v>
      </c>
      <c r="E534" s="1600">
        <f>IF(NamesColors[[#This Row],[TG-263 Primary Name]]="","",LEN(NamesColors[[#This Row],[TG-263 Primary Name]]))</f>
        <v>15</v>
      </c>
      <c r="F534" s="1599" t="s">
        <v>1458</v>
      </c>
      <c r="G534" s="1599" t="s">
        <v>1459</v>
      </c>
      <c r="H534" s="1599" t="s">
        <v>1460</v>
      </c>
      <c r="I534" s="1600">
        <v>72972</v>
      </c>
      <c r="J534" s="1601" t="s">
        <v>3099</v>
      </c>
      <c r="K534" s="1601" t="b">
        <v>0</v>
      </c>
      <c r="L534" s="1601" t="b">
        <f>[1]!ValidateColor(NamesColors[[#This Row],[Color]])</f>
        <v>1</v>
      </c>
    </row>
    <row r="535" spans="1:12" x14ac:dyDescent="0.25">
      <c r="A535" s="1566" t="s">
        <v>196</v>
      </c>
      <c r="B535" s="1566" t="s">
        <v>366</v>
      </c>
      <c r="C535" s="1566" t="s">
        <v>359</v>
      </c>
      <c r="D535" s="1566" t="s">
        <v>26</v>
      </c>
      <c r="E535" s="1567">
        <f>IF(NamesColors[[#This Row],[TG-263 Primary Name]]="","",LEN(NamesColors[[#This Row],[TG-263 Primary Name]]))</f>
        <v>17</v>
      </c>
      <c r="F535" s="1566" t="s">
        <v>3567</v>
      </c>
      <c r="G535" s="1566" t="s">
        <v>3568</v>
      </c>
      <c r="H535" s="1566" t="s">
        <v>1427</v>
      </c>
      <c r="I535" s="1567"/>
      <c r="J535" s="1568" t="s">
        <v>3088</v>
      </c>
      <c r="K535" s="1568" t="b">
        <v>1</v>
      </c>
      <c r="L535" s="1568" t="b">
        <f>[1]!ValidateColor(NamesColors[[#This Row],[Color]])</f>
        <v>1</v>
      </c>
    </row>
    <row r="536" spans="1:12" x14ac:dyDescent="0.25">
      <c r="A536" s="1602" t="s">
        <v>301</v>
      </c>
      <c r="B536" s="1602" t="s">
        <v>366</v>
      </c>
      <c r="C536" s="1602" t="s">
        <v>359</v>
      </c>
      <c r="D536" s="1602" t="s">
        <v>26</v>
      </c>
      <c r="E536" s="1603">
        <f>IF(NamesColors[[#This Row],[TG-263 Primary Name]]="","",LEN(NamesColors[[#This Row],[TG-263 Primary Name]]))</f>
        <v>15</v>
      </c>
      <c r="F536" s="1602" t="s">
        <v>1461</v>
      </c>
      <c r="G536" s="1602" t="s">
        <v>1462</v>
      </c>
      <c r="H536" s="1602" t="s">
        <v>1463</v>
      </c>
      <c r="I536" s="1603">
        <v>72971</v>
      </c>
      <c r="J536" s="1604" t="s">
        <v>3100</v>
      </c>
      <c r="K536" s="1604" t="b">
        <v>0</v>
      </c>
      <c r="L536" s="1604" t="b">
        <f>[1]!ValidateColor(NamesColors[[#This Row],[Color]])</f>
        <v>1</v>
      </c>
    </row>
    <row r="537" spans="1:12" x14ac:dyDescent="0.25">
      <c r="A537" s="1605" t="s">
        <v>301</v>
      </c>
      <c r="B537" s="1605" t="s">
        <v>154</v>
      </c>
      <c r="C537" s="1605"/>
      <c r="D537" s="1605" t="s">
        <v>12</v>
      </c>
      <c r="E537" s="1606">
        <f>IF(NamesColors[[#This Row],[TG-263 Primary Name]]="","",LEN(NamesColors[[#This Row],[TG-263 Primary Name]]))</f>
        <v>4</v>
      </c>
      <c r="F537" s="1605" t="s">
        <v>154</v>
      </c>
      <c r="G537" s="1605" t="s">
        <v>154</v>
      </c>
      <c r="H537" s="1605" t="s">
        <v>154</v>
      </c>
      <c r="I537" s="1606"/>
      <c r="J537" s="1607" t="s">
        <v>3101</v>
      </c>
      <c r="K537" s="1607" t="b">
        <v>1</v>
      </c>
      <c r="L537" s="1607" t="b">
        <f>[1]!ValidateColor(NamesColors[[#This Row],[Color]])</f>
        <v>1</v>
      </c>
    </row>
    <row r="538" spans="1:12" x14ac:dyDescent="0.25">
      <c r="A538" s="1608" t="s">
        <v>301</v>
      </c>
      <c r="B538" s="1608" t="s">
        <v>154</v>
      </c>
      <c r="C538" s="1608"/>
      <c r="D538" s="1608" t="s">
        <v>12</v>
      </c>
      <c r="E538" s="1609">
        <f>IF(NamesColors[[#This Row],[TG-263 Primary Name]]="","",LEN(NamesColors[[#This Row],[TG-263 Primary Name]]))</f>
        <v>6</v>
      </c>
      <c r="F538" s="1608" t="s">
        <v>1464</v>
      </c>
      <c r="G538" s="1608" t="s">
        <v>1465</v>
      </c>
      <c r="H538" s="1608" t="s">
        <v>1466</v>
      </c>
      <c r="I538" s="1609">
        <v>7310</v>
      </c>
      <c r="J538" s="1610" t="s">
        <v>3102</v>
      </c>
      <c r="K538" s="1610" t="b">
        <v>0</v>
      </c>
      <c r="L538" s="1610" t="b">
        <f>[1]!ValidateColor(NamesColors[[#This Row],[Color]])</f>
        <v>1</v>
      </c>
    </row>
    <row r="539" spans="1:12" x14ac:dyDescent="0.25">
      <c r="A539" s="1611" t="s">
        <v>196</v>
      </c>
      <c r="B539" s="1611" t="s">
        <v>154</v>
      </c>
      <c r="C539" s="1611"/>
      <c r="D539" s="1611" t="s">
        <v>12</v>
      </c>
      <c r="E539" s="1612">
        <f>IF(NamesColors[[#This Row],[TG-263 Primary Name]]="","",LEN(NamesColors[[#This Row],[TG-263 Primary Name]]))</f>
        <v>10</v>
      </c>
      <c r="F539" s="1611" t="s">
        <v>1467</v>
      </c>
      <c r="G539" s="1611" t="s">
        <v>1468</v>
      </c>
      <c r="H539" s="1611" t="s">
        <v>1469</v>
      </c>
      <c r="I539" s="1612"/>
      <c r="J539" s="1613" t="s">
        <v>3103</v>
      </c>
      <c r="K539" s="1613" t="b">
        <v>1</v>
      </c>
      <c r="L539" s="1613" t="b">
        <f>[1]!ValidateColor(NamesColors[[#This Row],[Color]])</f>
        <v>1</v>
      </c>
    </row>
    <row r="540" spans="1:12" x14ac:dyDescent="0.25">
      <c r="A540" s="1614" t="s">
        <v>196</v>
      </c>
      <c r="B540" s="1614" t="s">
        <v>154</v>
      </c>
      <c r="C540" s="1614"/>
      <c r="D540" s="1614" t="s">
        <v>12</v>
      </c>
      <c r="E540" s="1615">
        <f>IF(NamesColors[[#This Row],[TG-263 Primary Name]]="","",LEN(NamesColors[[#This Row],[TG-263 Primary Name]]))</f>
        <v>10</v>
      </c>
      <c r="F540" s="1614" t="s">
        <v>1470</v>
      </c>
      <c r="G540" s="1614" t="s">
        <v>1471</v>
      </c>
      <c r="H540" s="1614" t="s">
        <v>1472</v>
      </c>
      <c r="I540" s="1615"/>
      <c r="J540" s="1616" t="s">
        <v>3104</v>
      </c>
      <c r="K540" s="1616" t="b">
        <v>1</v>
      </c>
      <c r="L540" s="1616" t="b">
        <f>[1]!ValidateColor(NamesColors[[#This Row],[Color]])</f>
        <v>1</v>
      </c>
    </row>
    <row r="541" spans="1:12" x14ac:dyDescent="0.25">
      <c r="A541" s="1620" t="s">
        <v>301</v>
      </c>
      <c r="B541" s="1620" t="s">
        <v>154</v>
      </c>
      <c r="C541" s="1620"/>
      <c r="D541" s="1620" t="s">
        <v>12</v>
      </c>
      <c r="E541" s="1621">
        <f>IF(NamesColors[[#This Row],[TG-263 Primary Name]]="","",LEN(NamesColors[[#This Row],[TG-263 Primary Name]]))</f>
        <v>8</v>
      </c>
      <c r="F541" s="1620" t="s">
        <v>1476</v>
      </c>
      <c r="G541" s="1620" t="s">
        <v>1477</v>
      </c>
      <c r="H541" s="1620" t="s">
        <v>1478</v>
      </c>
      <c r="I541" s="1621">
        <v>7371</v>
      </c>
      <c r="J541" s="1622" t="s">
        <v>3106</v>
      </c>
      <c r="K541" s="1622" t="b">
        <v>0</v>
      </c>
      <c r="L541" s="1622" t="b">
        <f>[1]!ValidateColor(NamesColors[[#This Row],[Color]])</f>
        <v>1</v>
      </c>
    </row>
    <row r="542" spans="1:12" x14ac:dyDescent="0.25">
      <c r="A542" s="1617" t="s">
        <v>196</v>
      </c>
      <c r="B542" s="1617" t="s">
        <v>154</v>
      </c>
      <c r="C542" s="1617"/>
      <c r="D542" s="1617" t="s">
        <v>12</v>
      </c>
      <c r="E542" s="1618">
        <f>IF(NamesColors[[#This Row],[TG-263 Primary Name]]="","",LEN(NamesColors[[#This Row],[TG-263 Primary Name]]))</f>
        <v>10</v>
      </c>
      <c r="F542" s="1617" t="s">
        <v>1473</v>
      </c>
      <c r="G542" s="1617" t="s">
        <v>1474</v>
      </c>
      <c r="H542" s="1617" t="s">
        <v>1475</v>
      </c>
      <c r="I542" s="1618"/>
      <c r="J542" s="1619" t="s">
        <v>3105</v>
      </c>
      <c r="K542" s="1619" t="b">
        <v>1</v>
      </c>
      <c r="L542" s="1619" t="b">
        <f>[1]!ValidateColor(NamesColors[[#This Row],[Color]])</f>
        <v>1</v>
      </c>
    </row>
    <row r="543" spans="1:12" x14ac:dyDescent="0.25">
      <c r="A543" s="1623" t="s">
        <v>301</v>
      </c>
      <c r="B543" s="1623" t="s">
        <v>154</v>
      </c>
      <c r="C543" s="1623"/>
      <c r="D543" s="1623" t="s">
        <v>12</v>
      </c>
      <c r="E543" s="1624">
        <f>IF(NamesColors[[#This Row],[TG-263 Primary Name]]="","",LEN(NamesColors[[#This Row],[TG-263 Primary Name]]))</f>
        <v>8</v>
      </c>
      <c r="F543" s="1623" t="s">
        <v>1479</v>
      </c>
      <c r="G543" s="1623" t="s">
        <v>1480</v>
      </c>
      <c r="H543" s="1623" t="s">
        <v>1481</v>
      </c>
      <c r="I543" s="1624">
        <v>7370</v>
      </c>
      <c r="J543" s="1625" t="s">
        <v>3107</v>
      </c>
      <c r="K543" s="1625" t="b">
        <v>0</v>
      </c>
      <c r="L543" s="1625" t="b">
        <f>[1]!ValidateColor(NamesColors[[#This Row],[Color]])</f>
        <v>1</v>
      </c>
    </row>
    <row r="544" spans="1:12" x14ac:dyDescent="0.25">
      <c r="A544" s="1626" t="s">
        <v>301</v>
      </c>
      <c r="B544" s="1626" t="s">
        <v>154</v>
      </c>
      <c r="C544" s="1626"/>
      <c r="D544" s="1626" t="s">
        <v>12</v>
      </c>
      <c r="E544" s="1627">
        <f>IF(NamesColors[[#This Row],[TG-263 Primary Name]]="","",LEN(NamesColors[[#This Row],[TG-263 Primary Name]]))</f>
        <v>6</v>
      </c>
      <c r="F544" s="1626" t="s">
        <v>1482</v>
      </c>
      <c r="G544" s="1626" t="s">
        <v>1483</v>
      </c>
      <c r="H544" s="1626" t="s">
        <v>1484</v>
      </c>
      <c r="I544" s="1627">
        <v>7309</v>
      </c>
      <c r="J544" s="1628" t="s">
        <v>3108</v>
      </c>
      <c r="K544" s="1628" t="b">
        <v>0</v>
      </c>
      <c r="L544" s="1628" t="b">
        <f>[1]!ValidateColor(NamesColors[[#This Row],[Color]])</f>
        <v>1</v>
      </c>
    </row>
    <row r="545" spans="1:12" x14ac:dyDescent="0.25">
      <c r="A545" s="1629" t="s">
        <v>196</v>
      </c>
      <c r="B545" s="1629" t="s">
        <v>154</v>
      </c>
      <c r="C545" s="1629"/>
      <c r="D545" s="1629" t="s">
        <v>12</v>
      </c>
      <c r="E545" s="1630">
        <f>IF(NamesColors[[#This Row],[TG-263 Primary Name]]="","",LEN(NamesColors[[#This Row],[TG-263 Primary Name]]))</f>
        <v>10</v>
      </c>
      <c r="F545" s="1629" t="s">
        <v>1485</v>
      </c>
      <c r="G545" s="1629" t="s">
        <v>1486</v>
      </c>
      <c r="H545" s="1629" t="s">
        <v>1487</v>
      </c>
      <c r="I545" s="1630"/>
      <c r="J545" s="1631" t="s">
        <v>3109</v>
      </c>
      <c r="K545" s="1631" t="b">
        <v>1</v>
      </c>
      <c r="L545" s="1631" t="b">
        <f>[1]!ValidateColor(NamesColors[[#This Row],[Color]])</f>
        <v>1</v>
      </c>
    </row>
    <row r="546" spans="1:12" x14ac:dyDescent="0.25">
      <c r="A546" s="1632" t="s">
        <v>196</v>
      </c>
      <c r="B546" s="1632" t="s">
        <v>154</v>
      </c>
      <c r="C546" s="1632"/>
      <c r="D546" s="1632" t="s">
        <v>12</v>
      </c>
      <c r="E546" s="1633">
        <f>IF(NamesColors[[#This Row],[TG-263 Primary Name]]="","",LEN(NamesColors[[#This Row],[TG-263 Primary Name]]))</f>
        <v>10</v>
      </c>
      <c r="F546" s="1632" t="s">
        <v>1488</v>
      </c>
      <c r="G546" s="1632" t="s">
        <v>1489</v>
      </c>
      <c r="H546" s="1632" t="s">
        <v>1490</v>
      </c>
      <c r="I546" s="1633"/>
      <c r="J546" s="1634" t="s">
        <v>3110</v>
      </c>
      <c r="K546" s="1634" t="b">
        <v>1</v>
      </c>
      <c r="L546" s="1634" t="b">
        <f>[1]!ValidateColor(NamesColors[[#This Row],[Color]])</f>
        <v>1</v>
      </c>
    </row>
    <row r="547" spans="1:12" x14ac:dyDescent="0.25">
      <c r="A547" s="1635" t="s">
        <v>301</v>
      </c>
      <c r="B547" s="1635" t="s">
        <v>154</v>
      </c>
      <c r="C547" s="1635"/>
      <c r="D547" s="1635" t="s">
        <v>12</v>
      </c>
      <c r="E547" s="1636">
        <f>IF(NamesColors[[#This Row],[TG-263 Primary Name]]="","",LEN(NamesColors[[#This Row],[TG-263 Primary Name]]))</f>
        <v>8</v>
      </c>
      <c r="F547" s="1635" t="s">
        <v>1491</v>
      </c>
      <c r="G547" s="1635" t="s">
        <v>1492</v>
      </c>
      <c r="H547" s="1635" t="s">
        <v>1493</v>
      </c>
      <c r="I547" s="1636">
        <v>7337</v>
      </c>
      <c r="J547" s="1637" t="s">
        <v>3111</v>
      </c>
      <c r="K547" s="1637" t="b">
        <v>0</v>
      </c>
      <c r="L547" s="1637" t="b">
        <f>[1]!ValidateColor(NamesColors[[#This Row],[Color]])</f>
        <v>1</v>
      </c>
    </row>
    <row r="548" spans="1:12" x14ac:dyDescent="0.25">
      <c r="A548" s="1638" t="s">
        <v>301</v>
      </c>
      <c r="B548" s="1638" t="s">
        <v>154</v>
      </c>
      <c r="C548" s="1638"/>
      <c r="D548" s="1638" t="s">
        <v>12</v>
      </c>
      <c r="E548" s="1639">
        <f>IF(NamesColors[[#This Row],[TG-263 Primary Name]]="","",LEN(NamesColors[[#This Row],[TG-263 Primary Name]]))</f>
        <v>8</v>
      </c>
      <c r="F548" s="1638" t="s">
        <v>1494</v>
      </c>
      <c r="G548" s="1638" t="s">
        <v>1495</v>
      </c>
      <c r="H548" s="1638" t="s">
        <v>1496</v>
      </c>
      <c r="I548" s="1639">
        <v>7383</v>
      </c>
      <c r="J548" s="1640" t="s">
        <v>3112</v>
      </c>
      <c r="K548" s="1640" t="b">
        <v>0</v>
      </c>
      <c r="L548" s="1640" t="b">
        <f>[1]!ValidateColor(NamesColors[[#This Row],[Color]])</f>
        <v>1</v>
      </c>
    </row>
    <row r="549" spans="1:12" x14ac:dyDescent="0.25">
      <c r="A549" s="1641" t="s">
        <v>301</v>
      </c>
      <c r="B549" s="1641" t="s">
        <v>154</v>
      </c>
      <c r="C549" s="1641"/>
      <c r="D549" s="1641" t="s">
        <v>12</v>
      </c>
      <c r="E549" s="1642">
        <f>IF(NamesColors[[#This Row],[TG-263 Primary Name]]="","",LEN(NamesColors[[#This Row],[TG-263 Primary Name]]))</f>
        <v>8</v>
      </c>
      <c r="F549" s="1641" t="s">
        <v>1497</v>
      </c>
      <c r="G549" s="1641" t="s">
        <v>1498</v>
      </c>
      <c r="H549" s="1641" t="s">
        <v>1499</v>
      </c>
      <c r="I549" s="1642">
        <v>7333</v>
      </c>
      <c r="J549" s="1643" t="s">
        <v>3113</v>
      </c>
      <c r="K549" s="1643" t="b">
        <v>0</v>
      </c>
      <c r="L549" s="1643" t="b">
        <f>[1]!ValidateColor(NamesColors[[#This Row],[Color]])</f>
        <v>1</v>
      </c>
    </row>
    <row r="550" spans="1:12" x14ac:dyDescent="0.25">
      <c r="A550" s="1644" t="s">
        <v>301</v>
      </c>
      <c r="B550" s="1644" t="s">
        <v>154</v>
      </c>
      <c r="C550" s="1644"/>
      <c r="D550" s="1644" t="s">
        <v>12</v>
      </c>
      <c r="E550" s="1645">
        <f>IF(NamesColors[[#This Row],[TG-263 Primary Name]]="","",LEN(NamesColors[[#This Row],[TG-263 Primary Name]]))</f>
        <v>5</v>
      </c>
      <c r="F550" s="1644" t="s">
        <v>1500</v>
      </c>
      <c r="G550" s="1644" t="s">
        <v>1500</v>
      </c>
      <c r="H550" s="1644" t="s">
        <v>1501</v>
      </c>
      <c r="I550" s="1645"/>
      <c r="J550" s="1646" t="s">
        <v>3114</v>
      </c>
      <c r="K550" s="1646" t="b">
        <v>1</v>
      </c>
      <c r="L550" s="1646" t="b">
        <f>[1]!ValidateColor(NamesColors[[#This Row],[Color]])</f>
        <v>1</v>
      </c>
    </row>
    <row r="551" spans="1:12" x14ac:dyDescent="0.25">
      <c r="A551" s="1647" t="s">
        <v>301</v>
      </c>
      <c r="B551" s="1647" t="s">
        <v>154</v>
      </c>
      <c r="C551" s="1647"/>
      <c r="D551" s="1647" t="s">
        <v>12</v>
      </c>
      <c r="E551" s="1648">
        <f>IF(NamesColors[[#This Row],[TG-263 Primary Name]]="","",LEN(NamesColors[[#This Row],[TG-263 Primary Name]]))</f>
        <v>5</v>
      </c>
      <c r="F551" s="1647" t="s">
        <v>1500</v>
      </c>
      <c r="G551" s="1647" t="s">
        <v>1500</v>
      </c>
      <c r="H551" s="1647" t="s">
        <v>1502</v>
      </c>
      <c r="I551" s="1648">
        <v>68877</v>
      </c>
      <c r="J551" s="1649" t="s">
        <v>3115</v>
      </c>
      <c r="K551" s="1649" t="b">
        <v>0</v>
      </c>
      <c r="L551" s="1649" t="b">
        <f>[1]!ValidateColor(NamesColors[[#This Row],[Color]])</f>
        <v>1</v>
      </c>
    </row>
    <row r="552" spans="1:12" x14ac:dyDescent="0.25">
      <c r="A552" s="1650" t="s">
        <v>196</v>
      </c>
      <c r="B552" s="1650" t="s">
        <v>154</v>
      </c>
      <c r="C552" s="1650"/>
      <c r="D552" s="1650" t="s">
        <v>12</v>
      </c>
      <c r="E552" s="1651">
        <f>IF(NamesColors[[#This Row],[TG-263 Primary Name]]="","",LEN(NamesColors[[#This Row],[TG-263 Primary Name]]))</f>
        <v>9</v>
      </c>
      <c r="F552" s="1650" t="s">
        <v>1503</v>
      </c>
      <c r="G552" s="1650" t="s">
        <v>1503</v>
      </c>
      <c r="H552" s="1650" t="s">
        <v>1504</v>
      </c>
      <c r="I552" s="1651"/>
      <c r="J552" s="1652" t="s">
        <v>3116</v>
      </c>
      <c r="K552" s="1652" t="b">
        <v>0</v>
      </c>
      <c r="L552" s="1652" t="b">
        <f>[1]!ValidateColor(NamesColors[[#This Row],[Color]])</f>
        <v>1</v>
      </c>
    </row>
    <row r="553" spans="1:12" x14ac:dyDescent="0.25">
      <c r="A553" s="56" t="s">
        <v>196</v>
      </c>
      <c r="B553" s="56" t="s">
        <v>154</v>
      </c>
      <c r="C553" s="56"/>
      <c r="D553" s="56" t="s">
        <v>12</v>
      </c>
      <c r="E553" s="57">
        <f>IF(NamesColors[[#This Row],[TG-263 Primary Name]]="","",LEN(NamesColors[[#This Row],[TG-263 Primary Name]]))</f>
        <v>9</v>
      </c>
      <c r="F553" s="56" t="s">
        <v>1503</v>
      </c>
      <c r="G553" s="56" t="s">
        <v>1503</v>
      </c>
      <c r="H553" s="56" t="s">
        <v>1505</v>
      </c>
      <c r="I553" s="57"/>
      <c r="J553" s="58" t="s">
        <v>3117</v>
      </c>
      <c r="K553" s="58" t="b">
        <v>1</v>
      </c>
      <c r="L553" s="58" t="b">
        <f>[1]!ValidateColor(NamesColors[[#This Row],[Color]])</f>
        <v>1</v>
      </c>
    </row>
    <row r="554" spans="1:12" x14ac:dyDescent="0.25">
      <c r="A554" s="1653"/>
      <c r="B554" s="1653"/>
      <c r="C554" s="1653"/>
      <c r="D554" s="1653"/>
      <c r="E554" s="1654">
        <f>IF(NamesColors[[#This Row],[TG-263 Primary Name]]="","",LEN(NamesColors[[#This Row],[TG-263 Primary Name]]))</f>
        <v>9</v>
      </c>
      <c r="F554" s="1653" t="s">
        <v>1506</v>
      </c>
      <c r="G554" s="1653" t="s">
        <v>1506</v>
      </c>
      <c r="H554" s="1653"/>
      <c r="I554" s="1654"/>
      <c r="J554" s="1655" t="s">
        <v>3118</v>
      </c>
      <c r="K554" s="1655" t="b">
        <v>1</v>
      </c>
      <c r="L554" s="1655" t="b">
        <f>[1]!ValidateColor(NamesColors[[#This Row],[Color]])</f>
        <v>1</v>
      </c>
    </row>
    <row r="555" spans="1:12" x14ac:dyDescent="0.25">
      <c r="A555" s="1656" t="s">
        <v>196</v>
      </c>
      <c r="B555" s="1656" t="s">
        <v>154</v>
      </c>
      <c r="C555" s="1656"/>
      <c r="D555" s="1656" t="s">
        <v>12</v>
      </c>
      <c r="E555" s="1657">
        <f>IF(NamesColors[[#This Row],[TG-263 Primary Name]]="","",LEN(NamesColors[[#This Row],[TG-263 Primary Name]]))</f>
        <v>9</v>
      </c>
      <c r="F555" s="1656" t="s">
        <v>1506</v>
      </c>
      <c r="G555" s="1656" t="s">
        <v>1506</v>
      </c>
      <c r="H555" s="1656" t="s">
        <v>1507</v>
      </c>
      <c r="I555" s="1657"/>
      <c r="J555" s="1658" t="s">
        <v>3119</v>
      </c>
      <c r="K555" s="1658" t="b">
        <v>0</v>
      </c>
      <c r="L555" s="1658" t="b">
        <f>[1]!ValidateColor(NamesColors[[#This Row],[Color]])</f>
        <v>1</v>
      </c>
    </row>
    <row r="556" spans="1:12" x14ac:dyDescent="0.25">
      <c r="A556" s="1659" t="s">
        <v>196</v>
      </c>
      <c r="B556" s="1659" t="s">
        <v>154</v>
      </c>
      <c r="C556" s="1659"/>
      <c r="D556" s="1659" t="s">
        <v>12</v>
      </c>
      <c r="E556" s="1660">
        <f>IF(NamesColors[[#This Row],[TG-263 Primary Name]]="","",LEN(NamesColors[[#This Row],[TG-263 Primary Name]]))</f>
        <v>9</v>
      </c>
      <c r="F556" s="1659" t="s">
        <v>1508</v>
      </c>
      <c r="G556" s="1659" t="s">
        <v>1508</v>
      </c>
      <c r="H556" s="1659"/>
      <c r="I556" s="1660"/>
      <c r="J556" s="1661" t="s">
        <v>3120</v>
      </c>
      <c r="K556" s="1661" t="b">
        <v>0</v>
      </c>
      <c r="L556" s="1661" t="b">
        <f>[1]!ValidateColor(NamesColors[[#This Row],[Color]])</f>
        <v>1</v>
      </c>
    </row>
    <row r="557" spans="1:12" x14ac:dyDescent="0.25">
      <c r="A557" s="1662" t="s">
        <v>196</v>
      </c>
      <c r="B557" s="1662" t="s">
        <v>154</v>
      </c>
      <c r="C557" s="1662"/>
      <c r="D557" s="1662" t="s">
        <v>12</v>
      </c>
      <c r="E557" s="1663">
        <f>IF(NamesColors[[#This Row],[TG-263 Primary Name]]="","",LEN(NamesColors[[#This Row],[TG-263 Primary Name]]))</f>
        <v>9</v>
      </c>
      <c r="F557" s="1662" t="s">
        <v>1509</v>
      </c>
      <c r="G557" s="1662" t="s">
        <v>1509</v>
      </c>
      <c r="H557" s="1662" t="s">
        <v>1510</v>
      </c>
      <c r="I557" s="1663"/>
      <c r="J557" s="1664" t="s">
        <v>3121</v>
      </c>
      <c r="K557" s="1664" t="b">
        <v>1</v>
      </c>
      <c r="L557" s="1664" t="b">
        <f>[1]!ValidateColor(NamesColors[[#This Row],[Color]])</f>
        <v>1</v>
      </c>
    </row>
    <row r="558" spans="1:12" x14ac:dyDescent="0.25">
      <c r="A558" s="1665" t="s">
        <v>196</v>
      </c>
      <c r="B558" s="1665" t="s">
        <v>154</v>
      </c>
      <c r="C558" s="1665"/>
      <c r="D558" s="1665" t="s">
        <v>12</v>
      </c>
      <c r="E558" s="1666">
        <f>IF(NamesColors[[#This Row],[TG-263 Primary Name]]="","",LEN(NamesColors[[#This Row],[TG-263 Primary Name]]))</f>
        <v>9</v>
      </c>
      <c r="F558" s="1665" t="s">
        <v>1509</v>
      </c>
      <c r="G558" s="1665" t="s">
        <v>1509</v>
      </c>
      <c r="H558" s="1665" t="s">
        <v>1511</v>
      </c>
      <c r="I558" s="1666"/>
      <c r="J558" s="1667" t="s">
        <v>3122</v>
      </c>
      <c r="K558" s="1667" t="b">
        <v>0</v>
      </c>
      <c r="L558" s="1667" t="b">
        <f>[1]!ValidateColor(NamesColors[[#This Row],[Color]])</f>
        <v>1</v>
      </c>
    </row>
    <row r="559" spans="1:12" x14ac:dyDescent="0.25">
      <c r="A559" s="1668" t="s">
        <v>196</v>
      </c>
      <c r="B559" s="1668" t="s">
        <v>154</v>
      </c>
      <c r="C559" s="1668"/>
      <c r="D559" s="1668" t="s">
        <v>12</v>
      </c>
      <c r="E559" s="1669">
        <f>IF(NamesColors[[#This Row],[TG-263 Primary Name]]="","",LEN(NamesColors[[#This Row],[TG-263 Primary Name]]))</f>
        <v>13</v>
      </c>
      <c r="F559" s="1668" t="s">
        <v>1512</v>
      </c>
      <c r="G559" s="1668" t="s">
        <v>1512</v>
      </c>
      <c r="H559" s="1668" t="s">
        <v>1513</v>
      </c>
      <c r="I559" s="1669"/>
      <c r="J559" s="1670" t="s">
        <v>3123</v>
      </c>
      <c r="K559" s="1670" t="b">
        <v>1</v>
      </c>
      <c r="L559" s="1670" t="b">
        <f>[1]!ValidateColor(NamesColors[[#This Row],[Color]])</f>
        <v>1</v>
      </c>
    </row>
    <row r="560" spans="1:12" x14ac:dyDescent="0.25">
      <c r="A560" s="1671" t="s">
        <v>301</v>
      </c>
      <c r="B560" s="1671" t="s">
        <v>146</v>
      </c>
      <c r="C560" s="1671" t="s">
        <v>271</v>
      </c>
      <c r="D560" s="1671" t="s">
        <v>26</v>
      </c>
      <c r="E560" s="1672">
        <f>IF(NamesColors[[#This Row],[TG-263 Primary Name]]="","",LEN(NamesColors[[#This Row],[TG-263 Primary Name]]))</f>
        <v>7</v>
      </c>
      <c r="F560" s="1671" t="s">
        <v>1514</v>
      </c>
      <c r="G560" s="1671" t="s">
        <v>1514</v>
      </c>
      <c r="H560" s="1671" t="s">
        <v>1514</v>
      </c>
      <c r="I560" s="1672">
        <v>52753</v>
      </c>
      <c r="J560" s="1673" t="s">
        <v>3124</v>
      </c>
      <c r="K560" s="1673" t="b">
        <v>0</v>
      </c>
      <c r="L560" s="1673" t="b">
        <f>[1]!ValidateColor(NamesColors[[#This Row],[Color]])</f>
        <v>1</v>
      </c>
    </row>
    <row r="561" spans="1:12" x14ac:dyDescent="0.25">
      <c r="A561" s="1674" t="s">
        <v>301</v>
      </c>
      <c r="B561" s="1674" t="s">
        <v>146</v>
      </c>
      <c r="C561" s="1674" t="s">
        <v>271</v>
      </c>
      <c r="D561" s="1674" t="s">
        <v>26</v>
      </c>
      <c r="E561" s="1675">
        <f>IF(NamesColors[[#This Row],[TG-263 Primary Name]]="","",LEN(NamesColors[[#This Row],[TG-263 Primary Name]]))</f>
        <v>9</v>
      </c>
      <c r="F561" s="1674" t="s">
        <v>1515</v>
      </c>
      <c r="G561" s="1674" t="s">
        <v>1516</v>
      </c>
      <c r="H561" s="1674" t="s">
        <v>1517</v>
      </c>
      <c r="I561" s="1675">
        <v>74053</v>
      </c>
      <c r="J561" s="1676" t="s">
        <v>3125</v>
      </c>
      <c r="K561" s="1676" t="b">
        <v>0</v>
      </c>
      <c r="L561" s="1676" t="b">
        <f>[1]!ValidateColor(NamesColors[[#This Row],[Color]])</f>
        <v>1</v>
      </c>
    </row>
    <row r="562" spans="1:12" x14ac:dyDescent="0.25">
      <c r="A562" s="1677" t="s">
        <v>301</v>
      </c>
      <c r="B562" s="1677" t="s">
        <v>146</v>
      </c>
      <c r="C562" s="1677" t="s">
        <v>271</v>
      </c>
      <c r="D562" s="1677" t="s">
        <v>26</v>
      </c>
      <c r="E562" s="1678">
        <f>IF(NamesColors[[#This Row],[TG-263 Primary Name]]="","",LEN(NamesColors[[#This Row],[TG-263 Primary Name]]))</f>
        <v>9</v>
      </c>
      <c r="F562" s="1677" t="s">
        <v>1518</v>
      </c>
      <c r="G562" s="1677" t="s">
        <v>1519</v>
      </c>
      <c r="H562" s="1677" t="s">
        <v>1520</v>
      </c>
      <c r="I562" s="1678">
        <v>74052</v>
      </c>
      <c r="J562" s="1679" t="s">
        <v>3126</v>
      </c>
      <c r="K562" s="1679" t="b">
        <v>0</v>
      </c>
      <c r="L562" s="1679" t="b">
        <f>[1]!ValidateColor(NamesColors[[#This Row],[Color]])</f>
        <v>1</v>
      </c>
    </row>
    <row r="563" spans="1:12" x14ac:dyDescent="0.25">
      <c r="A563" s="1680" t="s">
        <v>164</v>
      </c>
      <c r="B563" s="1680" t="s">
        <v>165</v>
      </c>
      <c r="C563" s="1680"/>
      <c r="D563" s="1680" t="s">
        <v>166</v>
      </c>
      <c r="E563" s="1681">
        <f>IF(NamesColors[[#This Row],[TG-263 Primary Name]]="","",LEN(NamesColors[[#This Row],[TG-263 Primary Name]]))</f>
        <v>6</v>
      </c>
      <c r="F563" s="1680" t="s">
        <v>1521</v>
      </c>
      <c r="G563" s="1680" t="s">
        <v>1521</v>
      </c>
      <c r="H563" s="1680" t="s">
        <v>1522</v>
      </c>
      <c r="I563" s="1681"/>
      <c r="J563" s="1682" t="s">
        <v>3127</v>
      </c>
      <c r="K563" s="1682" t="b">
        <v>1</v>
      </c>
      <c r="L563" s="1682" t="b">
        <f>[1]!ValidateColor(NamesColors[[#This Row],[Color]])</f>
        <v>1</v>
      </c>
    </row>
    <row r="564" spans="1:12" x14ac:dyDescent="0.25">
      <c r="A564" s="1683" t="s">
        <v>164</v>
      </c>
      <c r="B564" s="1683" t="s">
        <v>165</v>
      </c>
      <c r="C564" s="1683"/>
      <c r="D564" s="1683" t="s">
        <v>166</v>
      </c>
      <c r="E564" s="1684">
        <f>IF(NamesColors[[#This Row],[TG-263 Primary Name]]="","",LEN(NamesColors[[#This Row],[TG-263 Primary Name]]))</f>
        <v>7</v>
      </c>
      <c r="F564" s="1683" t="s">
        <v>1523</v>
      </c>
      <c r="G564" s="1683" t="s">
        <v>1523</v>
      </c>
      <c r="H564" s="1683"/>
      <c r="I564" s="1684"/>
      <c r="J564" s="1685" t="s">
        <v>3128</v>
      </c>
      <c r="K564" s="1685" t="b">
        <v>0</v>
      </c>
      <c r="L564" s="1685" t="b">
        <f>[1]!ValidateColor(NamesColors[[#This Row],[Color]])</f>
        <v>1</v>
      </c>
    </row>
    <row r="565" spans="1:12" x14ac:dyDescent="0.25">
      <c r="A565" s="1686" t="s">
        <v>301</v>
      </c>
      <c r="B565" s="1686" t="s">
        <v>146</v>
      </c>
      <c r="C565" s="1686" t="s">
        <v>1524</v>
      </c>
      <c r="D565" s="1686" t="s">
        <v>26</v>
      </c>
      <c r="E565" s="1687">
        <f>IF(NamesColors[[#This Row],[TG-263 Primary Name]]="","",LEN(NamesColors[[#This Row],[TG-263 Primary Name]]))</f>
        <v>7</v>
      </c>
      <c r="F565" s="1686" t="s">
        <v>1524</v>
      </c>
      <c r="G565" s="1686" t="s">
        <v>1524</v>
      </c>
      <c r="H565" s="1686" t="s">
        <v>1524</v>
      </c>
      <c r="I565" s="1687">
        <v>9711</v>
      </c>
      <c r="J565" s="1688" t="s">
        <v>3129</v>
      </c>
      <c r="K565" s="1688" t="b">
        <v>0</v>
      </c>
      <c r="L565" s="1688" t="b">
        <f>[1]!ValidateColor(NamesColors[[#This Row],[Color]])</f>
        <v>1</v>
      </c>
    </row>
    <row r="566" spans="1:12" x14ac:dyDescent="0.25">
      <c r="A566" s="1689" t="s">
        <v>301</v>
      </c>
      <c r="B566" s="1689" t="s">
        <v>146</v>
      </c>
      <c r="C566" s="1689" t="s">
        <v>1524</v>
      </c>
      <c r="D566" s="1689" t="s">
        <v>26</v>
      </c>
      <c r="E566" s="1690">
        <f>IF(NamesColors[[#This Row],[TG-263 Primary Name]]="","",LEN(NamesColors[[#This Row],[TG-263 Primary Name]]))</f>
        <v>9</v>
      </c>
      <c r="F566" s="1689" t="s">
        <v>1525</v>
      </c>
      <c r="G566" s="1689" t="s">
        <v>1526</v>
      </c>
      <c r="H566" s="1689" t="s">
        <v>1527</v>
      </c>
      <c r="I566" s="1690">
        <v>53650</v>
      </c>
      <c r="J566" s="1691" t="s">
        <v>3130</v>
      </c>
      <c r="K566" s="1691" t="b">
        <v>0</v>
      </c>
      <c r="L566" s="1691" t="b">
        <f>[1]!ValidateColor(NamesColors[[#This Row],[Color]])</f>
        <v>1</v>
      </c>
    </row>
    <row r="567" spans="1:12" x14ac:dyDescent="0.25">
      <c r="A567" s="1692" t="s">
        <v>301</v>
      </c>
      <c r="B567" s="1692" t="s">
        <v>146</v>
      </c>
      <c r="C567" s="1692" t="s">
        <v>1524</v>
      </c>
      <c r="D567" s="1692" t="s">
        <v>26</v>
      </c>
      <c r="E567" s="1693">
        <f>IF(NamesColors[[#This Row],[TG-263 Primary Name]]="","",LEN(NamesColors[[#This Row],[TG-263 Primary Name]]))</f>
        <v>9</v>
      </c>
      <c r="F567" s="1692" t="s">
        <v>1528</v>
      </c>
      <c r="G567" s="1692" t="s">
        <v>1529</v>
      </c>
      <c r="H567" s="1692" t="s">
        <v>1530</v>
      </c>
      <c r="I567" s="1693">
        <v>53649</v>
      </c>
      <c r="J567" s="1694" t="s">
        <v>3131</v>
      </c>
      <c r="K567" s="1694" t="b">
        <v>0</v>
      </c>
      <c r="L567" s="1694" t="b">
        <f>[1]!ValidateColor(NamesColors[[#This Row],[Color]])</f>
        <v>1</v>
      </c>
    </row>
    <row r="568" spans="1:12" x14ac:dyDescent="0.25">
      <c r="A568" s="1695" t="s">
        <v>301</v>
      </c>
      <c r="B568" s="1695" t="s">
        <v>178</v>
      </c>
      <c r="C568" s="1695"/>
      <c r="D568" s="1695" t="s">
        <v>12</v>
      </c>
      <c r="E568" s="1696">
        <f>IF(NamesColors[[#This Row],[TG-263 Primary Name]]="","",LEN(NamesColors[[#This Row],[TG-263 Primary Name]]))</f>
        <v>11</v>
      </c>
      <c r="F568" s="1695" t="s">
        <v>1531</v>
      </c>
      <c r="G568" s="1695" t="s">
        <v>1531</v>
      </c>
      <c r="H568" s="1695" t="s">
        <v>1531</v>
      </c>
      <c r="I568" s="1696">
        <v>9826</v>
      </c>
      <c r="J568" s="1697" t="s">
        <v>3132</v>
      </c>
      <c r="K568" s="1697" t="b">
        <v>0</v>
      </c>
      <c r="L568" s="1697" t="b">
        <f>[1]!ValidateColor(NamesColors[[#This Row],[Color]])</f>
        <v>1</v>
      </c>
    </row>
    <row r="569" spans="1:12" x14ac:dyDescent="0.25">
      <c r="A569" s="1698" t="s">
        <v>301</v>
      </c>
      <c r="B569" s="1698" t="s">
        <v>1532</v>
      </c>
      <c r="C569" s="1698"/>
      <c r="D569" s="1698" t="s">
        <v>166</v>
      </c>
      <c r="E569" s="1699">
        <f>IF(NamesColors[[#This Row],[TG-263 Primary Name]]="","",LEN(NamesColors[[#This Row],[TG-263 Primary Name]]))</f>
        <v>4</v>
      </c>
      <c r="F569" s="1698" t="s">
        <v>1533</v>
      </c>
      <c r="G569" s="1698" t="s">
        <v>1533</v>
      </c>
      <c r="H569" s="1698" t="s">
        <v>1532</v>
      </c>
      <c r="I569" s="1699">
        <v>30316</v>
      </c>
      <c r="J569" s="1700" t="s">
        <v>3133</v>
      </c>
      <c r="K569" s="1700" t="b">
        <v>0</v>
      </c>
      <c r="L569" s="1700" t="b">
        <f>[1]!ValidateColor(NamesColors[[#This Row],[Color]])</f>
        <v>1</v>
      </c>
    </row>
    <row r="570" spans="1:12" x14ac:dyDescent="0.25">
      <c r="A570" s="1701" t="s">
        <v>301</v>
      </c>
      <c r="B570" s="1701" t="s">
        <v>1532</v>
      </c>
      <c r="C570" s="1701" t="s">
        <v>660</v>
      </c>
      <c r="D570" s="1701" t="s">
        <v>26</v>
      </c>
      <c r="E570" s="1702">
        <f>IF(NamesColors[[#This Row],[TG-263 Primary Name]]="","",LEN(NamesColors[[#This Row],[TG-263 Primary Name]]))</f>
        <v>14</v>
      </c>
      <c r="F570" s="1701" t="s">
        <v>1534</v>
      </c>
      <c r="G570" s="1701" t="s">
        <v>1535</v>
      </c>
      <c r="H570" s="1701" t="s">
        <v>1536</v>
      </c>
      <c r="I570" s="1702">
        <v>46620</v>
      </c>
      <c r="J570" s="1703" t="s">
        <v>3134</v>
      </c>
      <c r="K570" s="1703" t="b">
        <v>0</v>
      </c>
      <c r="L570" s="1703" t="b">
        <f>[1]!ValidateColor(NamesColors[[#This Row],[Color]])</f>
        <v>1</v>
      </c>
    </row>
    <row r="571" spans="1:12" x14ac:dyDescent="0.25">
      <c r="A571" s="1704" t="s">
        <v>301</v>
      </c>
      <c r="B571" s="1704" t="s">
        <v>1532</v>
      </c>
      <c r="C571" s="1704" t="s">
        <v>660</v>
      </c>
      <c r="D571" s="1704" t="s">
        <v>26</v>
      </c>
      <c r="E571" s="1705">
        <f>IF(NamesColors[[#This Row],[TG-263 Primary Name]]="","",LEN(NamesColors[[#This Row],[TG-263 Primary Name]]))</f>
        <v>16</v>
      </c>
      <c r="F571" s="1704" t="s">
        <v>1537</v>
      </c>
      <c r="G571" s="1704" t="s">
        <v>1538</v>
      </c>
      <c r="H571" s="1704" t="s">
        <v>1539</v>
      </c>
      <c r="I571" s="1705">
        <v>46623</v>
      </c>
      <c r="J571" s="1706" t="s">
        <v>3135</v>
      </c>
      <c r="K571" s="1706" t="b">
        <v>0</v>
      </c>
      <c r="L571" s="1706" t="b">
        <f>[1]!ValidateColor(NamesColors[[#This Row],[Color]])</f>
        <v>1</v>
      </c>
    </row>
    <row r="572" spans="1:12" x14ac:dyDescent="0.25">
      <c r="A572" s="1707" t="s">
        <v>301</v>
      </c>
      <c r="B572" s="1707" t="s">
        <v>1532</v>
      </c>
      <c r="C572" s="1707" t="s">
        <v>660</v>
      </c>
      <c r="D572" s="1707" t="s">
        <v>26</v>
      </c>
      <c r="E572" s="1708">
        <f>IF(NamesColors[[#This Row],[TG-263 Primary Name]]="","",LEN(NamesColors[[#This Row],[TG-263 Primary Name]]))</f>
        <v>16</v>
      </c>
      <c r="F572" s="1707" t="s">
        <v>1540</v>
      </c>
      <c r="G572" s="1707" t="s">
        <v>1541</v>
      </c>
      <c r="H572" s="1707" t="s">
        <v>1542</v>
      </c>
      <c r="I572" s="1708">
        <v>46622</v>
      </c>
      <c r="J572" s="1709" t="s">
        <v>3136</v>
      </c>
      <c r="K572" s="1709" t="b">
        <v>0</v>
      </c>
      <c r="L572" s="1709" t="b">
        <f>[1]!ValidateColor(NamesColors[[#This Row],[Color]])</f>
        <v>1</v>
      </c>
    </row>
    <row r="573" spans="1:12" x14ac:dyDescent="0.25">
      <c r="A573" s="1710" t="s">
        <v>301</v>
      </c>
      <c r="B573" s="1710" t="s">
        <v>1532</v>
      </c>
      <c r="C573" s="1710" t="s">
        <v>660</v>
      </c>
      <c r="D573" s="1710" t="s">
        <v>26</v>
      </c>
      <c r="E573" s="1711">
        <f>IF(NamesColors[[#This Row],[TG-263 Primary Name]]="","",LEN(NamesColors[[#This Row],[TG-263 Primary Name]]))</f>
        <v>16</v>
      </c>
      <c r="F573" s="1710" t="s">
        <v>1543</v>
      </c>
      <c r="G573" s="1710" t="s">
        <v>1544</v>
      </c>
      <c r="H573" s="1710" t="s">
        <v>1545</v>
      </c>
      <c r="I573" s="1711">
        <v>46621</v>
      </c>
      <c r="J573" s="1712" t="s">
        <v>3137</v>
      </c>
      <c r="K573" s="1712" t="b">
        <v>0</v>
      </c>
      <c r="L573" s="1712" t="b">
        <f>[1]!ValidateColor(NamesColors[[#This Row],[Color]])</f>
        <v>1</v>
      </c>
    </row>
    <row r="574" spans="1:12" x14ac:dyDescent="0.25">
      <c r="A574" s="1713" t="s">
        <v>301</v>
      </c>
      <c r="B574" s="1713" t="s">
        <v>1532</v>
      </c>
      <c r="C574" s="1713" t="s">
        <v>1546</v>
      </c>
      <c r="D574" s="1713" t="s">
        <v>37</v>
      </c>
      <c r="E574" s="1714">
        <f>IF(NamesColors[[#This Row],[TG-263 Primary Name]]="","",LEN(NamesColors[[#This Row],[TG-263 Primary Name]]))</f>
        <v>16</v>
      </c>
      <c r="F574" s="1713" t="s">
        <v>1547</v>
      </c>
      <c r="G574" s="1713" t="s">
        <v>1548</v>
      </c>
      <c r="H574" s="1713" t="s">
        <v>1549</v>
      </c>
      <c r="I574" s="1714">
        <v>46293</v>
      </c>
      <c r="J574" s="1715" t="s">
        <v>3138</v>
      </c>
      <c r="K574" s="1715" t="b">
        <v>0</v>
      </c>
      <c r="L574" s="1715" t="b">
        <f>[1]!ValidateColor(NamesColors[[#This Row],[Color]])</f>
        <v>1</v>
      </c>
    </row>
    <row r="575" spans="1:12" x14ac:dyDescent="0.25">
      <c r="A575" s="1716" t="s">
        <v>301</v>
      </c>
      <c r="B575" s="1716" t="s">
        <v>1532</v>
      </c>
      <c r="C575" s="1716" t="s">
        <v>1546</v>
      </c>
      <c r="D575" s="1716" t="s">
        <v>37</v>
      </c>
      <c r="E575" s="1717">
        <f>IF(NamesColors[[#This Row],[TG-263 Primary Name]]="","",LEN(NamesColors[[#This Row],[TG-263 Primary Name]]))</f>
        <v>16</v>
      </c>
      <c r="F575" s="1716" t="s">
        <v>1550</v>
      </c>
      <c r="G575" s="1716" t="s">
        <v>1551</v>
      </c>
      <c r="H575" s="1716" t="s">
        <v>1552</v>
      </c>
      <c r="I575" s="1717">
        <v>46292</v>
      </c>
      <c r="J575" s="1718" t="s">
        <v>3139</v>
      </c>
      <c r="K575" s="1718" t="b">
        <v>0</v>
      </c>
      <c r="L575" s="1718" t="b">
        <f>[1]!ValidateColor(NamesColors[[#This Row],[Color]])</f>
        <v>1</v>
      </c>
    </row>
    <row r="576" spans="1:12" x14ac:dyDescent="0.25">
      <c r="A576" s="1719" t="s">
        <v>301</v>
      </c>
      <c r="B576" s="1719" t="s">
        <v>1532</v>
      </c>
      <c r="C576" s="1719" t="s">
        <v>1553</v>
      </c>
      <c r="D576" s="1719" t="s">
        <v>26</v>
      </c>
      <c r="E576" s="1720">
        <f>IF(NamesColors[[#This Row],[TG-263 Primary Name]]="","",LEN(NamesColors[[#This Row],[TG-263 Primary Name]]))</f>
        <v>13</v>
      </c>
      <c r="F576" s="1719" t="s">
        <v>1554</v>
      </c>
      <c r="G576" s="1719" t="s">
        <v>1555</v>
      </c>
      <c r="H576" s="1719" t="s">
        <v>1556</v>
      </c>
      <c r="I576" s="1720">
        <v>48996</v>
      </c>
      <c r="J576" s="1721" t="s">
        <v>3140</v>
      </c>
      <c r="K576" s="1721" t="b">
        <v>0</v>
      </c>
      <c r="L576" s="1721" t="b">
        <f>[1]!ValidateColor(NamesColors[[#This Row],[Color]])</f>
        <v>1</v>
      </c>
    </row>
    <row r="577" spans="1:12" x14ac:dyDescent="0.25">
      <c r="A577" s="1722" t="s">
        <v>301</v>
      </c>
      <c r="B577" s="1722" t="s">
        <v>1532</v>
      </c>
      <c r="C577" s="1722" t="s">
        <v>1553</v>
      </c>
      <c r="D577" s="1722" t="s">
        <v>26</v>
      </c>
      <c r="E577" s="1723">
        <f>IF(NamesColors[[#This Row],[TG-263 Primary Name]]="","",LEN(NamesColors[[#This Row],[TG-263 Primary Name]]))</f>
        <v>15</v>
      </c>
      <c r="F577" s="1722" t="s">
        <v>1557</v>
      </c>
      <c r="G577" s="1722" t="s">
        <v>1558</v>
      </c>
      <c r="H577" s="1722" t="s">
        <v>1559</v>
      </c>
      <c r="I577" s="1723">
        <v>48998</v>
      </c>
      <c r="J577" s="1724" t="s">
        <v>3141</v>
      </c>
      <c r="K577" s="1724" t="b">
        <v>0</v>
      </c>
      <c r="L577" s="1724" t="b">
        <f>[1]!ValidateColor(NamesColors[[#This Row],[Color]])</f>
        <v>1</v>
      </c>
    </row>
    <row r="578" spans="1:12" x14ac:dyDescent="0.25">
      <c r="A578" s="1725" t="s">
        <v>301</v>
      </c>
      <c r="B578" s="1725" t="s">
        <v>1532</v>
      </c>
      <c r="C578" s="1725" t="s">
        <v>1553</v>
      </c>
      <c r="D578" s="1725" t="s">
        <v>26</v>
      </c>
      <c r="E578" s="1726">
        <f>IF(NamesColors[[#This Row],[TG-263 Primary Name]]="","",LEN(NamesColors[[#This Row],[TG-263 Primary Name]]))</f>
        <v>15</v>
      </c>
      <c r="F578" s="1725" t="s">
        <v>1560</v>
      </c>
      <c r="G578" s="1725" t="s">
        <v>1561</v>
      </c>
      <c r="H578" s="1725" t="s">
        <v>1562</v>
      </c>
      <c r="I578" s="1726">
        <v>48997</v>
      </c>
      <c r="J578" s="1727" t="s">
        <v>3142</v>
      </c>
      <c r="K578" s="1727" t="b">
        <v>0</v>
      </c>
      <c r="L578" s="1727" t="b">
        <f>[1]!ValidateColor(NamesColors[[#This Row],[Color]])</f>
        <v>1</v>
      </c>
    </row>
    <row r="579" spans="1:12" x14ac:dyDescent="0.25">
      <c r="A579" s="1728" t="s">
        <v>301</v>
      </c>
      <c r="B579" s="1728" t="s">
        <v>1532</v>
      </c>
      <c r="C579" s="1728" t="s">
        <v>1563</v>
      </c>
      <c r="D579" s="1728" t="s">
        <v>26</v>
      </c>
      <c r="E579" s="1729">
        <f>IF(NamesColors[[#This Row],[TG-263 Primary Name]]="","",LEN(NamesColors[[#This Row],[TG-263 Primary Name]]))</f>
        <v>15</v>
      </c>
      <c r="F579" s="1728" t="s">
        <v>1564</v>
      </c>
      <c r="G579" s="1728" t="s">
        <v>1565</v>
      </c>
      <c r="H579" s="1728" t="s">
        <v>1566</v>
      </c>
      <c r="I579" s="1729">
        <v>45740</v>
      </c>
      <c r="J579" s="1730" t="s">
        <v>3143</v>
      </c>
      <c r="K579" s="1730" t="b">
        <v>0</v>
      </c>
      <c r="L579" s="1730" t="b">
        <f>[1]!ValidateColor(NamesColors[[#This Row],[Color]])</f>
        <v>1</v>
      </c>
    </row>
    <row r="580" spans="1:12" x14ac:dyDescent="0.25">
      <c r="A580" s="1731" t="s">
        <v>301</v>
      </c>
      <c r="B580" s="1731" t="s">
        <v>1532</v>
      </c>
      <c r="C580" s="1731" t="s">
        <v>1563</v>
      </c>
      <c r="D580" s="1731" t="s">
        <v>26</v>
      </c>
      <c r="E580" s="1732">
        <f>IF(NamesColors[[#This Row],[TG-263 Primary Name]]="","",LEN(NamesColors[[#This Row],[TG-263 Primary Name]]))</f>
        <v>15</v>
      </c>
      <c r="F580" s="1731" t="s">
        <v>1567</v>
      </c>
      <c r="G580" s="1731" t="s">
        <v>1568</v>
      </c>
      <c r="H580" s="1731" t="s">
        <v>1569</v>
      </c>
      <c r="I580" s="1732">
        <v>45739</v>
      </c>
      <c r="J580" s="1733" t="s">
        <v>3144</v>
      </c>
      <c r="K580" s="1733" t="b">
        <v>0</v>
      </c>
      <c r="L580" s="1733" t="b">
        <f>[1]!ValidateColor(NamesColors[[#This Row],[Color]])</f>
        <v>1</v>
      </c>
    </row>
    <row r="581" spans="1:12" x14ac:dyDescent="0.25">
      <c r="A581" s="1734" t="s">
        <v>301</v>
      </c>
      <c r="B581" s="1734" t="s">
        <v>1532</v>
      </c>
      <c r="C581" s="1734" t="s">
        <v>1570</v>
      </c>
      <c r="D581" s="1734" t="s">
        <v>26</v>
      </c>
      <c r="E581" s="1735">
        <f>IF(NamesColors[[#This Row],[TG-263 Primary Name]]="","",LEN(NamesColors[[#This Row],[TG-263 Primary Name]]))</f>
        <v>16</v>
      </c>
      <c r="F581" s="1734" t="s">
        <v>1571</v>
      </c>
      <c r="G581" s="1734" t="s">
        <v>1572</v>
      </c>
      <c r="H581" s="1734" t="s">
        <v>1573</v>
      </c>
      <c r="I581" s="1735"/>
      <c r="J581" s="1736" t="s">
        <v>3145</v>
      </c>
      <c r="K581" s="1736" t="b">
        <v>0</v>
      </c>
      <c r="L581" s="1736" t="b">
        <f>[1]!ValidateColor(NamesColors[[#This Row],[Color]])</f>
        <v>1</v>
      </c>
    </row>
    <row r="582" spans="1:12" x14ac:dyDescent="0.25">
      <c r="A582" s="1737" t="s">
        <v>301</v>
      </c>
      <c r="B582" s="1737" t="s">
        <v>1532</v>
      </c>
      <c r="C582" s="1737" t="s">
        <v>1570</v>
      </c>
      <c r="D582" s="1737" t="s">
        <v>26</v>
      </c>
      <c r="E582" s="1738">
        <f>IF(NamesColors[[#This Row],[TG-263 Primary Name]]="","",LEN(NamesColors[[#This Row],[TG-263 Primary Name]]))</f>
        <v>16</v>
      </c>
      <c r="F582" s="1737" t="s">
        <v>1574</v>
      </c>
      <c r="G582" s="1737" t="s">
        <v>1575</v>
      </c>
      <c r="H582" s="1737" t="s">
        <v>1576</v>
      </c>
      <c r="I582" s="1738"/>
      <c r="J582" s="1739" t="s">
        <v>3146</v>
      </c>
      <c r="K582" s="1739" t="b">
        <v>0</v>
      </c>
      <c r="L582" s="1739" t="b">
        <f>[1]!ValidateColor(NamesColors[[#This Row],[Color]])</f>
        <v>1</v>
      </c>
    </row>
    <row r="583" spans="1:12" x14ac:dyDescent="0.25">
      <c r="A583" s="1740" t="s">
        <v>301</v>
      </c>
      <c r="B583" s="1740" t="s">
        <v>1532</v>
      </c>
      <c r="C583" s="1740" t="s">
        <v>1577</v>
      </c>
      <c r="D583" s="1740" t="s">
        <v>26</v>
      </c>
      <c r="E583" s="1741">
        <f>IF(NamesColors[[#This Row],[TG-263 Primary Name]]="","",LEN(NamesColors[[#This Row],[TG-263 Primary Name]]))</f>
        <v>14</v>
      </c>
      <c r="F583" s="1740" t="s">
        <v>1578</v>
      </c>
      <c r="G583" s="1740" t="s">
        <v>1579</v>
      </c>
      <c r="H583" s="1740" t="s">
        <v>1580</v>
      </c>
      <c r="I583" s="1741">
        <v>13409</v>
      </c>
      <c r="J583" s="1742" t="s">
        <v>3147</v>
      </c>
      <c r="K583" s="1742" t="b">
        <v>0</v>
      </c>
      <c r="L583" s="1742" t="b">
        <f>[1]!ValidateColor(NamesColors[[#This Row],[Color]])</f>
        <v>1</v>
      </c>
    </row>
    <row r="584" spans="1:12" x14ac:dyDescent="0.25">
      <c r="A584" s="1743" t="s">
        <v>301</v>
      </c>
      <c r="B584" s="1743" t="s">
        <v>1532</v>
      </c>
      <c r="C584" s="1743" t="s">
        <v>1577</v>
      </c>
      <c r="D584" s="1743" t="s">
        <v>26</v>
      </c>
      <c r="E584" s="1744">
        <f>IF(NamesColors[[#This Row],[TG-263 Primary Name]]="","",LEN(NamesColors[[#This Row],[TG-263 Primary Name]]))</f>
        <v>14</v>
      </c>
      <c r="F584" s="1743" t="s">
        <v>1581</v>
      </c>
      <c r="G584" s="1743" t="s">
        <v>1582</v>
      </c>
      <c r="H584" s="1743" t="s">
        <v>1580</v>
      </c>
      <c r="I584" s="1744">
        <v>13408</v>
      </c>
      <c r="J584" s="1745" t="s">
        <v>3148</v>
      </c>
      <c r="K584" s="1745" t="b">
        <v>0</v>
      </c>
      <c r="L584" s="1745" t="b">
        <f>[1]!ValidateColor(NamesColors[[#This Row],[Color]])</f>
        <v>1</v>
      </c>
    </row>
    <row r="585" spans="1:12" x14ac:dyDescent="0.25">
      <c r="A585" s="1746" t="s">
        <v>301</v>
      </c>
      <c r="B585" s="1746" t="s">
        <v>1532</v>
      </c>
      <c r="C585" s="1746" t="s">
        <v>359</v>
      </c>
      <c r="D585" s="1746" t="s">
        <v>26</v>
      </c>
      <c r="E585" s="1747">
        <f>IF(NamesColors[[#This Row],[TG-263 Primary Name]]="","",LEN(NamesColors[[#This Row],[TG-263 Primary Name]]))</f>
        <v>15</v>
      </c>
      <c r="F585" s="1746" t="s">
        <v>1583</v>
      </c>
      <c r="G585" s="1746" t="s">
        <v>1584</v>
      </c>
      <c r="H585" s="1746" t="s">
        <v>1585</v>
      </c>
      <c r="I585" s="1747">
        <v>49008</v>
      </c>
      <c r="J585" s="1748" t="s">
        <v>3149</v>
      </c>
      <c r="K585" s="1748" t="b">
        <v>0</v>
      </c>
      <c r="L585" s="1748" t="b">
        <f>[1]!ValidateColor(NamesColors[[#This Row],[Color]])</f>
        <v>1</v>
      </c>
    </row>
    <row r="586" spans="1:12" x14ac:dyDescent="0.25">
      <c r="A586" s="1749" t="s">
        <v>301</v>
      </c>
      <c r="B586" s="1749" t="s">
        <v>1532</v>
      </c>
      <c r="C586" s="1749" t="s">
        <v>359</v>
      </c>
      <c r="D586" s="1749" t="s">
        <v>26</v>
      </c>
      <c r="E586" s="1750">
        <f>IF(NamesColors[[#This Row],[TG-263 Primary Name]]="","",LEN(NamesColors[[#This Row],[TG-263 Primary Name]]))</f>
        <v>15</v>
      </c>
      <c r="F586" s="1749" t="s">
        <v>1586</v>
      </c>
      <c r="G586" s="1749" t="s">
        <v>1587</v>
      </c>
      <c r="H586" s="1749" t="s">
        <v>1588</v>
      </c>
      <c r="I586" s="1750">
        <v>49007</v>
      </c>
      <c r="J586" s="1751" t="s">
        <v>3150</v>
      </c>
      <c r="K586" s="1751" t="b">
        <v>0</v>
      </c>
      <c r="L586" s="1751" t="b">
        <f>[1]!ValidateColor(NamesColors[[#This Row],[Color]])</f>
        <v>1</v>
      </c>
    </row>
    <row r="587" spans="1:12" x14ac:dyDescent="0.25">
      <c r="A587" s="1752" t="s">
        <v>301</v>
      </c>
      <c r="B587" s="1752" t="s">
        <v>572</v>
      </c>
      <c r="C587" s="1752" t="s">
        <v>312</v>
      </c>
      <c r="D587" s="1752" t="s">
        <v>26</v>
      </c>
      <c r="E587" s="1753">
        <f>IF(NamesColors[[#This Row],[TG-263 Primary Name]]="","",LEN(NamesColors[[#This Row],[TG-263 Primary Name]]))</f>
        <v>14</v>
      </c>
      <c r="F587" s="1752" t="s">
        <v>1589</v>
      </c>
      <c r="G587" s="1752" t="s">
        <v>1590</v>
      </c>
      <c r="H587" s="1752" t="s">
        <v>1591</v>
      </c>
      <c r="I587" s="1753">
        <v>54738</v>
      </c>
      <c r="J587" s="1754" t="s">
        <v>3151</v>
      </c>
      <c r="K587" s="1754" t="b">
        <v>0</v>
      </c>
      <c r="L587" s="1754" t="b">
        <f>[1]!ValidateColor(NamesColors[[#This Row],[Color]])</f>
        <v>1</v>
      </c>
    </row>
    <row r="588" spans="1:12" x14ac:dyDescent="0.25">
      <c r="A588" s="1755" t="s">
        <v>301</v>
      </c>
      <c r="B588" s="1755" t="s">
        <v>572</v>
      </c>
      <c r="C588" s="1755" t="s">
        <v>312</v>
      </c>
      <c r="D588" s="1755" t="s">
        <v>26</v>
      </c>
      <c r="E588" s="1756">
        <f>IF(NamesColors[[#This Row],[TG-263 Primary Name]]="","",LEN(NamesColors[[#This Row],[TG-263 Primary Name]]))</f>
        <v>14</v>
      </c>
      <c r="F588" s="1755" t="s">
        <v>1592</v>
      </c>
      <c r="G588" s="1755" t="s">
        <v>1593</v>
      </c>
      <c r="H588" s="1755" t="s">
        <v>1594</v>
      </c>
      <c r="I588" s="1756">
        <v>54737</v>
      </c>
      <c r="J588" s="1757" t="s">
        <v>3152</v>
      </c>
      <c r="K588" s="1757" t="b">
        <v>0</v>
      </c>
      <c r="L588" s="1757" t="b">
        <f>[1]!ValidateColor(NamesColors[[#This Row],[Color]])</f>
        <v>1</v>
      </c>
    </row>
    <row r="589" spans="1:12" x14ac:dyDescent="0.25">
      <c r="A589" s="1758" t="s">
        <v>301</v>
      </c>
      <c r="B589" s="1758" t="s">
        <v>572</v>
      </c>
      <c r="C589" s="1758" t="s">
        <v>312</v>
      </c>
      <c r="D589" s="1758" t="s">
        <v>26</v>
      </c>
      <c r="E589" s="1759">
        <f>IF(NamesColors[[#This Row],[TG-263 Primary Name]]="","",LEN(NamesColors[[#This Row],[TG-263 Primary Name]]))</f>
        <v>11</v>
      </c>
      <c r="F589" s="1758" t="s">
        <v>1595</v>
      </c>
      <c r="G589" s="1758" t="s">
        <v>1595</v>
      </c>
      <c r="H589" s="1758" t="s">
        <v>1596</v>
      </c>
      <c r="I589" s="1759">
        <v>54878</v>
      </c>
      <c r="J589" s="1760" t="s">
        <v>3153</v>
      </c>
      <c r="K589" s="1760" t="b">
        <v>0</v>
      </c>
      <c r="L589" s="1760" t="b">
        <f>[1]!ValidateColor(NamesColors[[#This Row],[Color]])</f>
        <v>1</v>
      </c>
    </row>
    <row r="590" spans="1:12" x14ac:dyDescent="0.25">
      <c r="A590" s="1761" t="s">
        <v>301</v>
      </c>
      <c r="B590" s="1761"/>
      <c r="C590" s="1761"/>
      <c r="D590" s="1761" t="s">
        <v>26</v>
      </c>
      <c r="E590" s="1762">
        <f>IF(NamesColors[[#This Row],[TG-263 Primary Name]]="","",LEN(NamesColors[[#This Row],[TG-263 Primary Name]]))</f>
        <v>6</v>
      </c>
      <c r="F590" s="1761" t="s">
        <v>1597</v>
      </c>
      <c r="G590" s="1761" t="s">
        <v>1598</v>
      </c>
      <c r="H590" s="1761" t="s">
        <v>1599</v>
      </c>
      <c r="I590" s="1762"/>
      <c r="J590" s="1763" t="s">
        <v>3154</v>
      </c>
      <c r="K590" s="1763" t="b">
        <v>1</v>
      </c>
      <c r="L590" s="1763" t="b">
        <f>[1]!ValidateColor(NamesColors[[#This Row],[Color]])</f>
        <v>1</v>
      </c>
    </row>
    <row r="591" spans="1:12" x14ac:dyDescent="0.25">
      <c r="A591" s="1764" t="s">
        <v>301</v>
      </c>
      <c r="B591" s="1764"/>
      <c r="C591" s="1764" t="s">
        <v>437</v>
      </c>
      <c r="D591" s="1764" t="s">
        <v>12</v>
      </c>
      <c r="E591" s="1765">
        <f>IF(NamesColors[[#This Row],[TG-263 Primary Name]]="","",LEN(NamesColors[[#This Row],[TG-263 Primary Name]]))</f>
        <v>6</v>
      </c>
      <c r="F591" s="1764" t="s">
        <v>1600</v>
      </c>
      <c r="G591" s="1764" t="s">
        <v>1600</v>
      </c>
      <c r="H591" s="1764" t="s">
        <v>1600</v>
      </c>
      <c r="I591" s="1765"/>
      <c r="J591" s="1766" t="s">
        <v>3155</v>
      </c>
      <c r="K591" s="1766" t="b">
        <v>1</v>
      </c>
      <c r="L591" s="1766" t="b">
        <f>[1]!ValidateColor(NamesColors[[#This Row],[Color]])</f>
        <v>1</v>
      </c>
    </row>
    <row r="592" spans="1:12" x14ac:dyDescent="0.25">
      <c r="A592" s="1767" t="s">
        <v>164</v>
      </c>
      <c r="B592" s="1767" t="s">
        <v>166</v>
      </c>
      <c r="C592" s="1767"/>
      <c r="D592" s="1767" t="s">
        <v>166</v>
      </c>
      <c r="E592" s="1768">
        <f>IF(NamesColors[[#This Row],[TG-263 Primary Name]]="","",LEN(NamesColors[[#This Row],[TG-263 Primary Name]]))</f>
        <v>6</v>
      </c>
      <c r="F592" s="1767" t="s">
        <v>1601</v>
      </c>
      <c r="G592" s="1767" t="s">
        <v>1601</v>
      </c>
      <c r="H592" s="1767" t="s">
        <v>1601</v>
      </c>
      <c r="I592" s="1768"/>
      <c r="J592" s="1769" t="s">
        <v>3156</v>
      </c>
      <c r="K592" s="1769" t="b">
        <v>1</v>
      </c>
      <c r="L592" s="1769" t="b">
        <f>[1]!ValidateColor(NamesColors[[#This Row],[Color]])</f>
        <v>1</v>
      </c>
    </row>
    <row r="593" spans="1:12" x14ac:dyDescent="0.25">
      <c r="A593" s="1770" t="s">
        <v>301</v>
      </c>
      <c r="B593" s="1770" t="s">
        <v>572</v>
      </c>
      <c r="C593" s="1770" t="s">
        <v>312</v>
      </c>
      <c r="D593" s="1770" t="s">
        <v>26</v>
      </c>
      <c r="E593" s="1771">
        <f>IF(NamesColors[[#This Row],[TG-263 Primary Name]]="","",LEN(NamesColors[[#This Row],[TG-263 Primary Name]]))</f>
        <v>4</v>
      </c>
      <c r="F593" s="1770" t="s">
        <v>572</v>
      </c>
      <c r="G593" s="1770" t="s">
        <v>572</v>
      </c>
      <c r="H593" s="1770" t="s">
        <v>572</v>
      </c>
      <c r="I593" s="1771">
        <v>46472</v>
      </c>
      <c r="J593" s="1772" t="s">
        <v>3157</v>
      </c>
      <c r="K593" s="1772" t="b">
        <v>0</v>
      </c>
      <c r="L593" s="1772" t="b">
        <f>[1]!ValidateColor(NamesColors[[#This Row],[Color]])</f>
        <v>1</v>
      </c>
    </row>
    <row r="594" spans="1:12" x14ac:dyDescent="0.25">
      <c r="A594" s="1773" t="s">
        <v>301</v>
      </c>
      <c r="B594" s="1773" t="s">
        <v>393</v>
      </c>
      <c r="C594" s="1773"/>
      <c r="D594" s="1773" t="s">
        <v>166</v>
      </c>
      <c r="E594" s="1774">
        <f>IF(NamesColors[[#This Row],[TG-263 Primary Name]]="","",LEN(NamesColors[[#This Row],[TG-263 Primary Name]]))</f>
        <v>14</v>
      </c>
      <c r="F594" s="1773" t="s">
        <v>1602</v>
      </c>
      <c r="G594" s="1773" t="s">
        <v>1603</v>
      </c>
      <c r="H594" s="1773" t="s">
        <v>1604</v>
      </c>
      <c r="I594" s="1774"/>
      <c r="J594" s="1775" t="s">
        <v>3158</v>
      </c>
      <c r="K594" s="1775" t="b">
        <v>0</v>
      </c>
      <c r="L594" s="1775" t="b">
        <f>[1]!ValidateColor(NamesColors[[#This Row],[Color]])</f>
        <v>1</v>
      </c>
    </row>
    <row r="595" spans="1:12" x14ac:dyDescent="0.25">
      <c r="A595" s="1776" t="s">
        <v>301</v>
      </c>
      <c r="B595" s="1776" t="s">
        <v>393</v>
      </c>
      <c r="C595" s="1776"/>
      <c r="D595" s="1776" t="s">
        <v>166</v>
      </c>
      <c r="E595" s="1777">
        <f>IF(NamesColors[[#This Row],[TG-263 Primary Name]]="","",LEN(NamesColors[[#This Row],[TG-263 Primary Name]]))</f>
        <v>8</v>
      </c>
      <c r="F595" s="1776" t="s">
        <v>1605</v>
      </c>
      <c r="G595" s="1776" t="s">
        <v>1606</v>
      </c>
      <c r="H595" s="1776" t="s">
        <v>1607</v>
      </c>
      <c r="I595" s="1777">
        <v>5981</v>
      </c>
      <c r="J595" s="1778" t="s">
        <v>3159</v>
      </c>
      <c r="K595" s="1778" t="b">
        <v>0</v>
      </c>
      <c r="L595" s="1778" t="b">
        <f>[1]!ValidateColor(NamesColors[[#This Row],[Color]])</f>
        <v>1</v>
      </c>
    </row>
    <row r="596" spans="1:12" x14ac:dyDescent="0.25">
      <c r="A596" s="1779" t="s">
        <v>301</v>
      </c>
      <c r="B596" s="1779" t="s">
        <v>393</v>
      </c>
      <c r="C596" s="1779" t="s">
        <v>1608</v>
      </c>
      <c r="D596" s="1779" t="s">
        <v>26</v>
      </c>
      <c r="E596" s="1780">
        <f>IF(NamesColors[[#This Row],[TG-263 Primary Name]]="","",LEN(NamesColors[[#This Row],[TG-263 Primary Name]]))</f>
        <v>11</v>
      </c>
      <c r="F596" s="1779" t="s">
        <v>1609</v>
      </c>
      <c r="G596" s="1779" t="s">
        <v>1609</v>
      </c>
      <c r="H596" s="1779" t="s">
        <v>1610</v>
      </c>
      <c r="I596" s="1780">
        <v>62045</v>
      </c>
      <c r="J596" s="1781" t="s">
        <v>3160</v>
      </c>
      <c r="K596" s="1781" t="b">
        <v>0</v>
      </c>
      <c r="L596" s="1781" t="b">
        <f>[1]!ValidateColor(NamesColors[[#This Row],[Color]])</f>
        <v>1</v>
      </c>
    </row>
    <row r="597" spans="1:12" x14ac:dyDescent="0.25">
      <c r="A597" s="1785" t="s">
        <v>202</v>
      </c>
      <c r="B597" s="1785" t="s">
        <v>393</v>
      </c>
      <c r="C597" s="1785" t="s">
        <v>1608</v>
      </c>
      <c r="D597" s="1785" t="s">
        <v>26</v>
      </c>
      <c r="E597" s="1786">
        <f>IF(NamesColors[[#This Row],[TG-263 Primary Name]]="","",LEN(NamesColors[[#This Row],[TG-263 Primary Name]]))</f>
        <v>15</v>
      </c>
      <c r="F597" s="1785" t="s">
        <v>1613</v>
      </c>
      <c r="G597" s="1785" t="s">
        <v>1614</v>
      </c>
      <c r="H597" s="1785" t="s">
        <v>1615</v>
      </c>
      <c r="I597" s="1786"/>
      <c r="J597" s="1787" t="s">
        <v>3162</v>
      </c>
      <c r="K597" s="1787" t="b">
        <v>0</v>
      </c>
      <c r="L597" s="1787" t="b">
        <f>[1]!ValidateColor(NamesColors[[#This Row],[Color]])</f>
        <v>1</v>
      </c>
    </row>
    <row r="598" spans="1:12" x14ac:dyDescent="0.25">
      <c r="A598" s="1788" t="s">
        <v>202</v>
      </c>
      <c r="B598" s="1788" t="s">
        <v>393</v>
      </c>
      <c r="C598" s="1788" t="s">
        <v>1608</v>
      </c>
      <c r="D598" s="1788" t="s">
        <v>26</v>
      </c>
      <c r="E598" s="1789">
        <f>IF(NamesColors[[#This Row],[TG-263 Primary Name]]="","",LEN(NamesColors[[#This Row],[TG-263 Primary Name]]))</f>
        <v>17</v>
      </c>
      <c r="F598" s="1788" t="s">
        <v>3569</v>
      </c>
      <c r="G598" s="1788" t="s">
        <v>3570</v>
      </c>
      <c r="H598" s="1788" t="s">
        <v>1616</v>
      </c>
      <c r="I598" s="1789"/>
      <c r="J598" s="1790" t="s">
        <v>3163</v>
      </c>
      <c r="K598" s="1790" t="b">
        <v>1</v>
      </c>
      <c r="L598" s="1790" t="b">
        <f>[1]!ValidateColor(NamesColors[[#This Row],[Color]])</f>
        <v>1</v>
      </c>
    </row>
    <row r="599" spans="1:12" x14ac:dyDescent="0.25">
      <c r="A599" s="1791" t="s">
        <v>202</v>
      </c>
      <c r="B599" s="1791" t="s">
        <v>393</v>
      </c>
      <c r="C599" s="1791" t="s">
        <v>1608</v>
      </c>
      <c r="D599" s="1791" t="s">
        <v>26</v>
      </c>
      <c r="E599" s="1792">
        <f>IF(NamesColors[[#This Row],[TG-263 Primary Name]]="","",LEN(NamesColors[[#This Row],[TG-263 Primary Name]]))</f>
        <v>17</v>
      </c>
      <c r="F599" s="1791" t="s">
        <v>3571</v>
      </c>
      <c r="G599" s="1791" t="s">
        <v>3572</v>
      </c>
      <c r="H599" s="1791" t="s">
        <v>1617</v>
      </c>
      <c r="I599" s="1792"/>
      <c r="J599" s="1793" t="s">
        <v>3164</v>
      </c>
      <c r="K599" s="1793" t="b">
        <v>1</v>
      </c>
      <c r="L599" s="1793" t="b">
        <f>[1]!ValidateColor(NamesColors[[#This Row],[Color]])</f>
        <v>1</v>
      </c>
    </row>
    <row r="600" spans="1:12" x14ac:dyDescent="0.25">
      <c r="A600" s="1794" t="s">
        <v>202</v>
      </c>
      <c r="B600" s="1794" t="s">
        <v>393</v>
      </c>
      <c r="C600" s="1794" t="s">
        <v>1608</v>
      </c>
      <c r="D600" s="1794" t="s">
        <v>26</v>
      </c>
      <c r="E600" s="1795">
        <f>IF(NamesColors[[#This Row],[TG-263 Primary Name]]="","",LEN(NamesColors[[#This Row],[TG-263 Primary Name]]))</f>
        <v>16</v>
      </c>
      <c r="F600" s="1794" t="s">
        <v>1618</v>
      </c>
      <c r="G600" s="1794" t="s">
        <v>1619</v>
      </c>
      <c r="H600" s="1794" t="s">
        <v>1620</v>
      </c>
      <c r="I600" s="1795"/>
      <c r="J600" s="1796" t="s">
        <v>3165</v>
      </c>
      <c r="K600" s="1796" t="b">
        <v>0</v>
      </c>
      <c r="L600" s="1796" t="b">
        <f>[1]!ValidateColor(NamesColors[[#This Row],[Color]])</f>
        <v>1</v>
      </c>
    </row>
    <row r="601" spans="1:12" x14ac:dyDescent="0.25">
      <c r="A601" s="1782" t="s">
        <v>196</v>
      </c>
      <c r="B601" s="1782" t="s">
        <v>393</v>
      </c>
      <c r="C601" s="1782" t="s">
        <v>1608</v>
      </c>
      <c r="D601" s="1782" t="s">
        <v>26</v>
      </c>
      <c r="E601" s="1783">
        <f>IF(NamesColors[[#This Row],[TG-263 Primary Name]]="","",LEN(NamesColors[[#This Row],[TG-263 Primary Name]]))</f>
        <v>15</v>
      </c>
      <c r="F601" s="1782" t="s">
        <v>1611</v>
      </c>
      <c r="G601" s="1782" t="s">
        <v>1611</v>
      </c>
      <c r="H601" s="1782" t="s">
        <v>1612</v>
      </c>
      <c r="I601" s="1783"/>
      <c r="J601" s="1784" t="s">
        <v>3161</v>
      </c>
      <c r="K601" s="1784" t="b">
        <v>1</v>
      </c>
      <c r="L601" s="1784" t="b">
        <f>[1]!ValidateColor(NamesColors[[#This Row],[Color]])</f>
        <v>1</v>
      </c>
    </row>
    <row r="602" spans="1:12" x14ac:dyDescent="0.25">
      <c r="A602" s="1797" t="s">
        <v>301</v>
      </c>
      <c r="B602" s="1797" t="s">
        <v>393</v>
      </c>
      <c r="C602" s="1797" t="s">
        <v>1608</v>
      </c>
      <c r="D602" s="1797" t="s">
        <v>26</v>
      </c>
      <c r="E602" s="1798">
        <f>IF(NamesColors[[#This Row],[TG-263 Primary Name]]="","",LEN(NamesColors[[#This Row],[TG-263 Primary Name]]))</f>
        <v>8</v>
      </c>
      <c r="F602" s="1797" t="s">
        <v>1621</v>
      </c>
      <c r="G602" s="1797" t="s">
        <v>1621</v>
      </c>
      <c r="H602" s="1797" t="s">
        <v>1622</v>
      </c>
      <c r="I602" s="1798">
        <v>50863</v>
      </c>
      <c r="J602" s="1799" t="s">
        <v>3166</v>
      </c>
      <c r="K602" s="1799" t="b">
        <v>0</v>
      </c>
      <c r="L602" s="1799" t="b">
        <f>[1]!ValidateColor(NamesColors[[#This Row],[Color]])</f>
        <v>1</v>
      </c>
    </row>
    <row r="603" spans="1:12" x14ac:dyDescent="0.25">
      <c r="A603" s="1800" t="s">
        <v>301</v>
      </c>
      <c r="B603" s="1800" t="s">
        <v>393</v>
      </c>
      <c r="C603" s="1800" t="s">
        <v>1608</v>
      </c>
      <c r="D603" s="1800" t="s">
        <v>26</v>
      </c>
      <c r="E603" s="1801">
        <f>IF(NamesColors[[#This Row],[TG-263 Primary Name]]="","",LEN(NamesColors[[#This Row],[TG-263 Primary Name]]))</f>
        <v>10</v>
      </c>
      <c r="F603" s="1800" t="s">
        <v>1623</v>
      </c>
      <c r="G603" s="1800" t="s">
        <v>1624</v>
      </c>
      <c r="H603" s="1800" t="s">
        <v>1622</v>
      </c>
      <c r="I603" s="1801">
        <v>50878</v>
      </c>
      <c r="J603" s="1802" t="s">
        <v>3167</v>
      </c>
      <c r="K603" s="1802" t="b">
        <v>0</v>
      </c>
      <c r="L603" s="1802" t="b">
        <f>[1]!ValidateColor(NamesColors[[#This Row],[Color]])</f>
        <v>1</v>
      </c>
    </row>
    <row r="604" spans="1:12" x14ac:dyDescent="0.25">
      <c r="A604" s="1803" t="s">
        <v>202</v>
      </c>
      <c r="B604" s="1803" t="s">
        <v>393</v>
      </c>
      <c r="C604" s="1803" t="s">
        <v>1608</v>
      </c>
      <c r="D604" s="1803" t="s">
        <v>26</v>
      </c>
      <c r="E604" s="1804">
        <f>IF(NamesColors[[#This Row],[TG-263 Primary Name]]="","",LEN(NamesColors[[#This Row],[TG-263 Primary Name]]))</f>
        <v>12</v>
      </c>
      <c r="F604" s="1803" t="s">
        <v>1625</v>
      </c>
      <c r="G604" s="1803" t="s">
        <v>1626</v>
      </c>
      <c r="H604" s="1803" t="s">
        <v>1627</v>
      </c>
      <c r="I604" s="1804"/>
      <c r="J604" s="1805" t="s">
        <v>3168</v>
      </c>
      <c r="K604" s="1805" t="b">
        <v>0</v>
      </c>
      <c r="L604" s="1805" t="b">
        <f>[1]!ValidateColor(NamesColors[[#This Row],[Color]])</f>
        <v>1</v>
      </c>
    </row>
    <row r="605" spans="1:12" x14ac:dyDescent="0.25">
      <c r="A605" s="1818" t="s">
        <v>202</v>
      </c>
      <c r="B605" s="1818" t="s">
        <v>393</v>
      </c>
      <c r="C605" s="1818" t="s">
        <v>1608</v>
      </c>
      <c r="D605" s="1818" t="s">
        <v>26</v>
      </c>
      <c r="E605" s="1819">
        <f>IF(NamesColors[[#This Row],[TG-263 Primary Name]]="","",LEN(NamesColors[[#This Row],[TG-263 Primary Name]]))</f>
        <v>14</v>
      </c>
      <c r="F605" s="1818" t="s">
        <v>1640</v>
      </c>
      <c r="G605" s="1818" t="s">
        <v>1641</v>
      </c>
      <c r="H605" s="1818"/>
      <c r="I605" s="1819"/>
      <c r="J605" s="1820" t="s">
        <v>3173</v>
      </c>
      <c r="K605" s="1820" t="b">
        <v>0</v>
      </c>
      <c r="L605" s="1820" t="b">
        <f>[1]!ValidateColor(NamesColors[[#This Row],[Color]])</f>
        <v>1</v>
      </c>
    </row>
    <row r="606" spans="1:12" x14ac:dyDescent="0.25">
      <c r="A606" s="1821" t="s">
        <v>202</v>
      </c>
      <c r="B606" s="1821" t="s">
        <v>393</v>
      </c>
      <c r="C606" s="1821" t="s">
        <v>1608</v>
      </c>
      <c r="D606" s="1821" t="s">
        <v>26</v>
      </c>
      <c r="E606" s="1822">
        <f>IF(NamesColors[[#This Row],[TG-263 Primary Name]]="","",LEN(NamesColors[[#This Row],[TG-263 Primary Name]]))</f>
        <v>14</v>
      </c>
      <c r="F606" s="1821" t="s">
        <v>1642</v>
      </c>
      <c r="G606" s="1821" t="s">
        <v>1643</v>
      </c>
      <c r="H606" s="1821"/>
      <c r="I606" s="1822"/>
      <c r="J606" s="1823" t="s">
        <v>3174</v>
      </c>
      <c r="K606" s="1823" t="b">
        <v>0</v>
      </c>
      <c r="L606" s="1823" t="b">
        <f>[1]!ValidateColor(NamesColors[[#This Row],[Color]])</f>
        <v>1</v>
      </c>
    </row>
    <row r="607" spans="1:12" x14ac:dyDescent="0.25">
      <c r="A607" s="1806" t="s">
        <v>202</v>
      </c>
      <c r="B607" s="1806" t="s">
        <v>393</v>
      </c>
      <c r="C607" s="1806" t="s">
        <v>1608</v>
      </c>
      <c r="D607" s="1806" t="s">
        <v>26</v>
      </c>
      <c r="E607" s="1807">
        <f>IF(NamesColors[[#This Row],[TG-263 Primary Name]]="","",LEN(NamesColors[[#This Row],[TG-263 Primary Name]]))</f>
        <v>16</v>
      </c>
      <c r="F607" s="1806" t="s">
        <v>1628</v>
      </c>
      <c r="G607" s="1806" t="s">
        <v>1629</v>
      </c>
      <c r="H607" s="1806" t="s">
        <v>1630</v>
      </c>
      <c r="I607" s="1807"/>
      <c r="J607" s="1808" t="s">
        <v>3169</v>
      </c>
      <c r="K607" s="1808" t="b">
        <v>1</v>
      </c>
      <c r="L607" s="1808" t="b">
        <f>[1]!ValidateColor(NamesColors[[#This Row],[Color]])</f>
        <v>1</v>
      </c>
    </row>
    <row r="608" spans="1:12" x14ac:dyDescent="0.25">
      <c r="A608" s="1809" t="s">
        <v>202</v>
      </c>
      <c r="B608" s="1809" t="s">
        <v>393</v>
      </c>
      <c r="C608" s="1809" t="s">
        <v>1608</v>
      </c>
      <c r="D608" s="1809" t="s">
        <v>26</v>
      </c>
      <c r="E608" s="1810">
        <f>IF(NamesColors[[#This Row],[TG-263 Primary Name]]="","",LEN(NamesColors[[#This Row],[TG-263 Primary Name]]))</f>
        <v>16</v>
      </c>
      <c r="F608" s="1809" t="s">
        <v>1631</v>
      </c>
      <c r="G608" s="1809" t="s">
        <v>1632</v>
      </c>
      <c r="H608" s="1809" t="s">
        <v>1633</v>
      </c>
      <c r="I608" s="1810"/>
      <c r="J608" s="1811" t="s">
        <v>3170</v>
      </c>
      <c r="K608" s="1811" t="b">
        <v>1</v>
      </c>
      <c r="L608" s="1811" t="b">
        <f>[1]!ValidateColor(NamesColors[[#This Row],[Color]])</f>
        <v>1</v>
      </c>
    </row>
    <row r="609" spans="1:12" x14ac:dyDescent="0.25">
      <c r="A609" s="1812" t="s">
        <v>202</v>
      </c>
      <c r="B609" s="1812" t="s">
        <v>393</v>
      </c>
      <c r="C609" s="1812" t="s">
        <v>1608</v>
      </c>
      <c r="D609" s="1812" t="s">
        <v>26</v>
      </c>
      <c r="E609" s="1813">
        <f>IF(NamesColors[[#This Row],[TG-263 Primary Name]]="","",LEN(NamesColors[[#This Row],[TG-263 Primary Name]]))</f>
        <v>16</v>
      </c>
      <c r="F609" s="1812" t="s">
        <v>1634</v>
      </c>
      <c r="G609" s="1812" t="s">
        <v>1635</v>
      </c>
      <c r="H609" s="1812" t="s">
        <v>1636</v>
      </c>
      <c r="I609" s="1813"/>
      <c r="J609" s="1814" t="s">
        <v>3171</v>
      </c>
      <c r="K609" s="1814" t="b">
        <v>1</v>
      </c>
      <c r="L609" s="1814" t="b">
        <f>[1]!ValidateColor(NamesColors[[#This Row],[Color]])</f>
        <v>1</v>
      </c>
    </row>
    <row r="610" spans="1:12" x14ac:dyDescent="0.25">
      <c r="A610" s="1815" t="s">
        <v>202</v>
      </c>
      <c r="B610" s="1815" t="s">
        <v>393</v>
      </c>
      <c r="C610" s="1815" t="s">
        <v>1608</v>
      </c>
      <c r="D610" s="1815" t="s">
        <v>26</v>
      </c>
      <c r="E610" s="1816">
        <f>IF(NamesColors[[#This Row],[TG-263 Primary Name]]="","",LEN(NamesColors[[#This Row],[TG-263 Primary Name]]))</f>
        <v>16</v>
      </c>
      <c r="F610" s="1815" t="s">
        <v>1637</v>
      </c>
      <c r="G610" s="1815" t="s">
        <v>1638</v>
      </c>
      <c r="H610" s="1815" t="s">
        <v>1639</v>
      </c>
      <c r="I610" s="1816"/>
      <c r="J610" s="1817" t="s">
        <v>3172</v>
      </c>
      <c r="K610" s="1817" t="b">
        <v>1</v>
      </c>
      <c r="L610" s="1817" t="b">
        <f>[1]!ValidateColor(NamesColors[[#This Row],[Color]])</f>
        <v>1</v>
      </c>
    </row>
    <row r="611" spans="1:12" x14ac:dyDescent="0.25">
      <c r="A611" s="1824" t="s">
        <v>202</v>
      </c>
      <c r="B611" s="1824" t="s">
        <v>393</v>
      </c>
      <c r="C611" s="1824" t="s">
        <v>1608</v>
      </c>
      <c r="D611" s="1824" t="s">
        <v>26</v>
      </c>
      <c r="E611" s="1825">
        <f>IF(NamesColors[[#This Row],[TG-263 Primary Name]]="","",LEN(NamesColors[[#This Row],[TG-263 Primary Name]]))</f>
        <v>16</v>
      </c>
      <c r="F611" s="1824" t="s">
        <v>1644</v>
      </c>
      <c r="G611" s="1824" t="s">
        <v>1645</v>
      </c>
      <c r="H611" s="1824" t="s">
        <v>1646</v>
      </c>
      <c r="I611" s="1825"/>
      <c r="J611" s="1826" t="s">
        <v>3175</v>
      </c>
      <c r="K611" s="1826" t="b">
        <v>0</v>
      </c>
      <c r="L611" s="1826" t="b">
        <f>[1]!ValidateColor(NamesColors[[#This Row],[Color]])</f>
        <v>1</v>
      </c>
    </row>
    <row r="612" spans="1:12" x14ac:dyDescent="0.25">
      <c r="A612" s="1827" t="s">
        <v>202</v>
      </c>
      <c r="B612" s="1827" t="s">
        <v>393</v>
      </c>
      <c r="C612" s="1827" t="s">
        <v>1608</v>
      </c>
      <c r="D612" s="1827" t="s">
        <v>26</v>
      </c>
      <c r="E612" s="1828">
        <f>IF(NamesColors[[#This Row],[TG-263 Primary Name]]="","",LEN(NamesColors[[#This Row],[TG-263 Primary Name]]))</f>
        <v>16</v>
      </c>
      <c r="F612" s="1827" t="s">
        <v>1647</v>
      </c>
      <c r="G612" s="1827" t="s">
        <v>1648</v>
      </c>
      <c r="H612" s="1827" t="s">
        <v>639</v>
      </c>
      <c r="I612" s="1828"/>
      <c r="J612" s="1829" t="s">
        <v>3176</v>
      </c>
      <c r="K612" s="1829" t="b">
        <v>0</v>
      </c>
      <c r="L612" s="1829" t="b">
        <f>[1]!ValidateColor(NamesColors[[#This Row],[Color]])</f>
        <v>1</v>
      </c>
    </row>
    <row r="613" spans="1:12" x14ac:dyDescent="0.25">
      <c r="A613" s="1830" t="s">
        <v>301</v>
      </c>
      <c r="B613" s="1830" t="s">
        <v>393</v>
      </c>
      <c r="C613" s="1830" t="s">
        <v>1608</v>
      </c>
      <c r="D613" s="1830" t="s">
        <v>26</v>
      </c>
      <c r="E613" s="1831">
        <f>IF(NamesColors[[#This Row],[TG-263 Primary Name]]="","",LEN(NamesColors[[#This Row],[TG-263 Primary Name]]))</f>
        <v>10</v>
      </c>
      <c r="F613" s="1830" t="s">
        <v>1649</v>
      </c>
      <c r="G613" s="1830" t="s">
        <v>1650</v>
      </c>
      <c r="H613" s="1830" t="s">
        <v>1622</v>
      </c>
      <c r="I613" s="1831">
        <v>50875</v>
      </c>
      <c r="J613" s="1832" t="s">
        <v>3177</v>
      </c>
      <c r="K613" s="1832" t="b">
        <v>0</v>
      </c>
      <c r="L613" s="1832" t="b">
        <f>[1]!ValidateColor(NamesColors[[#This Row],[Color]])</f>
        <v>1</v>
      </c>
    </row>
    <row r="614" spans="1:12" x14ac:dyDescent="0.25">
      <c r="A614" s="1833" t="s">
        <v>301</v>
      </c>
      <c r="B614" s="1833" t="s">
        <v>646</v>
      </c>
      <c r="C614" s="1833" t="s">
        <v>1651</v>
      </c>
      <c r="D614" s="1833" t="s">
        <v>26</v>
      </c>
      <c r="E614" s="1834">
        <f>IF(NamesColors[[#This Row],[TG-263 Primary Name]]="","",LEN(NamesColors[[#This Row],[TG-263 Primary Name]]))</f>
        <v>5</v>
      </c>
      <c r="F614" s="1833" t="s">
        <v>1651</v>
      </c>
      <c r="G614" s="1833" t="s">
        <v>1651</v>
      </c>
      <c r="H614" s="1833" t="s">
        <v>1651</v>
      </c>
      <c r="I614" s="1834"/>
      <c r="J614" s="1835" t="s">
        <v>3178</v>
      </c>
      <c r="K614" s="1835" t="b">
        <v>1</v>
      </c>
      <c r="L614" s="1835" t="b">
        <f>[1]!ValidateColor(NamesColors[[#This Row],[Color]])</f>
        <v>1</v>
      </c>
    </row>
    <row r="615" spans="1:12" x14ac:dyDescent="0.25">
      <c r="A615" s="1836" t="s">
        <v>301</v>
      </c>
      <c r="B615" s="1836" t="s">
        <v>646</v>
      </c>
      <c r="C615" s="1836" t="s">
        <v>1651</v>
      </c>
      <c r="D615" s="1836" t="s">
        <v>26</v>
      </c>
      <c r="E615" s="1837">
        <f>IF(NamesColors[[#This Row],[TG-263 Primary Name]]="","",LEN(NamesColors[[#This Row],[TG-263 Primary Name]]))</f>
        <v>7</v>
      </c>
      <c r="F615" s="1836" t="s">
        <v>1652</v>
      </c>
      <c r="G615" s="1836" t="s">
        <v>1653</v>
      </c>
      <c r="H615" s="1836" t="s">
        <v>1654</v>
      </c>
      <c r="I615" s="1837">
        <v>54668</v>
      </c>
      <c r="J615" s="1838" t="s">
        <v>3179</v>
      </c>
      <c r="K615" s="1838" t="b">
        <v>0</v>
      </c>
      <c r="L615" s="1838" t="b">
        <f>[1]!ValidateColor(NamesColors[[#This Row],[Color]])</f>
        <v>1</v>
      </c>
    </row>
    <row r="616" spans="1:12" x14ac:dyDescent="0.25">
      <c r="A616" s="1839" t="s">
        <v>202</v>
      </c>
      <c r="B616" s="1839" t="s">
        <v>646</v>
      </c>
      <c r="C616" s="1839" t="s">
        <v>1651</v>
      </c>
      <c r="D616" s="1839" t="s">
        <v>26</v>
      </c>
      <c r="E616" s="1840">
        <f>IF(NamesColors[[#This Row],[TG-263 Primary Name]]="","",LEN(NamesColors[[#This Row],[TG-263 Primary Name]]))</f>
        <v>13</v>
      </c>
      <c r="F616" s="1839" t="s">
        <v>1655</v>
      </c>
      <c r="G616" s="1839" t="s">
        <v>1656</v>
      </c>
      <c r="H616" s="1839" t="s">
        <v>1657</v>
      </c>
      <c r="I616" s="1840"/>
      <c r="J616" s="1841" t="s">
        <v>3180</v>
      </c>
      <c r="K616" s="1841" t="b">
        <v>1</v>
      </c>
      <c r="L616" s="1841" t="b">
        <f>[1]!ValidateColor(NamesColors[[#This Row],[Color]])</f>
        <v>1</v>
      </c>
    </row>
    <row r="617" spans="1:12" x14ac:dyDescent="0.25">
      <c r="A617" s="1842" t="s">
        <v>202</v>
      </c>
      <c r="B617" s="1842" t="s">
        <v>646</v>
      </c>
      <c r="C617" s="1842" t="s">
        <v>1651</v>
      </c>
      <c r="D617" s="1842" t="s">
        <v>26</v>
      </c>
      <c r="E617" s="1843">
        <f>IF(NamesColors[[#This Row],[TG-263 Primary Name]]="","",LEN(NamesColors[[#This Row],[TG-263 Primary Name]]))</f>
        <v>13</v>
      </c>
      <c r="F617" s="1842" t="s">
        <v>1658</v>
      </c>
      <c r="G617" s="1842" t="s">
        <v>1659</v>
      </c>
      <c r="H617" s="1842" t="s">
        <v>1660</v>
      </c>
      <c r="I617" s="1843"/>
      <c r="J617" s="1844" t="s">
        <v>3181</v>
      </c>
      <c r="K617" s="1844" t="b">
        <v>1</v>
      </c>
      <c r="L617" s="1844" t="b">
        <f>[1]!ValidateColor(NamesColors[[#This Row],[Color]])</f>
        <v>1</v>
      </c>
    </row>
    <row r="618" spans="1:12" x14ac:dyDescent="0.25">
      <c r="A618" s="1845" t="s">
        <v>202</v>
      </c>
      <c r="B618" s="1845" t="s">
        <v>646</v>
      </c>
      <c r="C618" s="1845" t="s">
        <v>1651</v>
      </c>
      <c r="D618" s="1845" t="s">
        <v>26</v>
      </c>
      <c r="E618" s="1846">
        <f>IF(NamesColors[[#This Row],[TG-263 Primary Name]]="","",LEN(NamesColors[[#This Row],[TG-263 Primary Name]]))</f>
        <v>13</v>
      </c>
      <c r="F618" s="1845" t="s">
        <v>1661</v>
      </c>
      <c r="G618" s="1845" t="s">
        <v>1662</v>
      </c>
      <c r="H618" s="1845" t="s">
        <v>1663</v>
      </c>
      <c r="I618" s="1846"/>
      <c r="J618" s="1847" t="s">
        <v>3182</v>
      </c>
      <c r="K618" s="1847" t="b">
        <v>1</v>
      </c>
      <c r="L618" s="1847" t="b">
        <f>[1]!ValidateColor(NamesColors[[#This Row],[Color]])</f>
        <v>1</v>
      </c>
    </row>
    <row r="619" spans="1:12" x14ac:dyDescent="0.25">
      <c r="A619" s="1848" t="s">
        <v>202</v>
      </c>
      <c r="B619" s="1848" t="s">
        <v>646</v>
      </c>
      <c r="C619" s="1848" t="s">
        <v>1651</v>
      </c>
      <c r="D619" s="1848" t="s">
        <v>26</v>
      </c>
      <c r="E619" s="1849">
        <f>IF(NamesColors[[#This Row],[TG-263 Primary Name]]="","",LEN(NamesColors[[#This Row],[TG-263 Primary Name]]))</f>
        <v>13</v>
      </c>
      <c r="F619" s="1848" t="s">
        <v>1664</v>
      </c>
      <c r="G619" s="1848" t="s">
        <v>1665</v>
      </c>
      <c r="H619" s="1848" t="s">
        <v>1666</v>
      </c>
      <c r="I619" s="1849"/>
      <c r="J619" s="1850" t="s">
        <v>3183</v>
      </c>
      <c r="K619" s="1850" t="b">
        <v>1</v>
      </c>
      <c r="L619" s="1850" t="b">
        <f>[1]!ValidateColor(NamesColors[[#This Row],[Color]])</f>
        <v>1</v>
      </c>
    </row>
    <row r="620" spans="1:12" x14ac:dyDescent="0.25">
      <c r="A620" s="59" t="s">
        <v>301</v>
      </c>
      <c r="B620" s="59" t="s">
        <v>646</v>
      </c>
      <c r="C620" s="59" t="s">
        <v>1651</v>
      </c>
      <c r="D620" s="59" t="s">
        <v>26</v>
      </c>
      <c r="E620" s="60">
        <f>IF(NamesColors[[#This Row],[TG-263 Primary Name]]="","",LEN(NamesColors[[#This Row],[TG-263 Primary Name]]))</f>
        <v>7</v>
      </c>
      <c r="F620" s="59" t="s">
        <v>1667</v>
      </c>
      <c r="G620" s="59" t="s">
        <v>1668</v>
      </c>
      <c r="H620" s="59" t="s">
        <v>1669</v>
      </c>
      <c r="I620" s="60">
        <v>54667</v>
      </c>
      <c r="J620" s="61" t="s">
        <v>3184</v>
      </c>
      <c r="K620" s="61" t="b">
        <v>0</v>
      </c>
      <c r="L620" s="61" t="b">
        <f>[1]!ValidateColor(NamesColors[[#This Row],[Color]])</f>
        <v>1</v>
      </c>
    </row>
    <row r="621" spans="1:12" x14ac:dyDescent="0.25">
      <c r="A621" s="1851" t="s">
        <v>301</v>
      </c>
      <c r="B621" s="1851" t="s">
        <v>1670</v>
      </c>
      <c r="C621" s="1851" t="s">
        <v>1671</v>
      </c>
      <c r="D621" s="1851" t="s">
        <v>26</v>
      </c>
      <c r="E621" s="1852">
        <f>IF(NamesColors[[#This Row],[TG-263 Primary Name]]="","",LEN(NamesColors[[#This Row],[TG-263 Primary Name]]))</f>
        <v>10</v>
      </c>
      <c r="F621" s="1851" t="s">
        <v>1671</v>
      </c>
      <c r="G621" s="1851" t="s">
        <v>1671</v>
      </c>
      <c r="H621" s="1851" t="s">
        <v>1672</v>
      </c>
      <c r="I621" s="1852">
        <v>54879</v>
      </c>
      <c r="J621" s="1853" t="s">
        <v>3185</v>
      </c>
      <c r="K621" s="1853" t="b">
        <v>0</v>
      </c>
      <c r="L621" s="1853" t="b">
        <f>[1]!ValidateColor(NamesColors[[#This Row],[Color]])</f>
        <v>1</v>
      </c>
    </row>
    <row r="622" spans="1:12" x14ac:dyDescent="0.25">
      <c r="A622" s="1854" t="s">
        <v>301</v>
      </c>
      <c r="B622" s="1854" t="s">
        <v>569</v>
      </c>
      <c r="C622" s="1854"/>
      <c r="D622" s="1854" t="s">
        <v>86</v>
      </c>
      <c r="E622" s="1855">
        <f>IF(NamesColors[[#This Row],[TG-263 Primary Name]]="","",LEN(NamesColors[[#This Row],[TG-263 Primary Name]]))</f>
        <v>7</v>
      </c>
      <c r="F622" s="1854" t="s">
        <v>1673</v>
      </c>
      <c r="G622" s="1854" t="s">
        <v>1673</v>
      </c>
      <c r="H622" s="1854" t="s">
        <v>1674</v>
      </c>
      <c r="I622" s="1855">
        <v>7409</v>
      </c>
      <c r="J622" s="1856" t="s">
        <v>3186</v>
      </c>
      <c r="K622" s="1856" t="b">
        <v>0</v>
      </c>
      <c r="L622" s="1856" t="b">
        <f>[1]!ValidateColor(NamesColors[[#This Row],[Color]])</f>
        <v>1</v>
      </c>
    </row>
    <row r="623" spans="1:12" x14ac:dyDescent="0.25">
      <c r="A623" s="1857" t="s">
        <v>301</v>
      </c>
      <c r="B623" s="1857" t="s">
        <v>569</v>
      </c>
      <c r="C623" s="1857"/>
      <c r="D623" s="1857" t="s">
        <v>86</v>
      </c>
      <c r="E623" s="1858">
        <f>IF(NamesColors[[#This Row],[TG-263 Primary Name]]="","",LEN(NamesColors[[#This Row],[TG-263 Primary Name]]))</f>
        <v>7</v>
      </c>
      <c r="F623" s="1857" t="s">
        <v>1675</v>
      </c>
      <c r="G623" s="1857" t="s">
        <v>1676</v>
      </c>
      <c r="H623" s="1857" t="s">
        <v>1677</v>
      </c>
      <c r="I623" s="1858">
        <v>7214</v>
      </c>
      <c r="J623" s="1859" t="s">
        <v>3187</v>
      </c>
      <c r="K623" s="1859" t="b">
        <v>0</v>
      </c>
      <c r="L623" s="1859" t="b">
        <f>[1]!ValidateColor(NamesColors[[#This Row],[Color]])</f>
        <v>1</v>
      </c>
    </row>
    <row r="624" spans="1:12" x14ac:dyDescent="0.25">
      <c r="A624" s="1860" t="s">
        <v>301</v>
      </c>
      <c r="B624" s="1860" t="s">
        <v>569</v>
      </c>
      <c r="C624" s="1860"/>
      <c r="D624" s="1860" t="s">
        <v>86</v>
      </c>
      <c r="E624" s="1861">
        <f>IF(NamesColors[[#This Row],[TG-263 Primary Name]]="","",LEN(NamesColors[[#This Row],[TG-263 Primary Name]]))</f>
        <v>7</v>
      </c>
      <c r="F624" s="1860" t="s">
        <v>1678</v>
      </c>
      <c r="G624" s="1860" t="s">
        <v>1679</v>
      </c>
      <c r="H624" s="1860" t="s">
        <v>1680</v>
      </c>
      <c r="I624" s="1861">
        <v>7213</v>
      </c>
      <c r="J624" s="1862" t="s">
        <v>3188</v>
      </c>
      <c r="K624" s="1862" t="b">
        <v>0</v>
      </c>
      <c r="L624" s="1862" t="b">
        <f>[1]!ValidateColor(NamesColors[[#This Row],[Color]])</f>
        <v>1</v>
      </c>
    </row>
    <row r="625" spans="1:12" x14ac:dyDescent="0.25">
      <c r="A625" s="1863" t="s">
        <v>164</v>
      </c>
      <c r="B625" s="1863" t="s">
        <v>165</v>
      </c>
      <c r="C625" s="1863"/>
      <c r="D625" s="1863" t="s">
        <v>12</v>
      </c>
      <c r="E625" s="1864">
        <f>IF(NamesColors[[#This Row],[TG-263 Primary Name]]="","",LEN(NamesColors[[#This Row],[TG-263 Primary Name]]))</f>
        <v>9</v>
      </c>
      <c r="F625" s="1863" t="s">
        <v>1721</v>
      </c>
      <c r="G625" s="1863" t="s">
        <v>1721</v>
      </c>
      <c r="H625" s="1863" t="s">
        <v>1721</v>
      </c>
      <c r="I625" s="1864"/>
      <c r="J625" s="1865" t="s">
        <v>3190</v>
      </c>
      <c r="K625" s="1865" t="b">
        <v>0</v>
      </c>
      <c r="L625" s="1865" t="b">
        <f>[1]!ValidateColor(NamesColors[[#This Row],[Color]])</f>
        <v>1</v>
      </c>
    </row>
    <row r="626" spans="1:12" x14ac:dyDescent="0.25">
      <c r="A626" s="1866" t="s">
        <v>202</v>
      </c>
      <c r="B626" s="1866" t="s">
        <v>165</v>
      </c>
      <c r="C626" s="1866"/>
      <c r="D626" s="1866" t="s">
        <v>12</v>
      </c>
      <c r="E626" s="1867">
        <f>IF(NamesColors[[#This Row],[TG-263 Primary Name]]="","",LEN(NamesColors[[#This Row],[TG-263 Primary Name]]))</f>
        <v>15</v>
      </c>
      <c r="F626" s="1866" t="s">
        <v>1723</v>
      </c>
      <c r="G626" s="1866" t="s">
        <v>1724</v>
      </c>
      <c r="H626" s="1866" t="s">
        <v>1725</v>
      </c>
      <c r="I626" s="1867"/>
      <c r="J626" s="1868" t="s">
        <v>3191</v>
      </c>
      <c r="K626" s="1868" t="b">
        <v>1</v>
      </c>
      <c r="L626" s="1868" t="b">
        <f>[1]!ValidateColor(NamesColors[[#This Row],[Color]])</f>
        <v>1</v>
      </c>
    </row>
    <row r="627" spans="1:12" x14ac:dyDescent="0.25">
      <c r="A627" s="1869" t="s">
        <v>301</v>
      </c>
      <c r="B627" s="1869" t="s">
        <v>1532</v>
      </c>
      <c r="C627" s="1869" t="s">
        <v>1726</v>
      </c>
      <c r="D627" s="1869" t="s">
        <v>26</v>
      </c>
      <c r="E627" s="1870">
        <f>IF(NamesColors[[#This Row],[TG-263 Primary Name]]="","",LEN(NamesColors[[#This Row],[TG-263 Primary Name]]))</f>
        <v>11</v>
      </c>
      <c r="F627" s="1869" t="s">
        <v>1727</v>
      </c>
      <c r="G627" s="1869" t="s">
        <v>1728</v>
      </c>
      <c r="H627" s="1869" t="s">
        <v>1729</v>
      </c>
      <c r="I627" s="1870">
        <v>55021</v>
      </c>
      <c r="J627" s="1871" t="s">
        <v>3192</v>
      </c>
      <c r="K627" s="1871" t="b">
        <v>0</v>
      </c>
      <c r="L627" s="1871" t="b">
        <f>[1]!ValidateColor(NamesColors[[#This Row],[Color]])</f>
        <v>1</v>
      </c>
    </row>
    <row r="628" spans="1:12" x14ac:dyDescent="0.25">
      <c r="A628" s="1872" t="s">
        <v>1730</v>
      </c>
      <c r="B628" s="1872" t="s">
        <v>669</v>
      </c>
      <c r="C628" s="1872"/>
      <c r="D628" s="1872" t="s">
        <v>37</v>
      </c>
      <c r="E628" s="1873">
        <f>IF(NamesColors[[#This Row],[TG-263 Primary Name]]="","",LEN(NamesColors[[#This Row],[TG-263 Primary Name]]))</f>
        <v>10</v>
      </c>
      <c r="F628" s="1872" t="s">
        <v>1731</v>
      </c>
      <c r="G628" s="1872" t="s">
        <v>1731</v>
      </c>
      <c r="H628" s="1872" t="s">
        <v>1732</v>
      </c>
      <c r="I628" s="1873"/>
      <c r="J628" s="1874" t="s">
        <v>3193</v>
      </c>
      <c r="K628" s="1874" t="b">
        <v>0</v>
      </c>
      <c r="L628" s="1874" t="b">
        <f>[1]!ValidateColor(NamesColors[[#This Row],[Color]])</f>
        <v>1</v>
      </c>
    </row>
    <row r="629" spans="1:12" x14ac:dyDescent="0.25">
      <c r="A629" s="1875" t="s">
        <v>301</v>
      </c>
      <c r="B629" s="1875" t="s">
        <v>836</v>
      </c>
      <c r="C629" s="1875" t="s">
        <v>1733</v>
      </c>
      <c r="D629" s="1875" t="s">
        <v>37</v>
      </c>
      <c r="E629" s="1876">
        <f>IF(NamesColors[[#This Row],[TG-263 Primary Name]]="","",LEN(NamesColors[[#This Row],[TG-263 Primary Name]]))</f>
        <v>8</v>
      </c>
      <c r="F629" s="1875" t="s">
        <v>1733</v>
      </c>
      <c r="G629" s="1875" t="s">
        <v>1733</v>
      </c>
      <c r="H629" s="1875" t="s">
        <v>1733</v>
      </c>
      <c r="I629" s="1876">
        <v>7198</v>
      </c>
      <c r="J629" s="1877" t="s">
        <v>3194</v>
      </c>
      <c r="K629" s="1877" t="b">
        <v>0</v>
      </c>
      <c r="L629" s="1877" t="b">
        <f>[1]!ValidateColor(NamesColors[[#This Row],[Color]])</f>
        <v>1</v>
      </c>
    </row>
    <row r="630" spans="1:12" x14ac:dyDescent="0.25">
      <c r="A630" s="1878" t="s">
        <v>301</v>
      </c>
      <c r="B630" s="1878" t="s">
        <v>836</v>
      </c>
      <c r="C630" s="1878" t="s">
        <v>1733</v>
      </c>
      <c r="D630" s="1878" t="s">
        <v>37</v>
      </c>
      <c r="E630" s="1879">
        <f>IF(NamesColors[[#This Row],[TG-263 Primary Name]]="","",LEN(NamesColors[[#This Row],[TG-263 Primary Name]]))</f>
        <v>13</v>
      </c>
      <c r="F630" s="1878" t="s">
        <v>1734</v>
      </c>
      <c r="G630" s="1878" t="s">
        <v>1735</v>
      </c>
      <c r="H630" s="1878" t="s">
        <v>1736</v>
      </c>
      <c r="I630" s="1879">
        <v>10468</v>
      </c>
      <c r="J630" s="1880" t="s">
        <v>3195</v>
      </c>
      <c r="K630" s="1880" t="b">
        <v>0</v>
      </c>
      <c r="L630" s="1880" t="b">
        <f>[1]!ValidateColor(NamesColors[[#This Row],[Color]])</f>
        <v>1</v>
      </c>
    </row>
    <row r="631" spans="1:12" x14ac:dyDescent="0.25">
      <c r="A631" s="1881" t="s">
        <v>301</v>
      </c>
      <c r="B631" s="1881" t="s">
        <v>836</v>
      </c>
      <c r="C631" s="1881" t="s">
        <v>1733</v>
      </c>
      <c r="D631" s="1881" t="s">
        <v>37</v>
      </c>
      <c r="E631" s="1882">
        <f>IF(NamesColors[[#This Row],[TG-263 Primary Name]]="","",LEN(NamesColors[[#This Row],[TG-263 Primary Name]]))</f>
        <v>13</v>
      </c>
      <c r="F631" s="1881" t="s">
        <v>1737</v>
      </c>
      <c r="G631" s="1881" t="s">
        <v>1738</v>
      </c>
      <c r="H631" s="1881" t="s">
        <v>1739</v>
      </c>
      <c r="I631" s="1882">
        <v>14519</v>
      </c>
      <c r="J631" s="1883" t="s">
        <v>3196</v>
      </c>
      <c r="K631" s="1883" t="b">
        <v>0</v>
      </c>
      <c r="L631" s="1883" t="b">
        <f>[1]!ValidateColor(NamesColors[[#This Row],[Color]])</f>
        <v>1</v>
      </c>
    </row>
    <row r="632" spans="1:12" x14ac:dyDescent="0.25">
      <c r="A632" s="1884" t="s">
        <v>301</v>
      </c>
      <c r="B632" s="1884" t="s">
        <v>569</v>
      </c>
      <c r="C632" s="1884"/>
      <c r="D632" s="1884" t="s">
        <v>86</v>
      </c>
      <c r="E632" s="1885">
        <f>IF(NamesColors[[#This Row],[TG-263 Primary Name]]="","",LEN(NamesColors[[#This Row],[TG-263 Primary Name]]))</f>
        <v>11</v>
      </c>
      <c r="F632" s="1884" t="s">
        <v>1740</v>
      </c>
      <c r="G632" s="1884" t="s">
        <v>1740</v>
      </c>
      <c r="H632" s="1884" t="s">
        <v>1740</v>
      </c>
      <c r="I632" s="1885">
        <v>77061</v>
      </c>
      <c r="J632" s="1886" t="s">
        <v>3197</v>
      </c>
      <c r="K632" s="1886" t="b">
        <v>0</v>
      </c>
      <c r="L632" s="1886" t="b">
        <f>[1]!ValidateColor(NamesColors[[#This Row],[Color]])</f>
        <v>1</v>
      </c>
    </row>
    <row r="633" spans="1:12" x14ac:dyDescent="0.25">
      <c r="A633" s="1887" t="s">
        <v>301</v>
      </c>
      <c r="B633" s="1887" t="s">
        <v>836</v>
      </c>
      <c r="C633" s="1887" t="s">
        <v>1741</v>
      </c>
      <c r="D633" s="1887" t="s">
        <v>26</v>
      </c>
      <c r="E633" s="1888">
        <f>IF(NamesColors[[#This Row],[TG-263 Primary Name]]="","",LEN(NamesColors[[#This Row],[TG-263 Primary Name]]))</f>
        <v>7</v>
      </c>
      <c r="F633" s="1887" t="s">
        <v>1741</v>
      </c>
      <c r="G633" s="1887" t="s">
        <v>1741</v>
      </c>
      <c r="H633" s="1887" t="s">
        <v>1741</v>
      </c>
      <c r="I633" s="1888"/>
      <c r="J633" s="1889" t="s">
        <v>3198</v>
      </c>
      <c r="K633" s="1889" t="b">
        <v>1</v>
      </c>
      <c r="L633" s="1889" t="b">
        <f>[1]!ValidateColor(NamesColors[[#This Row],[Color]])</f>
        <v>1</v>
      </c>
    </row>
    <row r="634" spans="1:12" x14ac:dyDescent="0.25">
      <c r="A634" s="1890" t="s">
        <v>301</v>
      </c>
      <c r="B634" s="1890" t="s">
        <v>836</v>
      </c>
      <c r="C634" s="1890" t="s">
        <v>1741</v>
      </c>
      <c r="D634" s="1890" t="s">
        <v>26</v>
      </c>
      <c r="E634" s="1891">
        <f>IF(NamesColors[[#This Row],[TG-263 Primary Name]]="","",LEN(NamesColors[[#This Row],[TG-263 Primary Name]]))</f>
        <v>9</v>
      </c>
      <c r="F634" s="1890" t="s">
        <v>1742</v>
      </c>
      <c r="G634" s="1890" t="s">
        <v>1743</v>
      </c>
      <c r="H634" s="1890" t="s">
        <v>1744</v>
      </c>
      <c r="I634" s="1891">
        <v>59798</v>
      </c>
      <c r="J634" s="1892" t="s">
        <v>3199</v>
      </c>
      <c r="K634" s="1892" t="b">
        <v>0</v>
      </c>
      <c r="L634" s="1892" t="b">
        <f>[1]!ValidateColor(NamesColors[[#This Row],[Color]])</f>
        <v>1</v>
      </c>
    </row>
    <row r="635" spans="1:12" x14ac:dyDescent="0.25">
      <c r="A635" s="1899" t="s">
        <v>202</v>
      </c>
      <c r="B635" s="1899" t="s">
        <v>836</v>
      </c>
      <c r="C635" s="1899" t="s">
        <v>1741</v>
      </c>
      <c r="D635" s="1899" t="s">
        <v>26</v>
      </c>
      <c r="E635" s="1900">
        <f>IF(NamesColors[[#This Row],[TG-263 Primary Name]]="","",LEN(NamesColors[[#This Row],[TG-263 Primary Name]]))</f>
        <v>13</v>
      </c>
      <c r="F635" s="1899" t="s">
        <v>1751</v>
      </c>
      <c r="G635" s="1899" t="s">
        <v>1752</v>
      </c>
      <c r="H635" s="1899" t="s">
        <v>1753</v>
      </c>
      <c r="I635" s="1900"/>
      <c r="J635" s="1901" t="s">
        <v>3202</v>
      </c>
      <c r="K635" s="1901" t="b">
        <v>1</v>
      </c>
      <c r="L635" s="1901" t="b">
        <f>[1]!ValidateColor(NamesColors[[#This Row],[Color]])</f>
        <v>1</v>
      </c>
    </row>
    <row r="636" spans="1:12" x14ac:dyDescent="0.25">
      <c r="A636" s="1902" t="s">
        <v>202</v>
      </c>
      <c r="B636" s="1902" t="s">
        <v>836</v>
      </c>
      <c r="C636" s="1902" t="s">
        <v>1741</v>
      </c>
      <c r="D636" s="1902" t="s">
        <v>26</v>
      </c>
      <c r="E636" s="1903">
        <f>IF(NamesColors[[#This Row],[TG-263 Primary Name]]="","",LEN(NamesColors[[#This Row],[TG-263 Primary Name]]))</f>
        <v>13</v>
      </c>
      <c r="F636" s="1902" t="s">
        <v>1754</v>
      </c>
      <c r="G636" s="1902" t="s">
        <v>1752</v>
      </c>
      <c r="H636" s="1902" t="s">
        <v>1755</v>
      </c>
      <c r="I636" s="1903"/>
      <c r="J636" s="1904" t="s">
        <v>3203</v>
      </c>
      <c r="K636" s="1904" t="b">
        <v>1</v>
      </c>
      <c r="L636" s="1904" t="b">
        <f>[1]!ValidateColor(NamesColors[[#This Row],[Color]])</f>
        <v>1</v>
      </c>
    </row>
    <row r="637" spans="1:12" x14ac:dyDescent="0.25">
      <c r="A637" s="1893" t="s">
        <v>202</v>
      </c>
      <c r="B637" s="1893" t="s">
        <v>836</v>
      </c>
      <c r="C637" s="1893" t="s">
        <v>1741</v>
      </c>
      <c r="D637" s="1893" t="s">
        <v>26</v>
      </c>
      <c r="E637" s="1894">
        <f>IF(NamesColors[[#This Row],[TG-263 Primary Name]]="","",LEN(NamesColors[[#This Row],[TG-263 Primary Name]]))</f>
        <v>15</v>
      </c>
      <c r="F637" s="1893" t="s">
        <v>1745</v>
      </c>
      <c r="G637" s="1893" t="s">
        <v>1746</v>
      </c>
      <c r="H637" s="1893" t="s">
        <v>1747</v>
      </c>
      <c r="I637" s="1894"/>
      <c r="J637" s="1895" t="s">
        <v>3200</v>
      </c>
      <c r="K637" s="1895" t="b">
        <v>1</v>
      </c>
      <c r="L637" s="1895" t="b">
        <f>[1]!ValidateColor(NamesColors[[#This Row],[Color]])</f>
        <v>1</v>
      </c>
    </row>
    <row r="638" spans="1:12" x14ac:dyDescent="0.25">
      <c r="A638" s="1896" t="s">
        <v>202</v>
      </c>
      <c r="B638" s="1896" t="s">
        <v>836</v>
      </c>
      <c r="C638" s="1896" t="s">
        <v>1741</v>
      </c>
      <c r="D638" s="1896" t="s">
        <v>26</v>
      </c>
      <c r="E638" s="1897">
        <f>IF(NamesColors[[#This Row],[TG-263 Primary Name]]="","",LEN(NamesColors[[#This Row],[TG-263 Primary Name]]))</f>
        <v>15</v>
      </c>
      <c r="F638" s="1896" t="s">
        <v>1748</v>
      </c>
      <c r="G638" s="1896" t="s">
        <v>1749</v>
      </c>
      <c r="H638" s="1896" t="s">
        <v>1750</v>
      </c>
      <c r="I638" s="1897"/>
      <c r="J638" s="1898" t="s">
        <v>3201</v>
      </c>
      <c r="K638" s="1898" t="b">
        <v>1</v>
      </c>
      <c r="L638" s="1898" t="b">
        <f>[1]!ValidateColor(NamesColors[[#This Row],[Color]])</f>
        <v>1</v>
      </c>
    </row>
    <row r="639" spans="1:12" x14ac:dyDescent="0.25">
      <c r="A639" s="1905" t="s">
        <v>301</v>
      </c>
      <c r="B639" s="1905" t="s">
        <v>836</v>
      </c>
      <c r="C639" s="1905" t="s">
        <v>1741</v>
      </c>
      <c r="D639" s="1905" t="s">
        <v>26</v>
      </c>
      <c r="E639" s="1906">
        <f>IF(NamesColors[[#This Row],[TG-263 Primary Name]]="","",LEN(NamesColors[[#This Row],[TG-263 Primary Name]]))</f>
        <v>9</v>
      </c>
      <c r="F639" s="1905" t="s">
        <v>1756</v>
      </c>
      <c r="G639" s="1905" t="s">
        <v>1757</v>
      </c>
      <c r="H639" s="1905" t="s">
        <v>1758</v>
      </c>
      <c r="I639" s="1906">
        <v>59797</v>
      </c>
      <c r="J639" s="1907" t="s">
        <v>3204</v>
      </c>
      <c r="K639" s="1907" t="b">
        <v>0</v>
      </c>
      <c r="L639" s="1907" t="b">
        <f>[1]!ValidateColor(NamesColors[[#This Row],[Color]])</f>
        <v>1</v>
      </c>
    </row>
    <row r="640" spans="1:12" x14ac:dyDescent="0.25">
      <c r="A640" s="1908" t="s">
        <v>301</v>
      </c>
      <c r="B640" s="1908" t="s">
        <v>836</v>
      </c>
      <c r="C640" s="1908" t="s">
        <v>1741</v>
      </c>
      <c r="D640" s="1908" t="s">
        <v>26</v>
      </c>
      <c r="E640" s="1909">
        <f>IF(NamesColors[[#This Row],[TG-263 Primary Name]]="","",LEN(NamesColors[[#This Row],[TG-263 Primary Name]]))</f>
        <v>8</v>
      </c>
      <c r="F640" s="1908" t="s">
        <v>1759</v>
      </c>
      <c r="G640" s="1908" t="s">
        <v>1759</v>
      </c>
      <c r="H640" s="1908" t="s">
        <v>1760</v>
      </c>
      <c r="I640" s="1909">
        <v>320436</v>
      </c>
      <c r="J640" s="1910" t="s">
        <v>3205</v>
      </c>
      <c r="K640" s="1910" t="b">
        <v>0</v>
      </c>
      <c r="L640" s="1910" t="b">
        <f>[1]!ValidateColor(NamesColors[[#This Row],[Color]])</f>
        <v>1</v>
      </c>
    </row>
    <row r="641" spans="1:12" x14ac:dyDescent="0.25">
      <c r="A641" s="1911" t="s">
        <v>301</v>
      </c>
      <c r="B641" s="1911" t="s">
        <v>569</v>
      </c>
      <c r="C641" s="1911"/>
      <c r="D641" s="1911" t="s">
        <v>86</v>
      </c>
      <c r="E641" s="1912">
        <f>IF(NamesColors[[#This Row],[TG-263 Primary Name]]="","",LEN(NamesColors[[#This Row],[TG-263 Primary Name]]))</f>
        <v>10</v>
      </c>
      <c r="F641" s="1911" t="s">
        <v>1762</v>
      </c>
      <c r="G641" s="1911" t="s">
        <v>1762</v>
      </c>
      <c r="H641" s="1911" t="s">
        <v>1763</v>
      </c>
      <c r="I641" s="1912">
        <v>19614</v>
      </c>
      <c r="J641" s="1913" t="s">
        <v>3206</v>
      </c>
      <c r="K641" s="1913" t="b">
        <v>0</v>
      </c>
      <c r="L641" s="1913" t="b">
        <f>[1]!ValidateColor(NamesColors[[#This Row],[Color]])</f>
        <v>1</v>
      </c>
    </row>
    <row r="642" spans="1:12" x14ac:dyDescent="0.25">
      <c r="A642" s="1914" t="s">
        <v>301</v>
      </c>
      <c r="B642" s="1914" t="s">
        <v>569</v>
      </c>
      <c r="C642" s="1914"/>
      <c r="D642" s="1914" t="s">
        <v>86</v>
      </c>
      <c r="E642" s="1915">
        <f>IF(NamesColors[[#This Row],[TG-263 Primary Name]]="","",LEN(NamesColors[[#This Row],[TG-263 Primary Name]]))</f>
        <v>5</v>
      </c>
      <c r="F642" s="1914" t="s">
        <v>1764</v>
      </c>
      <c r="G642" s="1914" t="s">
        <v>1764</v>
      </c>
      <c r="H642" s="1914" t="s">
        <v>1764</v>
      </c>
      <c r="I642" s="1915">
        <v>9707</v>
      </c>
      <c r="J642" s="1916" t="s">
        <v>3207</v>
      </c>
      <c r="K642" s="1916" t="b">
        <v>0</v>
      </c>
      <c r="L642" s="1916" t="b">
        <f>[1]!ValidateColor(NamesColors[[#This Row],[Color]])</f>
        <v>1</v>
      </c>
    </row>
    <row r="643" spans="1:12" x14ac:dyDescent="0.25">
      <c r="A643" s="1917" t="s">
        <v>301</v>
      </c>
      <c r="B643" s="1917" t="s">
        <v>178</v>
      </c>
      <c r="C643" s="1917" t="s">
        <v>1765</v>
      </c>
      <c r="D643" s="1917" t="s">
        <v>12</v>
      </c>
      <c r="E643" s="1918">
        <f>IF(NamesColors[[#This Row],[TG-263 Primary Name]]="","",LEN(NamesColors[[#This Row],[TG-263 Primary Name]]))</f>
        <v>11</v>
      </c>
      <c r="F643" s="1917" t="s">
        <v>1766</v>
      </c>
      <c r="G643" s="1917" t="s">
        <v>1766</v>
      </c>
      <c r="H643" s="1917" t="s">
        <v>1766</v>
      </c>
      <c r="I643" s="1918">
        <v>9869</v>
      </c>
      <c r="J643" s="1919" t="s">
        <v>3208</v>
      </c>
      <c r="K643" s="1919" t="b">
        <v>0</v>
      </c>
      <c r="L643" s="1919" t="b">
        <f>[1]!ValidateColor(NamesColors[[#This Row],[Color]])</f>
        <v>1</v>
      </c>
    </row>
    <row r="644" spans="1:12" x14ac:dyDescent="0.25">
      <c r="A644" s="1920" t="s">
        <v>301</v>
      </c>
      <c r="B644" s="1920" t="s">
        <v>1767</v>
      </c>
      <c r="C644" s="1920"/>
      <c r="D644" s="1920" t="s">
        <v>86</v>
      </c>
      <c r="E644" s="1921">
        <f>IF(NamesColors[[#This Row],[TG-263 Primary Name]]="","",LEN(NamesColors[[#This Row],[TG-263 Primary Name]]))</f>
        <v>8</v>
      </c>
      <c r="F644" s="1920" t="s">
        <v>1767</v>
      </c>
      <c r="G644" s="1920" t="s">
        <v>1767</v>
      </c>
      <c r="H644" s="1920" t="s">
        <v>1767</v>
      </c>
      <c r="I644" s="1921">
        <v>9579</v>
      </c>
      <c r="J644" s="1922" t="s">
        <v>3209</v>
      </c>
      <c r="K644" s="1922" t="b">
        <v>0</v>
      </c>
      <c r="L644" s="1922" t="b">
        <f>[1]!ValidateColor(NamesColors[[#This Row],[Color]])</f>
        <v>1</v>
      </c>
    </row>
    <row r="645" spans="1:12" x14ac:dyDescent="0.25">
      <c r="A645" s="1923" t="s">
        <v>301</v>
      </c>
      <c r="B645" s="1923" t="s">
        <v>1765</v>
      </c>
      <c r="C645" s="1923" t="s">
        <v>1768</v>
      </c>
      <c r="D645" s="1923" t="s">
        <v>37</v>
      </c>
      <c r="E645" s="1924">
        <f>IF(NamesColors[[#This Row],[TG-263 Primary Name]]="","",LEN(NamesColors[[#This Row],[TG-263 Primary Name]]))</f>
        <v>10</v>
      </c>
      <c r="F645" s="1923" t="s">
        <v>1768</v>
      </c>
      <c r="G645" s="1923" t="s">
        <v>1768</v>
      </c>
      <c r="H645" s="1923" t="s">
        <v>1769</v>
      </c>
      <c r="I645" s="1924">
        <v>9908</v>
      </c>
      <c r="J645" s="1925" t="s">
        <v>3210</v>
      </c>
      <c r="K645" s="1925" t="b">
        <v>0</v>
      </c>
      <c r="L645" s="1925" t="b">
        <f>[1]!ValidateColor(NamesColors[[#This Row],[Color]])</f>
        <v>1</v>
      </c>
    </row>
    <row r="646" spans="1:12" x14ac:dyDescent="0.25">
      <c r="A646" s="2745" t="s">
        <v>543</v>
      </c>
      <c r="B646" s="2745" t="s">
        <v>825</v>
      </c>
      <c r="C646" s="2745"/>
      <c r="D646" s="2745" t="s">
        <v>166</v>
      </c>
      <c r="E646" s="2746">
        <f>IF(NamesColors[[#This Row],[TG-263 Primary Name]]="","",LEN(NamesColors[[#This Row],[TG-263 Primary Name]]))</f>
        <v>4</v>
      </c>
      <c r="F646" s="2745" t="s">
        <v>2445</v>
      </c>
      <c r="G646" s="2745" t="s">
        <v>2445</v>
      </c>
      <c r="H646" s="2745"/>
      <c r="I646" s="2746"/>
      <c r="J646" s="2747" t="s">
        <v>3503</v>
      </c>
      <c r="K646" s="2747" t="b">
        <v>1</v>
      </c>
      <c r="L646" s="2747" t="b">
        <f>[1]!ValidateColor(NamesColors[[#This Row],[Color]])</f>
        <v>1</v>
      </c>
    </row>
    <row r="647" spans="1:12" x14ac:dyDescent="0.25">
      <c r="A647" s="1926" t="s">
        <v>301</v>
      </c>
      <c r="B647" s="1926" t="s">
        <v>1670</v>
      </c>
      <c r="C647" s="1926" t="s">
        <v>659</v>
      </c>
      <c r="D647" s="1926" t="s">
        <v>26</v>
      </c>
      <c r="E647" s="1927">
        <f>IF(NamesColors[[#This Row],[TG-263 Primary Name]]="","",LEN(NamesColors[[#This Row],[TG-263 Primary Name]]))</f>
        <v>7</v>
      </c>
      <c r="F647" s="1926" t="s">
        <v>659</v>
      </c>
      <c r="G647" s="1926" t="s">
        <v>659</v>
      </c>
      <c r="H647" s="1926" t="s">
        <v>659</v>
      </c>
      <c r="I647" s="1927">
        <v>46688</v>
      </c>
      <c r="J647" s="1928" t="s">
        <v>3211</v>
      </c>
      <c r="K647" s="1928" t="b">
        <v>0</v>
      </c>
      <c r="L647" s="1928" t="b">
        <f>[1]!ValidateColor(NamesColors[[#This Row],[Color]])</f>
        <v>1</v>
      </c>
    </row>
    <row r="648" spans="1:12" x14ac:dyDescent="0.25">
      <c r="A648" s="1929" t="s">
        <v>301</v>
      </c>
      <c r="B648" s="1929" t="s">
        <v>836</v>
      </c>
      <c r="C648" s="1929" t="s">
        <v>1770</v>
      </c>
      <c r="D648" s="1929" t="s">
        <v>26</v>
      </c>
      <c r="E648" s="1930">
        <f>IF(NamesColors[[#This Row],[TG-263 Primary Name]]="","",LEN(NamesColors[[#This Row],[TG-263 Primary Name]]))</f>
        <v>6</v>
      </c>
      <c r="F648" s="1929" t="s">
        <v>1770</v>
      </c>
      <c r="G648" s="1929" t="s">
        <v>1770</v>
      </c>
      <c r="H648" s="1929" t="s">
        <v>1771</v>
      </c>
      <c r="I648" s="1930">
        <v>62033</v>
      </c>
      <c r="J648" s="1931" t="s">
        <v>3212</v>
      </c>
      <c r="K648" s="1931" t="b">
        <v>0</v>
      </c>
      <c r="L648" s="1931" t="b">
        <f>[1]!ValidateColor(NamesColors[[#This Row],[Color]])</f>
        <v>1</v>
      </c>
    </row>
    <row r="649" spans="1:12" x14ac:dyDescent="0.25">
      <c r="A649" s="1932" t="s">
        <v>301</v>
      </c>
      <c r="B649" s="1932" t="s">
        <v>836</v>
      </c>
      <c r="C649" s="1932" t="s">
        <v>1772</v>
      </c>
      <c r="D649" s="1932" t="s">
        <v>26</v>
      </c>
      <c r="E649" s="1933">
        <f>IF(NamesColors[[#This Row],[TG-263 Primary Name]]="","",LEN(NamesColors[[#This Row],[TG-263 Primary Name]]))</f>
        <v>9</v>
      </c>
      <c r="F649" s="1932" t="s">
        <v>1772</v>
      </c>
      <c r="G649" s="1932" t="s">
        <v>1772</v>
      </c>
      <c r="H649" s="1932" t="s">
        <v>1773</v>
      </c>
      <c r="I649" s="1933">
        <v>13889</v>
      </c>
      <c r="J649" s="1934" t="s">
        <v>3213</v>
      </c>
      <c r="K649" s="1934" t="b">
        <v>0</v>
      </c>
      <c r="L649" s="1934" t="b">
        <f>[1]!ValidateColor(NamesColors[[#This Row],[Color]])</f>
        <v>1</v>
      </c>
    </row>
    <row r="650" spans="1:12" x14ac:dyDescent="0.25">
      <c r="A650" s="1935" t="s">
        <v>202</v>
      </c>
      <c r="B650" s="1935" t="s">
        <v>836</v>
      </c>
      <c r="C650" s="1935" t="s">
        <v>1772</v>
      </c>
      <c r="D650" s="1935" t="s">
        <v>26</v>
      </c>
      <c r="E650" s="1936">
        <f>IF(NamesColors[[#This Row],[TG-263 Primary Name]]="","",LEN(NamesColors[[#This Row],[TG-263 Primary Name]]))</f>
        <v>15</v>
      </c>
      <c r="F650" s="1935" t="s">
        <v>1774</v>
      </c>
      <c r="G650" s="1935" t="s">
        <v>1775</v>
      </c>
      <c r="H650" s="1935" t="s">
        <v>1776</v>
      </c>
      <c r="I650" s="1936"/>
      <c r="J650" s="1937" t="s">
        <v>3214</v>
      </c>
      <c r="K650" s="1937" t="b">
        <v>0</v>
      </c>
      <c r="L650" s="1937" t="b">
        <f>[1]!ValidateColor(NamesColors[[#This Row],[Color]])</f>
        <v>1</v>
      </c>
    </row>
    <row r="651" spans="1:12" x14ac:dyDescent="0.25">
      <c r="A651" s="1938" t="s">
        <v>301</v>
      </c>
      <c r="B651" s="1938" t="s">
        <v>366</v>
      </c>
      <c r="C651" s="1938" t="s">
        <v>412</v>
      </c>
      <c r="D651" s="1938" t="s">
        <v>26</v>
      </c>
      <c r="E651" s="1939">
        <f>IF(NamesColors[[#This Row],[TG-263 Primary Name]]="","",LEN(NamesColors[[#This Row],[TG-263 Primary Name]]))</f>
        <v>4</v>
      </c>
      <c r="F651" s="1938" t="s">
        <v>1777</v>
      </c>
      <c r="G651" s="1938" t="s">
        <v>1777</v>
      </c>
      <c r="H651" s="1938" t="s">
        <v>1777</v>
      </c>
      <c r="I651" s="1939">
        <v>67943</v>
      </c>
      <c r="J651" s="1940" t="s">
        <v>3215</v>
      </c>
      <c r="K651" s="1940" t="b">
        <v>0</v>
      </c>
      <c r="L651" s="1940" t="b">
        <f>[1]!ValidateColor(NamesColors[[#This Row],[Color]])</f>
        <v>1</v>
      </c>
    </row>
    <row r="652" spans="1:12" x14ac:dyDescent="0.25">
      <c r="A652" s="2748" t="s">
        <v>543</v>
      </c>
      <c r="B652" s="2748" t="s">
        <v>825</v>
      </c>
      <c r="C652" s="2748"/>
      <c r="D652" s="2748" t="s">
        <v>166</v>
      </c>
      <c r="E652" s="2749">
        <f>IF(NamesColors[[#This Row],[TG-263 Primary Name]]="","",LEN(NamesColors[[#This Row],[TG-263 Primary Name]]))</f>
        <v>6</v>
      </c>
      <c r="F652" s="2748" t="s">
        <v>1779</v>
      </c>
      <c r="G652" s="2748" t="s">
        <v>1779</v>
      </c>
      <c r="H652" s="2748"/>
      <c r="I652" s="2749"/>
      <c r="J652" s="2750" t="s">
        <v>3504</v>
      </c>
      <c r="K652" s="2750" t="b">
        <v>1</v>
      </c>
      <c r="L652" s="2750" t="b">
        <f>[1]!ValidateColor(NamesColors[[#This Row],[Color]])</f>
        <v>1</v>
      </c>
    </row>
    <row r="653" spans="1:12" x14ac:dyDescent="0.25">
      <c r="A653" s="1941" t="s">
        <v>164</v>
      </c>
      <c r="B653" s="1941" t="s">
        <v>1778</v>
      </c>
      <c r="C653" s="1941"/>
      <c r="D653" s="1941" t="s">
        <v>166</v>
      </c>
      <c r="E653" s="1942">
        <f>IF(NamesColors[[#This Row],[TG-263 Primary Name]]="","",LEN(NamesColors[[#This Row],[TG-263 Primary Name]]))</f>
        <v>6</v>
      </c>
      <c r="F653" s="1941" t="s">
        <v>1779</v>
      </c>
      <c r="G653" s="1941" t="s">
        <v>1779</v>
      </c>
      <c r="H653" s="1941" t="s">
        <v>1780</v>
      </c>
      <c r="I653" s="1942"/>
      <c r="J653" s="1943" t="s">
        <v>3216</v>
      </c>
      <c r="K653" s="1943" t="b">
        <v>0</v>
      </c>
      <c r="L653" s="1943" t="b">
        <f>[1]!ValidateColor(NamesColors[[#This Row],[Color]])</f>
        <v>1</v>
      </c>
    </row>
    <row r="654" spans="1:12" x14ac:dyDescent="0.25">
      <c r="A654" s="2694" t="s">
        <v>164</v>
      </c>
      <c r="B654" s="2694" t="s">
        <v>1778</v>
      </c>
      <c r="C654" s="2694"/>
      <c r="D654" s="2694" t="s">
        <v>12</v>
      </c>
      <c r="E654" s="2695">
        <f>IF(NamesColors[[#This Row],[TG-263 Primary Name]]="","",LEN(NamesColors[[#This Row],[TG-263 Primary Name]]))</f>
        <v>13</v>
      </c>
      <c r="F654" s="2694" t="s">
        <v>3474</v>
      </c>
      <c r="G654" s="2694" t="s">
        <v>3474</v>
      </c>
      <c r="H654" s="2694" t="s">
        <v>3475</v>
      </c>
      <c r="I654" s="2695"/>
      <c r="J654" s="2696" t="s">
        <v>3476</v>
      </c>
      <c r="K654" s="2696" t="b">
        <v>1</v>
      </c>
      <c r="L654" s="2696" t="b">
        <f>[1]!ValidateColor(NamesColors[[#This Row],[Color]])</f>
        <v>1</v>
      </c>
    </row>
    <row r="655" spans="1:12" x14ac:dyDescent="0.25">
      <c r="A655" s="2751" t="s">
        <v>543</v>
      </c>
      <c r="B655" s="2751" t="s">
        <v>825</v>
      </c>
      <c r="C655" s="2751"/>
      <c r="D655" s="2751" t="s">
        <v>166</v>
      </c>
      <c r="E655" s="2752">
        <f>IF(NamesColors[[#This Row],[TG-263 Primary Name]]="","",LEN(NamesColors[[#This Row],[TG-263 Primary Name]]))</f>
        <v>5</v>
      </c>
      <c r="F655" s="2751" t="s">
        <v>1781</v>
      </c>
      <c r="G655" s="2751" t="s">
        <v>1781</v>
      </c>
      <c r="H655" s="2751"/>
      <c r="I655" s="2752"/>
      <c r="J655" s="2753" t="s">
        <v>3505</v>
      </c>
      <c r="K655" s="2753" t="b">
        <v>1</v>
      </c>
      <c r="L655" s="2753" t="b">
        <f>[1]!ValidateColor(NamesColors[[#This Row],[Color]])</f>
        <v>1</v>
      </c>
    </row>
    <row r="656" spans="1:12" x14ac:dyDescent="0.25">
      <c r="A656" s="1944" t="s">
        <v>164</v>
      </c>
      <c r="B656" s="1944" t="s">
        <v>1778</v>
      </c>
      <c r="C656" s="1944"/>
      <c r="D656" s="1944" t="s">
        <v>166</v>
      </c>
      <c r="E656" s="1945">
        <f>IF(NamesColors[[#This Row],[TG-263 Primary Name]]="","",LEN(NamesColors[[#This Row],[TG-263 Primary Name]]))</f>
        <v>5</v>
      </c>
      <c r="F656" s="1944" t="s">
        <v>1781</v>
      </c>
      <c r="G656" s="1944" t="s">
        <v>1781</v>
      </c>
      <c r="H656" s="1944" t="s">
        <v>1782</v>
      </c>
      <c r="I656" s="1945"/>
      <c r="J656" s="1946" t="s">
        <v>3217</v>
      </c>
      <c r="K656" s="1946" t="b">
        <v>0</v>
      </c>
      <c r="L656" s="1946" t="b">
        <f>[1]!ValidateColor(NamesColors[[#This Row],[Color]])</f>
        <v>1</v>
      </c>
    </row>
    <row r="657" spans="1:12" x14ac:dyDescent="0.25">
      <c r="A657" s="1947" t="s">
        <v>301</v>
      </c>
      <c r="B657" s="1947" t="s">
        <v>146</v>
      </c>
      <c r="C657" s="1947" t="s">
        <v>298</v>
      </c>
      <c r="D657" s="1947" t="s">
        <v>26</v>
      </c>
      <c r="E657" s="1948">
        <f>IF(NamesColors[[#This Row],[TG-263 Primary Name]]="","",LEN(NamesColors[[#This Row],[TG-263 Primary Name]]))</f>
        <v>16</v>
      </c>
      <c r="F657" s="1947" t="s">
        <v>1783</v>
      </c>
      <c r="G657" s="1947" t="s">
        <v>1784</v>
      </c>
      <c r="H657" s="1947" t="s">
        <v>1785</v>
      </c>
      <c r="I657" s="1948">
        <v>52838</v>
      </c>
      <c r="J657" s="1949" t="s">
        <v>3218</v>
      </c>
      <c r="K657" s="1949" t="b">
        <v>0</v>
      </c>
      <c r="L657" s="1949" t="b">
        <f>[1]!ValidateColor(NamesColors[[#This Row],[Color]])</f>
        <v>1</v>
      </c>
    </row>
    <row r="658" spans="1:12" x14ac:dyDescent="0.25">
      <c r="A658" s="1950" t="s">
        <v>301</v>
      </c>
      <c r="B658" s="1950" t="s">
        <v>146</v>
      </c>
      <c r="C658" s="1950" t="s">
        <v>298</v>
      </c>
      <c r="D658" s="1950" t="s">
        <v>26</v>
      </c>
      <c r="E658" s="1951">
        <f>IF(NamesColors[[#This Row],[TG-263 Primary Name]]="","",LEN(NamesColors[[#This Row],[TG-263 Primary Name]]))</f>
        <v>16</v>
      </c>
      <c r="F658" s="1950" t="s">
        <v>1786</v>
      </c>
      <c r="G658" s="1950" t="s">
        <v>1787</v>
      </c>
      <c r="H658" s="1950" t="s">
        <v>1788</v>
      </c>
      <c r="I658" s="1951">
        <v>52840</v>
      </c>
      <c r="J658" s="1952" t="s">
        <v>3219</v>
      </c>
      <c r="K658" s="1952" t="b">
        <v>0</v>
      </c>
      <c r="L658" s="1952" t="b">
        <f>[1]!ValidateColor(NamesColors[[#This Row],[Color]])</f>
        <v>1</v>
      </c>
    </row>
    <row r="659" spans="1:12" x14ac:dyDescent="0.25">
      <c r="A659" s="1953" t="s">
        <v>301</v>
      </c>
      <c r="B659" s="1953" t="s">
        <v>146</v>
      </c>
      <c r="C659" s="1953" t="s">
        <v>298</v>
      </c>
      <c r="D659" s="1953" t="s">
        <v>26</v>
      </c>
      <c r="E659" s="1954">
        <f>IF(NamesColors[[#This Row],[TG-263 Primary Name]]="","",LEN(NamesColors[[#This Row],[TG-263 Primary Name]]))</f>
        <v>15</v>
      </c>
      <c r="F659" s="1953" t="s">
        <v>1789</v>
      </c>
      <c r="G659" s="1953" t="s">
        <v>1790</v>
      </c>
      <c r="H659" s="1953" t="s">
        <v>1791</v>
      </c>
      <c r="I659" s="1954">
        <v>52835</v>
      </c>
      <c r="J659" s="1955" t="s">
        <v>3220</v>
      </c>
      <c r="K659" s="1955" t="b">
        <v>0</v>
      </c>
      <c r="L659" s="1955" t="b">
        <f>[1]!ValidateColor(NamesColors[[#This Row],[Color]])</f>
        <v>1</v>
      </c>
    </row>
    <row r="660" spans="1:12" x14ac:dyDescent="0.25">
      <c r="A660" s="1956" t="s">
        <v>301</v>
      </c>
      <c r="B660" s="1956" t="s">
        <v>146</v>
      </c>
      <c r="C660" s="1956" t="s">
        <v>298</v>
      </c>
      <c r="D660" s="1956" t="s">
        <v>26</v>
      </c>
      <c r="E660" s="1957">
        <f>IF(NamesColors[[#This Row],[TG-263 Primary Name]]="","",LEN(NamesColors[[#This Row],[TG-263 Primary Name]]))</f>
        <v>15</v>
      </c>
      <c r="F660" s="1956" t="s">
        <v>1792</v>
      </c>
      <c r="G660" s="1956" t="s">
        <v>1793</v>
      </c>
      <c r="H660" s="1956" t="s">
        <v>1794</v>
      </c>
      <c r="I660" s="1957">
        <v>52834</v>
      </c>
      <c r="J660" s="1958" t="s">
        <v>3221</v>
      </c>
      <c r="K660" s="1958" t="b">
        <v>0</v>
      </c>
      <c r="L660" s="1958" t="b">
        <f>[1]!ValidateColor(NamesColors[[#This Row],[Color]])</f>
        <v>1</v>
      </c>
    </row>
    <row r="661" spans="1:12" x14ac:dyDescent="0.25">
      <c r="A661" s="1959" t="s">
        <v>301</v>
      </c>
      <c r="B661" s="1959" t="s">
        <v>836</v>
      </c>
      <c r="C661" s="1959" t="s">
        <v>1795</v>
      </c>
      <c r="D661" s="1959" t="s">
        <v>86</v>
      </c>
      <c r="E661" s="1960">
        <f>IF(NamesColors[[#This Row],[TG-263 Primary Name]]="","",LEN(NamesColors[[#This Row],[TG-263 Primary Name]]))</f>
        <v>8</v>
      </c>
      <c r="F661" s="1959" t="s">
        <v>1795</v>
      </c>
      <c r="G661" s="1959" t="s">
        <v>1795</v>
      </c>
      <c r="H661" s="1959" t="s">
        <v>1795</v>
      </c>
      <c r="I661" s="1960">
        <v>9600</v>
      </c>
      <c r="J661" s="1961" t="s">
        <v>3222</v>
      </c>
      <c r="K661" s="1961" t="b">
        <v>0</v>
      </c>
      <c r="L661" s="1961" t="b">
        <f>[1]!ValidateColor(NamesColors[[#This Row],[Color]])</f>
        <v>1</v>
      </c>
    </row>
    <row r="662" spans="1:12" x14ac:dyDescent="0.25">
      <c r="A662" s="1962" t="s">
        <v>301</v>
      </c>
      <c r="B662" s="1962" t="s">
        <v>1778</v>
      </c>
      <c r="C662" s="1962" t="s">
        <v>1795</v>
      </c>
      <c r="D662" s="1962" t="s">
        <v>86</v>
      </c>
      <c r="E662" s="1963">
        <f>IF(NamesColors[[#This Row],[TG-263 Primary Name]]="","",LEN(NamesColors[[#This Row],[TG-263 Primary Name]]))</f>
        <v>11</v>
      </c>
      <c r="F662" s="1962" t="s">
        <v>1796</v>
      </c>
      <c r="G662" s="1962" t="s">
        <v>1796</v>
      </c>
      <c r="H662" s="1962" t="s">
        <v>1797</v>
      </c>
      <c r="I662" s="1963"/>
      <c r="J662" s="1964" t="s">
        <v>3223</v>
      </c>
      <c r="K662" s="1964" t="b">
        <v>0</v>
      </c>
      <c r="L662" s="1964" t="b">
        <f>[1]!ValidateColor(NamesColors[[#This Row],[Color]])</f>
        <v>1</v>
      </c>
    </row>
    <row r="663" spans="1:12" x14ac:dyDescent="0.25">
      <c r="A663" s="1965" t="s">
        <v>301</v>
      </c>
      <c r="B663" s="1965" t="s">
        <v>1778</v>
      </c>
      <c r="C663" s="1965"/>
      <c r="D663" s="1965" t="s">
        <v>166</v>
      </c>
      <c r="E663" s="1966">
        <f>IF(NamesColors[[#This Row],[TG-263 Primary Name]]="","",LEN(NamesColors[[#This Row],[TG-263 Primary Name]]))</f>
        <v>10</v>
      </c>
      <c r="F663" s="1965" t="s">
        <v>1798</v>
      </c>
      <c r="G663" s="1965" t="s">
        <v>1798</v>
      </c>
      <c r="H663" s="1965" t="s">
        <v>1798</v>
      </c>
      <c r="I663" s="1966"/>
      <c r="J663" s="1967" t="s">
        <v>3224</v>
      </c>
      <c r="K663" s="1967" t="b">
        <v>0</v>
      </c>
      <c r="L663" s="1967" t="b">
        <f>[1]!ValidateColor(NamesColors[[#This Row],[Color]])</f>
        <v>1</v>
      </c>
    </row>
    <row r="664" spans="1:12" x14ac:dyDescent="0.25">
      <c r="A664" s="1968" t="s">
        <v>164</v>
      </c>
      <c r="B664" s="1968" t="s">
        <v>165</v>
      </c>
      <c r="C664" s="1968"/>
      <c r="D664" s="1968" t="s">
        <v>166</v>
      </c>
      <c r="E664" s="1969">
        <f>IF(NamesColors[[#This Row],[TG-263 Primary Name]]="","",LEN(NamesColors[[#This Row],[TG-263 Primary Name]]))</f>
        <v>12</v>
      </c>
      <c r="F664" s="1968" t="s">
        <v>1799</v>
      </c>
      <c r="G664" s="1968" t="s">
        <v>1800</v>
      </c>
      <c r="H664" s="1968" t="s">
        <v>1801</v>
      </c>
      <c r="I664" s="1969"/>
      <c r="J664" s="1970" t="s">
        <v>3225</v>
      </c>
      <c r="K664" s="1970" t="b">
        <v>1</v>
      </c>
      <c r="L664" s="1970" t="b">
        <f>[1]!ValidateColor(NamesColors[[#This Row],[Color]])</f>
        <v>1</v>
      </c>
    </row>
    <row r="665" spans="1:12" x14ac:dyDescent="0.25">
      <c r="A665" s="1971" t="s">
        <v>164</v>
      </c>
      <c r="B665" s="1971" t="s">
        <v>165</v>
      </c>
      <c r="C665" s="1971"/>
      <c r="D665" s="1971" t="s">
        <v>166</v>
      </c>
      <c r="E665" s="1972">
        <f>IF(NamesColors[[#This Row],[TG-263 Primary Name]]="","",LEN(NamesColors[[#This Row],[TG-263 Primary Name]]))</f>
        <v>12</v>
      </c>
      <c r="F665" s="1971" t="s">
        <v>1802</v>
      </c>
      <c r="G665" s="1971" t="s">
        <v>1803</v>
      </c>
      <c r="H665" s="1971" t="s">
        <v>1804</v>
      </c>
      <c r="I665" s="1972"/>
      <c r="J665" s="1973" t="s">
        <v>3226</v>
      </c>
      <c r="K665" s="1973" t="b">
        <v>1</v>
      </c>
      <c r="L665" s="1973" t="b">
        <f>[1]!ValidateColor(NamesColors[[#This Row],[Color]])</f>
        <v>1</v>
      </c>
    </row>
    <row r="666" spans="1:12" x14ac:dyDescent="0.25">
      <c r="A666" s="1974" t="s">
        <v>301</v>
      </c>
      <c r="B666" s="1974" t="s">
        <v>1532</v>
      </c>
      <c r="C666" s="1974" t="s">
        <v>1570</v>
      </c>
      <c r="D666" s="1974" t="s">
        <v>26</v>
      </c>
      <c r="E666" s="1975">
        <f>IF(NamesColors[[#This Row],[TG-263 Primary Name]]="","",LEN(NamesColors[[#This Row],[TG-263 Primary Name]]))</f>
        <v>15</v>
      </c>
      <c r="F666" s="1974" t="s">
        <v>1805</v>
      </c>
      <c r="G666" s="1974" t="s">
        <v>1806</v>
      </c>
      <c r="H666" s="1974" t="s">
        <v>1807</v>
      </c>
      <c r="I666" s="1975">
        <v>49017</v>
      </c>
      <c r="J666" s="1976" t="s">
        <v>3227</v>
      </c>
      <c r="K666" s="1976" t="b">
        <v>0</v>
      </c>
      <c r="L666" s="1976" t="b">
        <f>[1]!ValidateColor(NamesColors[[#This Row],[Color]])</f>
        <v>1</v>
      </c>
    </row>
    <row r="667" spans="1:12" x14ac:dyDescent="0.25">
      <c r="A667" s="1977" t="s">
        <v>301</v>
      </c>
      <c r="B667" s="1977" t="s">
        <v>1532</v>
      </c>
      <c r="C667" s="1977" t="s">
        <v>1570</v>
      </c>
      <c r="D667" s="1977" t="s">
        <v>26</v>
      </c>
      <c r="E667" s="1978">
        <f>IF(NamesColors[[#This Row],[TG-263 Primary Name]]="","",LEN(NamesColors[[#This Row],[TG-263 Primary Name]]))</f>
        <v>15</v>
      </c>
      <c r="F667" s="1977" t="s">
        <v>1808</v>
      </c>
      <c r="G667" s="1977" t="s">
        <v>1809</v>
      </c>
      <c r="H667" s="1977" t="s">
        <v>1810</v>
      </c>
      <c r="I667" s="1978">
        <v>49016</v>
      </c>
      <c r="J667" s="1979" t="s">
        <v>3228</v>
      </c>
      <c r="K667" s="1979" t="b">
        <v>0</v>
      </c>
      <c r="L667" s="1979" t="b">
        <f>[1]!ValidateColor(NamesColors[[#This Row],[Color]])</f>
        <v>1</v>
      </c>
    </row>
    <row r="668" spans="1:12" x14ac:dyDescent="0.25">
      <c r="A668" s="1980" t="s">
        <v>301</v>
      </c>
      <c r="B668" s="1980" t="s">
        <v>1532</v>
      </c>
      <c r="C668" s="1980" t="s">
        <v>1570</v>
      </c>
      <c r="D668" s="1980" t="s">
        <v>26</v>
      </c>
      <c r="E668" s="1981">
        <f>IF(NamesColors[[#This Row],[TG-263 Primary Name]]="","",LEN(NamesColors[[#This Row],[TG-263 Primary Name]]))</f>
        <v>15</v>
      </c>
      <c r="F668" s="1980" t="s">
        <v>1811</v>
      </c>
      <c r="G668" s="1980" t="s">
        <v>1812</v>
      </c>
      <c r="H668" s="1980" t="s">
        <v>1813</v>
      </c>
      <c r="I668" s="1981">
        <v>49013</v>
      </c>
      <c r="J668" s="1982" t="s">
        <v>3229</v>
      </c>
      <c r="K668" s="1982" t="b">
        <v>0</v>
      </c>
      <c r="L668" s="1982" t="b">
        <f>[1]!ValidateColor(NamesColors[[#This Row],[Color]])</f>
        <v>1</v>
      </c>
    </row>
    <row r="669" spans="1:12" x14ac:dyDescent="0.25">
      <c r="A669" s="1983" t="s">
        <v>301</v>
      </c>
      <c r="B669" s="1983" t="s">
        <v>1532</v>
      </c>
      <c r="C669" s="1983" t="s">
        <v>1570</v>
      </c>
      <c r="D669" s="1983" t="s">
        <v>26</v>
      </c>
      <c r="E669" s="1984">
        <f>IF(NamesColors[[#This Row],[TG-263 Primary Name]]="","",LEN(NamesColors[[#This Row],[TG-263 Primary Name]]))</f>
        <v>15</v>
      </c>
      <c r="F669" s="1983" t="s">
        <v>1814</v>
      </c>
      <c r="G669" s="1983" t="s">
        <v>1815</v>
      </c>
      <c r="H669" s="1983" t="s">
        <v>1816</v>
      </c>
      <c r="I669" s="1984">
        <v>49012</v>
      </c>
      <c r="J669" s="1985" t="s">
        <v>3230</v>
      </c>
      <c r="K669" s="1985" t="b">
        <v>0</v>
      </c>
      <c r="L669" s="1985" t="b">
        <f>[1]!ValidateColor(NamesColors[[#This Row],[Color]])</f>
        <v>1</v>
      </c>
    </row>
    <row r="670" spans="1:12" x14ac:dyDescent="0.25">
      <c r="A670" s="62" t="s">
        <v>543</v>
      </c>
      <c r="B670" s="62" t="s">
        <v>1681</v>
      </c>
      <c r="C670" s="62"/>
      <c r="D670" s="62" t="s">
        <v>166</v>
      </c>
      <c r="E670" s="63">
        <f>IF(NamesColors[[#This Row],[TG-263 Primary Name]]="","",LEN(NamesColors[[#This Row],[TG-263 Primary Name]]))</f>
        <v>3</v>
      </c>
      <c r="F670" s="62" t="s">
        <v>1681</v>
      </c>
      <c r="G670" s="62" t="s">
        <v>1681</v>
      </c>
      <c r="H670" s="62" t="s">
        <v>1682</v>
      </c>
      <c r="I670" s="63"/>
      <c r="J670" s="64" t="s">
        <v>3189</v>
      </c>
      <c r="K670" s="64" t="b">
        <v>0</v>
      </c>
      <c r="L670" s="64" t="b">
        <f>[1]!ValidateColor(NamesColors[[#This Row],[Color]])</f>
        <v>1</v>
      </c>
    </row>
    <row r="671" spans="1:12" x14ac:dyDescent="0.25">
      <c r="A671" s="2754" t="s">
        <v>543</v>
      </c>
      <c r="B671" s="2754" t="s">
        <v>1681</v>
      </c>
      <c r="C671" s="2754"/>
      <c r="D671" s="2754" t="s">
        <v>166</v>
      </c>
      <c r="E671" s="2755">
        <f>IF(NamesColors[[#This Row],[TG-263 Primary Name]]="","",LEN(NamesColors[[#This Row],[TG-263 Primary Name]]))</f>
        <v>8</v>
      </c>
      <c r="F671" s="2754" t="s">
        <v>1689</v>
      </c>
      <c r="G671" s="2754" t="s">
        <v>1690</v>
      </c>
      <c r="H671" s="2754"/>
      <c r="I671" s="2755"/>
      <c r="J671" s="2756" t="s">
        <v>3506</v>
      </c>
      <c r="K671" s="2756" t="b">
        <v>1</v>
      </c>
      <c r="L671" s="2756" t="b">
        <f>[1]!ValidateColor(NamesColors[[#This Row],[Color]])</f>
        <v>1</v>
      </c>
    </row>
    <row r="672" spans="1:12" x14ac:dyDescent="0.25">
      <c r="A672" s="2757" t="s">
        <v>543</v>
      </c>
      <c r="B672" s="2757" t="s">
        <v>1681</v>
      </c>
      <c r="C672" s="2757"/>
      <c r="D672" s="2757" t="s">
        <v>166</v>
      </c>
      <c r="E672" s="2758">
        <f>IF(NamesColors[[#This Row],[TG-263 Primary Name]]="","",LEN(NamesColors[[#This Row],[TG-263 Primary Name]]))</f>
        <v>8</v>
      </c>
      <c r="F672" s="2757" t="s">
        <v>1691</v>
      </c>
      <c r="G672" s="2757" t="s">
        <v>1692</v>
      </c>
      <c r="H672" s="2757"/>
      <c r="I672" s="2758"/>
      <c r="J672" s="2759" t="s">
        <v>3507</v>
      </c>
      <c r="K672" s="2759" t="b">
        <v>1</v>
      </c>
      <c r="L672" s="2759" t="b">
        <f>[1]!ValidateColor(NamesColors[[#This Row],[Color]])</f>
        <v>1</v>
      </c>
    </row>
    <row r="673" spans="1:12" x14ac:dyDescent="0.25">
      <c r="A673" s="2760" t="s">
        <v>543</v>
      </c>
      <c r="B673" s="2760" t="s">
        <v>1681</v>
      </c>
      <c r="C673" s="2760"/>
      <c r="D673" s="2760" t="s">
        <v>166</v>
      </c>
      <c r="E673" s="2761">
        <f>IF(NamesColors[[#This Row],[TG-263 Primary Name]]="","",LEN(NamesColors[[#This Row],[TG-263 Primary Name]]))</f>
        <v>8</v>
      </c>
      <c r="F673" s="2760" t="s">
        <v>1693</v>
      </c>
      <c r="G673" s="2760" t="s">
        <v>1694</v>
      </c>
      <c r="H673" s="2760"/>
      <c r="I673" s="2761"/>
      <c r="J673" s="2762" t="s">
        <v>3508</v>
      </c>
      <c r="K673" s="2762" t="b">
        <v>1</v>
      </c>
      <c r="L673" s="2762" t="b">
        <f>[1]!ValidateColor(NamesColors[[#This Row],[Color]])</f>
        <v>1</v>
      </c>
    </row>
    <row r="674" spans="1:12" x14ac:dyDescent="0.25">
      <c r="A674" s="2763" t="s">
        <v>543</v>
      </c>
      <c r="B674" s="2763" t="s">
        <v>1681</v>
      </c>
      <c r="C674" s="2763"/>
      <c r="D674" s="2763" t="s">
        <v>166</v>
      </c>
      <c r="E674" s="2764">
        <f>IF(NamesColors[[#This Row],[TG-263 Primary Name]]="","",LEN(NamesColors[[#This Row],[TG-263 Primary Name]]))</f>
        <v>8</v>
      </c>
      <c r="F674" s="2763" t="s">
        <v>1695</v>
      </c>
      <c r="G674" s="2763" t="s">
        <v>1696</v>
      </c>
      <c r="H674" s="2763"/>
      <c r="I674" s="2764"/>
      <c r="J674" s="2765" t="s">
        <v>3509</v>
      </c>
      <c r="K674" s="2765" t="b">
        <v>1</v>
      </c>
      <c r="L674" s="2765" t="b">
        <f>[1]!ValidateColor(NamesColors[[#This Row],[Color]])</f>
        <v>1</v>
      </c>
    </row>
    <row r="675" spans="1:12" x14ac:dyDescent="0.25">
      <c r="A675" s="2811" t="s">
        <v>543</v>
      </c>
      <c r="B675" s="2811" t="s">
        <v>1681</v>
      </c>
      <c r="C675" s="2811"/>
      <c r="D675" s="2811" t="s">
        <v>12</v>
      </c>
      <c r="E675" s="2812">
        <f>IF(NamesColors[[#This Row],[TG-263 Primary Name]]="","",LEN(NamesColors[[#This Row],[TG-263 Primary Name]]))</f>
        <v>17</v>
      </c>
      <c r="F675" s="2811" t="s">
        <v>3575</v>
      </c>
      <c r="G675" s="2811" t="s">
        <v>3576</v>
      </c>
      <c r="H675" s="2811"/>
      <c r="I675" s="2812"/>
      <c r="J675" s="2813" t="s">
        <v>3525</v>
      </c>
      <c r="K675" s="2813" t="b">
        <v>1</v>
      </c>
      <c r="L675" s="2813" t="b">
        <f>[1]!ValidateColor(NamesColors[[#This Row],[Color]])</f>
        <v>1</v>
      </c>
    </row>
    <row r="676" spans="1:12" x14ac:dyDescent="0.25">
      <c r="A676" s="2838" t="s">
        <v>196</v>
      </c>
      <c r="B676" s="2838" t="s">
        <v>196</v>
      </c>
      <c r="C676" s="2838" t="s">
        <v>437</v>
      </c>
      <c r="D676" s="2838" t="s">
        <v>12</v>
      </c>
      <c r="E676" s="2839">
        <f>IF(NamesColors[[#This Row],[TG-263 Primary Name]]="","",LEN(NamesColors[[#This Row],[TG-263 Primary Name]]))</f>
        <v>17</v>
      </c>
      <c r="F676" s="2838" t="s">
        <v>3577</v>
      </c>
      <c r="G676" s="2838" t="s">
        <v>3578</v>
      </c>
      <c r="H676" s="2838" t="s">
        <v>3481</v>
      </c>
      <c r="I676" s="2839"/>
      <c r="J676" s="2840" t="s">
        <v>3535</v>
      </c>
      <c r="K676" s="2840" t="b">
        <v>1</v>
      </c>
      <c r="L676" s="2840" t="b">
        <f>[1]!ValidateColor(NamesColors[[#This Row],[Color]])</f>
        <v>1</v>
      </c>
    </row>
    <row r="677" spans="1:12" x14ac:dyDescent="0.25">
      <c r="A677" s="2766" t="s">
        <v>543</v>
      </c>
      <c r="B677" s="2766" t="s">
        <v>1681</v>
      </c>
      <c r="C677" s="2766"/>
      <c r="D677" s="2766"/>
      <c r="E677" s="2767">
        <f>IF(NamesColors[[#This Row],[TG-263 Primary Name]]="","",LEN(NamesColors[[#This Row],[TG-263 Primary Name]]))</f>
        <v>6</v>
      </c>
      <c r="F677" s="2766" t="s">
        <v>2573</v>
      </c>
      <c r="G677" s="2766" t="s">
        <v>3482</v>
      </c>
      <c r="H677" s="2766" t="s">
        <v>3483</v>
      </c>
      <c r="I677" s="2767"/>
      <c r="J677" s="2768" t="s">
        <v>3519</v>
      </c>
      <c r="K677" s="2768" t="b">
        <v>1</v>
      </c>
      <c r="L677" s="2768" t="b">
        <f>[1]!ValidateColor(NamesColors[[#This Row],[Color]])</f>
        <v>1</v>
      </c>
    </row>
    <row r="678" spans="1:12" x14ac:dyDescent="0.25">
      <c r="A678" s="2769" t="s">
        <v>543</v>
      </c>
      <c r="B678" s="2769" t="s">
        <v>1681</v>
      </c>
      <c r="C678" s="2769"/>
      <c r="D678" s="2769" t="s">
        <v>166</v>
      </c>
      <c r="E678" s="2770">
        <f>IF(NamesColors[[#This Row],[TG-263 Primary Name]]="","",LEN(NamesColors[[#This Row],[TG-263 Primary Name]]))</f>
        <v>8</v>
      </c>
      <c r="F678" s="2769" t="s">
        <v>1697</v>
      </c>
      <c r="G678" s="2769" t="s">
        <v>1698</v>
      </c>
      <c r="H678" s="2769"/>
      <c r="I678" s="2770"/>
      <c r="J678" s="2771" t="s">
        <v>3510</v>
      </c>
      <c r="K678" s="2771" t="b">
        <v>1</v>
      </c>
      <c r="L678" s="2771" t="b">
        <f>[1]!ValidateColor(NamesColors[[#This Row],[Color]])</f>
        <v>1</v>
      </c>
    </row>
    <row r="679" spans="1:12" x14ac:dyDescent="0.25">
      <c r="A679" s="2772" t="s">
        <v>543</v>
      </c>
      <c r="B679" s="2772" t="s">
        <v>1681</v>
      </c>
      <c r="C679" s="2772"/>
      <c r="D679" s="2772" t="s">
        <v>166</v>
      </c>
      <c r="E679" s="2773">
        <f>IF(NamesColors[[#This Row],[TG-263 Primary Name]]="","",LEN(NamesColors[[#This Row],[TG-263 Primary Name]]))</f>
        <v>8</v>
      </c>
      <c r="F679" s="2772" t="s">
        <v>1699</v>
      </c>
      <c r="G679" s="2772" t="s">
        <v>1700</v>
      </c>
      <c r="H679" s="2772"/>
      <c r="I679" s="2773"/>
      <c r="J679" s="2774" t="s">
        <v>3511</v>
      </c>
      <c r="K679" s="2774" t="b">
        <v>1</v>
      </c>
      <c r="L679" s="2774" t="b">
        <f>[1]!ValidateColor(NamesColors[[#This Row],[Color]])</f>
        <v>1</v>
      </c>
    </row>
    <row r="680" spans="1:12" x14ac:dyDescent="0.25">
      <c r="A680" s="2775" t="s">
        <v>543</v>
      </c>
      <c r="B680" s="2775" t="s">
        <v>1681</v>
      </c>
      <c r="C680" s="2775"/>
      <c r="D680" s="2775" t="s">
        <v>166</v>
      </c>
      <c r="E680" s="2776">
        <f>IF(NamesColors[[#This Row],[TG-263 Primary Name]]="","",LEN(NamesColors[[#This Row],[TG-263 Primary Name]]))</f>
        <v>8</v>
      </c>
      <c r="F680" s="2775" t="s">
        <v>1701</v>
      </c>
      <c r="G680" s="2775" t="s">
        <v>1702</v>
      </c>
      <c r="H680" s="2775"/>
      <c r="I680" s="2776"/>
      <c r="J680" s="2777" t="s">
        <v>3512</v>
      </c>
      <c r="K680" s="2777" t="b">
        <v>1</v>
      </c>
      <c r="L680" s="2777" t="b">
        <f>[1]!ValidateColor(NamesColors[[#This Row],[Color]])</f>
        <v>1</v>
      </c>
    </row>
    <row r="681" spans="1:12" x14ac:dyDescent="0.25">
      <c r="A681" s="2778" t="s">
        <v>543</v>
      </c>
      <c r="B681" s="2778" t="s">
        <v>1681</v>
      </c>
      <c r="C681" s="2778"/>
      <c r="D681" s="2778" t="s">
        <v>166</v>
      </c>
      <c r="E681" s="2779">
        <f>IF(NamesColors[[#This Row],[TG-263 Primary Name]]="","",LEN(NamesColors[[#This Row],[TG-263 Primary Name]]))</f>
        <v>8</v>
      </c>
      <c r="F681" s="2778" t="s">
        <v>1703</v>
      </c>
      <c r="G681" s="2778" t="s">
        <v>1704</v>
      </c>
      <c r="H681" s="2778"/>
      <c r="I681" s="2779"/>
      <c r="J681" s="2780" t="s">
        <v>3513</v>
      </c>
      <c r="K681" s="2780" t="b">
        <v>1</v>
      </c>
      <c r="L681" s="2780" t="b">
        <f>[1]!ValidateColor(NamesColors[[#This Row],[Color]])</f>
        <v>1</v>
      </c>
    </row>
    <row r="682" spans="1:12" x14ac:dyDescent="0.25">
      <c r="A682" s="2781" t="s">
        <v>543</v>
      </c>
      <c r="B682" s="2781" t="s">
        <v>1681</v>
      </c>
      <c r="C682" s="2781"/>
      <c r="D682" s="2781" t="s">
        <v>166</v>
      </c>
      <c r="E682" s="2782">
        <f>IF(NamesColors[[#This Row],[TG-263 Primary Name]]="","",LEN(NamesColors[[#This Row],[TG-263 Primary Name]]))</f>
        <v>8</v>
      </c>
      <c r="F682" s="2781" t="s">
        <v>1703</v>
      </c>
      <c r="G682" s="2781" t="s">
        <v>1704</v>
      </c>
      <c r="H682" s="2781"/>
      <c r="I682" s="2782"/>
      <c r="J682" s="2783" t="s">
        <v>3514</v>
      </c>
      <c r="K682" s="2783" t="b">
        <v>1</v>
      </c>
      <c r="L682" s="2783" t="b">
        <f>[1]!ValidateColor(NamesColors[[#This Row],[Color]])</f>
        <v>1</v>
      </c>
    </row>
    <row r="683" spans="1:12" x14ac:dyDescent="0.25">
      <c r="A683" s="2814" t="s">
        <v>543</v>
      </c>
      <c r="B683" s="2814" t="s">
        <v>1681</v>
      </c>
      <c r="C683" s="2814"/>
      <c r="D683" s="2814" t="s">
        <v>12</v>
      </c>
      <c r="E683" s="2815">
        <f>IF(NamesColors[[#This Row],[TG-263 Primary Name]]="","",LEN(NamesColors[[#This Row],[TG-263 Primary Name]]))</f>
        <v>17</v>
      </c>
      <c r="F683" s="2814" t="s">
        <v>3579</v>
      </c>
      <c r="G683" s="2814" t="s">
        <v>3580</v>
      </c>
      <c r="H683" s="2814"/>
      <c r="I683" s="2815"/>
      <c r="J683" s="2816" t="s">
        <v>3526</v>
      </c>
      <c r="K683" s="2816" t="b">
        <v>1</v>
      </c>
      <c r="L683" s="2816" t="b">
        <f>[1]!ValidateColor(NamesColors[[#This Row],[Color]])</f>
        <v>1</v>
      </c>
    </row>
    <row r="684" spans="1:12" x14ac:dyDescent="0.25">
      <c r="A684" s="2784" t="s">
        <v>543</v>
      </c>
      <c r="B684" s="2784" t="s">
        <v>1681</v>
      </c>
      <c r="C684" s="2784"/>
      <c r="D684" s="2784" t="s">
        <v>12</v>
      </c>
      <c r="E684" s="2785">
        <f>IF(NamesColors[[#This Row],[TG-263 Primary Name]]="","",LEN(NamesColors[[#This Row],[TG-263 Primary Name]]))</f>
        <v>15</v>
      </c>
      <c r="F684" s="2784" t="s">
        <v>1705</v>
      </c>
      <c r="G684" s="2784" t="s">
        <v>1706</v>
      </c>
      <c r="H684" s="2784"/>
      <c r="I684" s="2785"/>
      <c r="J684" s="2786" t="s">
        <v>3515</v>
      </c>
      <c r="K684" s="2786" t="b">
        <v>1</v>
      </c>
      <c r="L684" s="2786" t="b">
        <f>[1]!ValidateColor(NamesColors[[#This Row],[Color]])</f>
        <v>1</v>
      </c>
    </row>
    <row r="685" spans="1:12" x14ac:dyDescent="0.25">
      <c r="A685" s="2787" t="s">
        <v>543</v>
      </c>
      <c r="B685" s="2787" t="s">
        <v>1681</v>
      </c>
      <c r="C685" s="2787"/>
      <c r="D685" s="2787" t="s">
        <v>26</v>
      </c>
      <c r="E685" s="2788">
        <f>IF(NamesColors[[#This Row],[TG-263 Primary Name]]="","",LEN(NamesColors[[#This Row],[TG-263 Primary Name]]))</f>
        <v>15</v>
      </c>
      <c r="F685" s="2787" t="s">
        <v>1707</v>
      </c>
      <c r="G685" s="2787" t="s">
        <v>1708</v>
      </c>
      <c r="H685" s="2787"/>
      <c r="I685" s="2788"/>
      <c r="J685" s="2789" t="s">
        <v>3516</v>
      </c>
      <c r="K685" s="2789" t="b">
        <v>1</v>
      </c>
      <c r="L685" s="2789" t="b">
        <f>[1]!ValidateColor(NamesColors[[#This Row],[Color]])</f>
        <v>1</v>
      </c>
    </row>
    <row r="686" spans="1:12" x14ac:dyDescent="0.25">
      <c r="A686" s="2790" t="s">
        <v>543</v>
      </c>
      <c r="B686" s="2790" t="s">
        <v>1681</v>
      </c>
      <c r="C686" s="2790"/>
      <c r="D686" s="2790" t="s">
        <v>26</v>
      </c>
      <c r="E686" s="2791">
        <f>IF(NamesColors[[#This Row],[TG-263 Primary Name]]="","",LEN(NamesColors[[#This Row],[TG-263 Primary Name]]))</f>
        <v>15</v>
      </c>
      <c r="F686" s="2790" t="s">
        <v>1709</v>
      </c>
      <c r="G686" s="2790" t="s">
        <v>1710</v>
      </c>
      <c r="H686" s="2790"/>
      <c r="I686" s="2791"/>
      <c r="J686" s="2792" t="s">
        <v>3517</v>
      </c>
      <c r="K686" s="2792" t="b">
        <v>1</v>
      </c>
      <c r="L686" s="2792" t="b">
        <f>[1]!ValidateColor(NamesColors[[#This Row],[Color]])</f>
        <v>1</v>
      </c>
    </row>
    <row r="687" spans="1:12" x14ac:dyDescent="0.25">
      <c r="A687" s="2793" t="s">
        <v>543</v>
      </c>
      <c r="B687" s="2793" t="s">
        <v>1681</v>
      </c>
      <c r="C687" s="2793"/>
      <c r="D687" s="2793" t="s">
        <v>26</v>
      </c>
      <c r="E687" s="2794">
        <f>IF(NamesColors[[#This Row],[TG-263 Primary Name]]="","",LEN(NamesColors[[#This Row],[TG-263 Primary Name]]))</f>
        <v>15</v>
      </c>
      <c r="F687" s="2793" t="s">
        <v>1711</v>
      </c>
      <c r="G687" s="2793" t="s">
        <v>1712</v>
      </c>
      <c r="H687" s="2793"/>
      <c r="I687" s="2794"/>
      <c r="J687" s="2795" t="s">
        <v>3518</v>
      </c>
      <c r="K687" s="2795" t="b">
        <v>1</v>
      </c>
      <c r="L687" s="2795" t="b">
        <f>[1]!ValidateColor(NamesColors[[#This Row],[Color]])</f>
        <v>1</v>
      </c>
    </row>
    <row r="688" spans="1:12" x14ac:dyDescent="0.25">
      <c r="A688" s="2796" t="s">
        <v>543</v>
      </c>
      <c r="B688" s="2796" t="s">
        <v>1681</v>
      </c>
      <c r="C688" s="2796" t="s">
        <v>1795</v>
      </c>
      <c r="D688" s="2796" t="s">
        <v>86</v>
      </c>
      <c r="E688" s="2797">
        <f>IF(NamesColors[[#This Row],[TG-263 Primary Name]]="","",LEN(NamesColors[[#This Row],[TG-263 Primary Name]]))</f>
        <v>16</v>
      </c>
      <c r="F688" s="2796" t="s">
        <v>3477</v>
      </c>
      <c r="G688" s="2796" t="s">
        <v>3478</v>
      </c>
      <c r="H688" s="2796" t="s">
        <v>3479</v>
      </c>
      <c r="I688" s="2797"/>
      <c r="J688" s="2798" t="s">
        <v>3520</v>
      </c>
      <c r="K688" s="2798" t="b">
        <v>1</v>
      </c>
      <c r="L688" s="2798" t="b">
        <f>[1]!ValidateColor(NamesColors[[#This Row],[Color]])</f>
        <v>1</v>
      </c>
    </row>
    <row r="689" spans="1:12" x14ac:dyDescent="0.25">
      <c r="A689" s="2826" t="s">
        <v>543</v>
      </c>
      <c r="B689" s="2826" t="s">
        <v>1681</v>
      </c>
      <c r="C689" s="2826"/>
      <c r="D689" s="2826" t="s">
        <v>86</v>
      </c>
      <c r="E689" s="2827">
        <f>IF(NamesColors[[#This Row],[TG-263 Primary Name]]="","",LEN(NamesColors[[#This Row],[TG-263 Primary Name]]))</f>
        <v>17</v>
      </c>
      <c r="F689" s="2826" t="s">
        <v>3581</v>
      </c>
      <c r="G689" s="2826" t="s">
        <v>3582</v>
      </c>
      <c r="H689" s="2826"/>
      <c r="I689" s="2827"/>
      <c r="J689" s="2828" t="s">
        <v>3530</v>
      </c>
      <c r="K689" s="2828" t="b">
        <v>1</v>
      </c>
      <c r="L689" s="2828" t="b">
        <f>[1]!ValidateColor(NamesColors[[#This Row],[Color]])</f>
        <v>1</v>
      </c>
    </row>
    <row r="690" spans="1:12" x14ac:dyDescent="0.25">
      <c r="A690" s="2829" t="s">
        <v>543</v>
      </c>
      <c r="B690" s="2829" t="s">
        <v>1681</v>
      </c>
      <c r="C690" s="2829"/>
      <c r="D690" s="2829" t="s">
        <v>86</v>
      </c>
      <c r="E690" s="2830">
        <f>IF(NamesColors[[#This Row],[TG-263 Primary Name]]="","",LEN(NamesColors[[#This Row],[TG-263 Primary Name]]))</f>
        <v>21</v>
      </c>
      <c r="F690" s="2829" t="s">
        <v>3583</v>
      </c>
      <c r="G690" s="2829" t="s">
        <v>3584</v>
      </c>
      <c r="H690" s="2829"/>
      <c r="I690" s="2830"/>
      <c r="J690" s="2831" t="s">
        <v>3531</v>
      </c>
      <c r="K690" s="2831" t="b">
        <v>1</v>
      </c>
      <c r="L690" s="2831" t="b">
        <f>[1]!ValidateColor(NamesColors[[#This Row],[Color]])</f>
        <v>1</v>
      </c>
    </row>
    <row r="691" spans="1:12" x14ac:dyDescent="0.25">
      <c r="A691" s="2832" t="s">
        <v>543</v>
      </c>
      <c r="B691" s="2832" t="s">
        <v>1681</v>
      </c>
      <c r="C691" s="2832"/>
      <c r="D691" s="2832" t="s">
        <v>86</v>
      </c>
      <c r="E691" s="2833">
        <f>IF(NamesColors[[#This Row],[TG-263 Primary Name]]="","",LEN(NamesColors[[#This Row],[TG-263 Primary Name]]))</f>
        <v>21</v>
      </c>
      <c r="F691" s="2832" t="s">
        <v>3586</v>
      </c>
      <c r="G691" s="2832" t="s">
        <v>3585</v>
      </c>
      <c r="H691" s="2832"/>
      <c r="I691" s="2833"/>
      <c r="J691" s="2834" t="s">
        <v>3532</v>
      </c>
      <c r="K691" s="2834" t="b">
        <v>1</v>
      </c>
      <c r="L691" s="2834" t="b">
        <f>[1]!ValidateColor(NamesColors[[#This Row],[Color]])</f>
        <v>1</v>
      </c>
    </row>
    <row r="692" spans="1:12" x14ac:dyDescent="0.25">
      <c r="A692" s="2799" t="s">
        <v>543</v>
      </c>
      <c r="B692" s="2799" t="s">
        <v>1681</v>
      </c>
      <c r="C692" s="2799"/>
      <c r="D692" s="2799" t="s">
        <v>26</v>
      </c>
      <c r="E692" s="2800">
        <f>IF(NamesColors[[#This Row],[TG-263 Primary Name]]="","",LEN(NamesColors[[#This Row],[TG-263 Primary Name]]))</f>
        <v>12</v>
      </c>
      <c r="F692" s="2799" t="s">
        <v>1713</v>
      </c>
      <c r="G692" s="2799" t="s">
        <v>1714</v>
      </c>
      <c r="H692" s="2799"/>
      <c r="I692" s="2800"/>
      <c r="J692" s="2801" t="s">
        <v>3521</v>
      </c>
      <c r="K692" s="2801" t="b">
        <v>1</v>
      </c>
      <c r="L692" s="2801" t="b">
        <f>[1]!ValidateColor(NamesColors[[#This Row],[Color]])</f>
        <v>1</v>
      </c>
    </row>
    <row r="693" spans="1:12" x14ac:dyDescent="0.25">
      <c r="A693" s="2802" t="s">
        <v>543</v>
      </c>
      <c r="B693" s="2802" t="s">
        <v>1681</v>
      </c>
      <c r="C693" s="2802"/>
      <c r="D693" s="2802" t="s">
        <v>26</v>
      </c>
      <c r="E693" s="2803">
        <f>IF(NamesColors[[#This Row],[TG-263 Primary Name]]="","",LEN(NamesColors[[#This Row],[TG-263 Primary Name]]))</f>
        <v>24</v>
      </c>
      <c r="F693" s="2802" t="s">
        <v>3573</v>
      </c>
      <c r="G693" s="2802" t="s">
        <v>3574</v>
      </c>
      <c r="H693" s="2802"/>
      <c r="I693" s="2803"/>
      <c r="J693" s="2804" t="s">
        <v>3522</v>
      </c>
      <c r="K693" s="2804" t="b">
        <v>1</v>
      </c>
      <c r="L693" s="2804" t="b">
        <f>[1]!ValidateColor(NamesColors[[#This Row],[Color]])</f>
        <v>1</v>
      </c>
    </row>
    <row r="694" spans="1:12" x14ac:dyDescent="0.25">
      <c r="A694" s="2805" t="s">
        <v>543</v>
      </c>
      <c r="B694" s="2805" t="s">
        <v>1681</v>
      </c>
      <c r="C694" s="2805"/>
      <c r="D694" s="2805" t="s">
        <v>26</v>
      </c>
      <c r="E694" s="2806">
        <f>IF(NamesColors[[#This Row],[TG-263 Primary Name]]="","",LEN(NamesColors[[#This Row],[TG-263 Primary Name]]))</f>
        <v>13</v>
      </c>
      <c r="F694" s="2805" t="s">
        <v>1684</v>
      </c>
      <c r="G694" s="2805" t="s">
        <v>1685</v>
      </c>
      <c r="H694" s="2805"/>
      <c r="I694" s="2806"/>
      <c r="J694" s="2807" t="s">
        <v>3523</v>
      </c>
      <c r="K694" s="2807" t="b">
        <v>1</v>
      </c>
      <c r="L694" s="2807" t="b">
        <f>[1]!ValidateColor(NamesColors[[#This Row],[Color]])</f>
        <v>1</v>
      </c>
    </row>
    <row r="695" spans="1:12" x14ac:dyDescent="0.25">
      <c r="A695" s="2808" t="s">
        <v>543</v>
      </c>
      <c r="B695" s="2808" t="s">
        <v>1681</v>
      </c>
      <c r="C695" s="2808"/>
      <c r="D695" s="2808" t="s">
        <v>26</v>
      </c>
      <c r="E695" s="2809">
        <f>IF(NamesColors[[#This Row],[TG-263 Primary Name]]="","",LEN(NamesColors[[#This Row],[TG-263 Primary Name]]))</f>
        <v>13</v>
      </c>
      <c r="F695" s="2808" t="s">
        <v>1686</v>
      </c>
      <c r="G695" s="2808" t="s">
        <v>1687</v>
      </c>
      <c r="H695" s="2808"/>
      <c r="I695" s="2809"/>
      <c r="J695" s="2810" t="s">
        <v>3524</v>
      </c>
      <c r="K695" s="2810" t="b">
        <v>1</v>
      </c>
      <c r="L695" s="2810" t="b">
        <f>[1]!ValidateColor(NamesColors[[#This Row],[Color]])</f>
        <v>1</v>
      </c>
    </row>
    <row r="696" spans="1:12" x14ac:dyDescent="0.25">
      <c r="A696" s="2817" t="s">
        <v>543</v>
      </c>
      <c r="B696" s="2817" t="s">
        <v>1681</v>
      </c>
      <c r="C696" s="2817"/>
      <c r="D696" s="2817" t="s">
        <v>166</v>
      </c>
      <c r="E696" s="2818">
        <f>IF(NamesColors[[#This Row],[TG-263 Primary Name]]="","",LEN(NamesColors[[#This Row],[TG-263 Primary Name]]))</f>
        <v>4</v>
      </c>
      <c r="F696" s="2817" t="s">
        <v>1715</v>
      </c>
      <c r="G696" s="2817" t="s">
        <v>1716</v>
      </c>
      <c r="H696" s="2817" t="s">
        <v>1717</v>
      </c>
      <c r="I696" s="2818"/>
      <c r="J696" s="2819" t="s">
        <v>3527</v>
      </c>
      <c r="K696" s="2819" t="b">
        <v>1</v>
      </c>
      <c r="L696" s="2819" t="b">
        <f>[1]!ValidateColor(NamesColors[[#This Row],[Color]])</f>
        <v>1</v>
      </c>
    </row>
    <row r="697" spans="1:12" x14ac:dyDescent="0.25">
      <c r="A697" s="2820" t="s">
        <v>543</v>
      </c>
      <c r="B697" s="2820" t="s">
        <v>1681</v>
      </c>
      <c r="C697" s="2820"/>
      <c r="D697" s="2820"/>
      <c r="E697" s="2821">
        <f>IF(NamesColors[[#This Row],[TG-263 Primary Name]]="","",LEN(NamesColors[[#This Row],[TG-263 Primary Name]]))</f>
        <v>6</v>
      </c>
      <c r="F697" s="2820" t="s">
        <v>2574</v>
      </c>
      <c r="G697" s="2820" t="s">
        <v>3484</v>
      </c>
      <c r="H697" s="2820" t="s">
        <v>3485</v>
      </c>
      <c r="I697" s="2821"/>
      <c r="J697" s="2822" t="s">
        <v>3528</v>
      </c>
      <c r="K697" s="2822" t="b">
        <v>1</v>
      </c>
      <c r="L697" s="2822" t="b">
        <f>[1]!ValidateColor(NamesColors[[#This Row],[Color]])</f>
        <v>1</v>
      </c>
    </row>
    <row r="698" spans="1:12" x14ac:dyDescent="0.25">
      <c r="A698" s="2823" t="s">
        <v>543</v>
      </c>
      <c r="B698" s="2823" t="s">
        <v>1681</v>
      </c>
      <c r="C698" s="2823"/>
      <c r="D698" s="2823" t="s">
        <v>166</v>
      </c>
      <c r="E698" s="2824">
        <f>IF(NamesColors[[#This Row],[TG-263 Primary Name]]="","",LEN(NamesColors[[#This Row],[TG-263 Primary Name]]))</f>
        <v>4</v>
      </c>
      <c r="F698" s="2823" t="s">
        <v>1718</v>
      </c>
      <c r="G698" s="2823" t="s">
        <v>1719</v>
      </c>
      <c r="H698" s="2823" t="s">
        <v>1720</v>
      </c>
      <c r="I698" s="2824"/>
      <c r="J698" s="2825" t="s">
        <v>3529</v>
      </c>
      <c r="K698" s="2825" t="b">
        <v>1</v>
      </c>
      <c r="L698" s="2825" t="b">
        <f>[1]!ValidateColor(NamesColors[[#This Row],[Color]])</f>
        <v>1</v>
      </c>
    </row>
    <row r="699" spans="1:12" x14ac:dyDescent="0.25">
      <c r="A699" s="2835" t="s">
        <v>543</v>
      </c>
      <c r="B699" s="2835" t="s">
        <v>1681</v>
      </c>
      <c r="C699" s="2835"/>
      <c r="D699" s="2835" t="s">
        <v>166</v>
      </c>
      <c r="E699" s="2836">
        <f>IF(NamesColors[[#This Row],[TG-263 Primary Name]]="","",LEN(NamesColors[[#This Row],[TG-263 Primary Name]]))</f>
        <v>8</v>
      </c>
      <c r="F699" s="2835" t="s">
        <v>1683</v>
      </c>
      <c r="G699" s="2835" t="s">
        <v>1683</v>
      </c>
      <c r="H699" s="2835"/>
      <c r="I699" s="2836"/>
      <c r="J699" s="2837" t="s">
        <v>3533</v>
      </c>
      <c r="K699" s="2837" t="b">
        <v>1</v>
      </c>
      <c r="L699" s="2837" t="b">
        <f>[1]!ValidateColor(NamesColors[[#This Row],[Color]])</f>
        <v>1</v>
      </c>
    </row>
    <row r="700" spans="1:12" x14ac:dyDescent="0.25">
      <c r="A700" s="1986" t="s">
        <v>301</v>
      </c>
      <c r="B700" s="1986" t="s">
        <v>146</v>
      </c>
      <c r="C700" s="1986" t="s">
        <v>1817</v>
      </c>
      <c r="D700" s="1986" t="s">
        <v>86</v>
      </c>
      <c r="E700" s="1987">
        <f>IF(NamesColors[[#This Row],[TG-263 Primary Name]]="","",LEN(NamesColors[[#This Row],[TG-263 Primary Name]]))</f>
        <v>12</v>
      </c>
      <c r="F700" s="1986" t="s">
        <v>1818</v>
      </c>
      <c r="G700" s="1986" t="s">
        <v>1818</v>
      </c>
      <c r="H700" s="1986" t="s">
        <v>1819</v>
      </c>
      <c r="I700" s="1987">
        <v>16950</v>
      </c>
      <c r="J700" s="1988" t="s">
        <v>3231</v>
      </c>
      <c r="K700" s="1988" t="b">
        <v>0</v>
      </c>
      <c r="L700" s="1988" t="b">
        <f>[1]!ValidateColor(NamesColors[[#This Row],[Color]])</f>
        <v>1</v>
      </c>
    </row>
    <row r="701" spans="1:12" x14ac:dyDescent="0.25">
      <c r="A701" s="1989" t="s">
        <v>301</v>
      </c>
      <c r="B701" s="1989" t="s">
        <v>146</v>
      </c>
      <c r="C701" s="1989" t="s">
        <v>1817</v>
      </c>
      <c r="D701" s="1989" t="s">
        <v>86</v>
      </c>
      <c r="E701" s="1990">
        <f>IF(NamesColors[[#This Row],[TG-263 Primary Name]]="","",LEN(NamesColors[[#This Row],[TG-263 Primary Name]]))</f>
        <v>14</v>
      </c>
      <c r="F701" s="1989" t="s">
        <v>1820</v>
      </c>
      <c r="G701" s="1989" t="s">
        <v>1821</v>
      </c>
      <c r="H701" s="1989" t="s">
        <v>1822</v>
      </c>
      <c r="I701" s="1990">
        <v>16597</v>
      </c>
      <c r="J701" s="1991" t="s">
        <v>3232</v>
      </c>
      <c r="K701" s="1991" t="b">
        <v>0</v>
      </c>
      <c r="L701" s="1991" t="b">
        <f>[1]!ValidateColor(NamesColors[[#This Row],[Color]])</f>
        <v>1</v>
      </c>
    </row>
    <row r="702" spans="1:12" x14ac:dyDescent="0.25">
      <c r="A702" s="1992" t="s">
        <v>301</v>
      </c>
      <c r="B702" s="1992" t="s">
        <v>146</v>
      </c>
      <c r="C702" s="1992" t="s">
        <v>1817</v>
      </c>
      <c r="D702" s="1992" t="s">
        <v>86</v>
      </c>
      <c r="E702" s="1993">
        <f>IF(NamesColors[[#This Row],[TG-263 Primary Name]]="","",LEN(NamesColors[[#This Row],[TG-263 Primary Name]]))</f>
        <v>14</v>
      </c>
      <c r="F702" s="1992" t="s">
        <v>1823</v>
      </c>
      <c r="G702" s="1992" t="s">
        <v>1824</v>
      </c>
      <c r="H702" s="1992" t="s">
        <v>1825</v>
      </c>
      <c r="I702" s="1993">
        <v>16596</v>
      </c>
      <c r="J702" s="1994" t="s">
        <v>3233</v>
      </c>
      <c r="K702" s="1994" t="b">
        <v>0</v>
      </c>
      <c r="L702" s="1994" t="b">
        <f>[1]!ValidateColor(NamesColors[[#This Row],[Color]])</f>
        <v>1</v>
      </c>
    </row>
    <row r="703" spans="1:12" x14ac:dyDescent="0.25">
      <c r="A703" s="1995" t="s">
        <v>301</v>
      </c>
      <c r="B703" s="1995" t="s">
        <v>146</v>
      </c>
      <c r="C703" s="1995" t="s">
        <v>1826</v>
      </c>
      <c r="D703" s="1995" t="s">
        <v>52</v>
      </c>
      <c r="E703" s="1996">
        <f>IF(NamesColors[[#This Row],[TG-263 Primary Name]]="","",LEN(NamesColors[[#This Row],[TG-263 Primary Name]]))</f>
        <v>8</v>
      </c>
      <c r="F703" s="1995" t="s">
        <v>1827</v>
      </c>
      <c r="G703" s="1995" t="s">
        <v>1828</v>
      </c>
      <c r="H703" s="1995" t="s">
        <v>1829</v>
      </c>
      <c r="I703" s="1996">
        <v>23465</v>
      </c>
      <c r="J703" s="1997" t="s">
        <v>3234</v>
      </c>
      <c r="K703" s="1997" t="b">
        <v>0</v>
      </c>
      <c r="L703" s="1997" t="b">
        <f>[1]!ValidateColor(NamesColors[[#This Row],[Color]])</f>
        <v>1</v>
      </c>
    </row>
    <row r="704" spans="1:12" x14ac:dyDescent="0.25">
      <c r="A704" s="1998" t="s">
        <v>301</v>
      </c>
      <c r="B704" s="1998" t="s">
        <v>146</v>
      </c>
      <c r="C704" s="1998" t="s">
        <v>1826</v>
      </c>
      <c r="D704" s="1998" t="s">
        <v>52</v>
      </c>
      <c r="E704" s="1999">
        <f>IF(NamesColors[[#This Row],[TG-263 Primary Name]]="","",LEN(NamesColors[[#This Row],[TG-263 Primary Name]]))</f>
        <v>8</v>
      </c>
      <c r="F704" s="1998" t="s">
        <v>1830</v>
      </c>
      <c r="G704" s="1998" t="s">
        <v>1831</v>
      </c>
      <c r="H704" s="1998" t="s">
        <v>1832</v>
      </c>
      <c r="I704" s="1999">
        <v>23464</v>
      </c>
      <c r="J704" s="2000" t="s">
        <v>3235</v>
      </c>
      <c r="K704" s="2000" t="b">
        <v>0</v>
      </c>
      <c r="L704" s="2000" t="b">
        <f>[1]!ValidateColor(NamesColors[[#This Row],[Color]])</f>
        <v>1</v>
      </c>
    </row>
    <row r="705" spans="1:12" x14ac:dyDescent="0.25">
      <c r="A705" s="2001" t="s">
        <v>301</v>
      </c>
      <c r="B705" s="2001" t="s">
        <v>1833</v>
      </c>
      <c r="C705" s="2001"/>
      <c r="D705" s="2001" t="s">
        <v>86</v>
      </c>
      <c r="E705" s="2002">
        <f>IF(NamesColors[[#This Row],[TG-263 Primary Name]]="","",LEN(NamesColors[[#This Row],[TG-263 Primary Name]]))</f>
        <v>11</v>
      </c>
      <c r="F705" s="2001" t="s">
        <v>1834</v>
      </c>
      <c r="G705" s="2001" t="s">
        <v>1834</v>
      </c>
      <c r="H705" s="2001" t="s">
        <v>1835</v>
      </c>
      <c r="I705" s="2002">
        <v>14626</v>
      </c>
      <c r="J705" s="2003" t="s">
        <v>3236</v>
      </c>
      <c r="K705" s="2003" t="b">
        <v>0</v>
      </c>
      <c r="L705" s="2003" t="b">
        <f>[1]!ValidateColor(NamesColors[[#This Row],[Color]])</f>
        <v>1</v>
      </c>
    </row>
    <row r="706" spans="1:12" x14ac:dyDescent="0.25">
      <c r="A706" s="2841" t="s">
        <v>301</v>
      </c>
      <c r="B706" s="2841" t="s">
        <v>1833</v>
      </c>
      <c r="C706" s="2841"/>
      <c r="D706" s="2841" t="s">
        <v>86</v>
      </c>
      <c r="E706" s="2842">
        <f>IF(NamesColors[[#This Row],[TG-263 Primary Name]]="","",LEN(NamesColors[[#This Row],[TG-263 Primary Name]]))</f>
        <v>6</v>
      </c>
      <c r="F706" s="2841" t="s">
        <v>1833</v>
      </c>
      <c r="G706" s="2841" t="s">
        <v>1833</v>
      </c>
      <c r="H706" s="2841" t="s">
        <v>1836</v>
      </c>
      <c r="I706" s="2842">
        <v>14544</v>
      </c>
      <c r="J706" s="2843" t="s">
        <v>3536</v>
      </c>
      <c r="K706" s="2843" t="b">
        <v>0</v>
      </c>
      <c r="L706" s="2843" t="b">
        <f>[1]!ValidateColor(NamesColors[[#This Row],[Color]])</f>
        <v>1</v>
      </c>
    </row>
    <row r="707" spans="1:12" x14ac:dyDescent="0.25">
      <c r="A707" s="2004" t="s">
        <v>196</v>
      </c>
      <c r="B707" s="2004" t="s">
        <v>1833</v>
      </c>
      <c r="C707" s="2004"/>
      <c r="D707" s="2004" t="s">
        <v>86</v>
      </c>
      <c r="E707" s="2005">
        <f>IF(NamesColors[[#This Row],[TG-263 Primary Name]]="","",LEN(NamesColors[[#This Row],[TG-263 Primary Name]]))</f>
        <v>10</v>
      </c>
      <c r="F707" s="2004" t="s">
        <v>1837</v>
      </c>
      <c r="G707" s="2004" t="s">
        <v>1837</v>
      </c>
      <c r="H707" s="2004" t="s">
        <v>1838</v>
      </c>
      <c r="I707" s="2005"/>
      <c r="J707" s="2006" t="s">
        <v>3237</v>
      </c>
      <c r="K707" s="2006" t="b">
        <v>1</v>
      </c>
      <c r="L707" s="2006" t="b">
        <f>[1]!ValidateColor(NamesColors[[#This Row],[Color]])</f>
        <v>1</v>
      </c>
    </row>
    <row r="708" spans="1:12" x14ac:dyDescent="0.25">
      <c r="A708" s="2007" t="s">
        <v>301</v>
      </c>
      <c r="B708" s="2007" t="s">
        <v>1833</v>
      </c>
      <c r="C708" s="2007"/>
      <c r="D708" s="2007" t="s">
        <v>86</v>
      </c>
      <c r="E708" s="2008">
        <f>IF(NamesColors[[#This Row],[TG-263 Primary Name]]="","",LEN(NamesColors[[#This Row],[TG-263 Primary Name]]))</f>
        <v>8</v>
      </c>
      <c r="F708" s="2007" t="s">
        <v>1839</v>
      </c>
      <c r="G708" s="2007" t="s">
        <v>1840</v>
      </c>
      <c r="H708" s="2007" t="s">
        <v>1841</v>
      </c>
      <c r="I708" s="2008"/>
      <c r="J708" s="2009" t="s">
        <v>3238</v>
      </c>
      <c r="K708" s="2009" t="b">
        <v>1</v>
      </c>
      <c r="L708" s="2009" t="b">
        <f>[1]!ValidateColor(NamesColors[[#This Row],[Color]])</f>
        <v>1</v>
      </c>
    </row>
    <row r="709" spans="1:12" x14ac:dyDescent="0.25">
      <c r="A709" s="2010" t="s">
        <v>301</v>
      </c>
      <c r="B709" s="2010" t="s">
        <v>569</v>
      </c>
      <c r="C709" s="2010"/>
      <c r="D709" s="2010" t="s">
        <v>86</v>
      </c>
      <c r="E709" s="2011">
        <f>IF(NamesColors[[#This Row],[TG-263 Primary Name]]="","",LEN(NamesColors[[#This Row],[TG-263 Primary Name]]))</f>
        <v>12</v>
      </c>
      <c r="F709" s="2010" t="s">
        <v>569</v>
      </c>
      <c r="G709" s="2010" t="s">
        <v>569</v>
      </c>
      <c r="H709" s="2010" t="s">
        <v>1842</v>
      </c>
      <c r="I709" s="2011"/>
      <c r="J709" s="2012" t="s">
        <v>3239</v>
      </c>
      <c r="K709" s="2012" t="b">
        <v>1</v>
      </c>
      <c r="L709" s="2012" t="b">
        <f>[1]!ValidateColor(NamesColors[[#This Row],[Color]])</f>
        <v>1</v>
      </c>
    </row>
    <row r="710" spans="1:12" x14ac:dyDescent="0.25">
      <c r="A710" s="2013" t="s">
        <v>301</v>
      </c>
      <c r="B710" s="2013" t="s">
        <v>646</v>
      </c>
      <c r="C710" s="2013" t="s">
        <v>1843</v>
      </c>
      <c r="D710" s="2013" t="s">
        <v>26</v>
      </c>
      <c r="E710" s="2014">
        <f>IF(NamesColors[[#This Row],[TG-263 Primary Name]]="","",LEN(NamesColors[[#This Row],[TG-263 Primary Name]]))</f>
        <v>6</v>
      </c>
      <c r="F710" s="2013" t="s">
        <v>1843</v>
      </c>
      <c r="G710" s="2013" t="s">
        <v>1843</v>
      </c>
      <c r="H710" s="2013" t="s">
        <v>1843</v>
      </c>
      <c r="I710" s="2014"/>
      <c r="J710" s="2015" t="s">
        <v>3240</v>
      </c>
      <c r="K710" s="2015" t="b">
        <v>1</v>
      </c>
      <c r="L710" s="2015" t="b">
        <f>[1]!ValidateColor(NamesColors[[#This Row],[Color]])</f>
        <v>1</v>
      </c>
    </row>
    <row r="711" spans="1:12" x14ac:dyDescent="0.25">
      <c r="A711" s="2016" t="s">
        <v>301</v>
      </c>
      <c r="B711" s="2016" t="s">
        <v>646</v>
      </c>
      <c r="C711" s="2016" t="s">
        <v>1843</v>
      </c>
      <c r="D711" s="2016" t="s">
        <v>26</v>
      </c>
      <c r="E711" s="2017">
        <f>IF(NamesColors[[#This Row],[TG-263 Primary Name]]="","",LEN(NamesColors[[#This Row],[TG-263 Primary Name]]))</f>
        <v>8</v>
      </c>
      <c r="F711" s="2016" t="s">
        <v>1844</v>
      </c>
      <c r="G711" s="2016" t="s">
        <v>1845</v>
      </c>
      <c r="H711" s="2016" t="s">
        <v>1846</v>
      </c>
      <c r="I711" s="2017">
        <v>58303</v>
      </c>
      <c r="J711" s="2018" t="s">
        <v>3241</v>
      </c>
      <c r="K711" s="2018" t="b">
        <v>0</v>
      </c>
      <c r="L711" s="2018" t="b">
        <f>[1]!ValidateColor(NamesColors[[#This Row],[Color]])</f>
        <v>1</v>
      </c>
    </row>
    <row r="712" spans="1:12" x14ac:dyDescent="0.25">
      <c r="A712" s="2019" t="s">
        <v>202</v>
      </c>
      <c r="B712" s="2019" t="s">
        <v>646</v>
      </c>
      <c r="C712" s="2019" t="s">
        <v>1843</v>
      </c>
      <c r="D712" s="2019" t="s">
        <v>26</v>
      </c>
      <c r="E712" s="2020">
        <f>IF(NamesColors[[#This Row],[TG-263 Primary Name]]="","",LEN(NamesColors[[#This Row],[TG-263 Primary Name]]))</f>
        <v>14</v>
      </c>
      <c r="F712" s="2019" t="s">
        <v>1847</v>
      </c>
      <c r="G712" s="2019" t="s">
        <v>1848</v>
      </c>
      <c r="H712" s="2019"/>
      <c r="I712" s="2020"/>
      <c r="J712" s="2021" t="s">
        <v>3242</v>
      </c>
      <c r="K712" s="2021" t="b">
        <v>0</v>
      </c>
      <c r="L712" s="2021" t="b">
        <f>[1]!ValidateColor(NamesColors[[#This Row],[Color]])</f>
        <v>1</v>
      </c>
    </row>
    <row r="713" spans="1:12" x14ac:dyDescent="0.25">
      <c r="A713" s="2022" t="s">
        <v>202</v>
      </c>
      <c r="B713" s="2022" t="s">
        <v>646</v>
      </c>
      <c r="C713" s="2022" t="s">
        <v>1843</v>
      </c>
      <c r="D713" s="2022" t="s">
        <v>26</v>
      </c>
      <c r="E713" s="2023">
        <f>IF(NamesColors[[#This Row],[TG-263 Primary Name]]="","",LEN(NamesColors[[#This Row],[TG-263 Primary Name]]))</f>
        <v>14</v>
      </c>
      <c r="F713" s="2022" t="s">
        <v>1849</v>
      </c>
      <c r="G713" s="2022" t="s">
        <v>1850</v>
      </c>
      <c r="H713" s="2022" t="s">
        <v>1851</v>
      </c>
      <c r="I713" s="2023"/>
      <c r="J713" s="2024" t="s">
        <v>3243</v>
      </c>
      <c r="K713" s="2024" t="b">
        <v>0</v>
      </c>
      <c r="L713" s="2024" t="b">
        <f>[1]!ValidateColor(NamesColors[[#This Row],[Color]])</f>
        <v>1</v>
      </c>
    </row>
    <row r="714" spans="1:12" x14ac:dyDescent="0.25">
      <c r="A714" s="2025" t="s">
        <v>301</v>
      </c>
      <c r="B714" s="2025" t="s">
        <v>646</v>
      </c>
      <c r="C714" s="2025" t="s">
        <v>1843</v>
      </c>
      <c r="D714" s="2025" t="s">
        <v>26</v>
      </c>
      <c r="E714" s="2026">
        <f>IF(NamesColors[[#This Row],[TG-263 Primary Name]]="","",LEN(NamesColors[[#This Row],[TG-263 Primary Name]]))</f>
        <v>8</v>
      </c>
      <c r="F714" s="2025" t="s">
        <v>1852</v>
      </c>
      <c r="G714" s="2025" t="s">
        <v>1853</v>
      </c>
      <c r="H714" s="2025" t="s">
        <v>1854</v>
      </c>
      <c r="I714" s="2026">
        <v>58302</v>
      </c>
      <c r="J714" s="2027" t="s">
        <v>3244</v>
      </c>
      <c r="K714" s="2027" t="b">
        <v>0</v>
      </c>
      <c r="L714" s="2027" t="b">
        <f>[1]!ValidateColor(NamesColors[[#This Row],[Color]])</f>
        <v>1</v>
      </c>
    </row>
    <row r="715" spans="1:12" x14ac:dyDescent="0.25">
      <c r="A715" s="2028" t="s">
        <v>301</v>
      </c>
      <c r="B715" s="2028" t="s">
        <v>646</v>
      </c>
      <c r="C715" s="2028" t="s">
        <v>1843</v>
      </c>
      <c r="D715" s="2028" t="s">
        <v>26</v>
      </c>
      <c r="E715" s="2029">
        <f>IF(NamesColors[[#This Row],[TG-263 Primary Name]]="","",LEN(NamesColors[[#This Row],[TG-263 Primary Name]]))</f>
        <v>7</v>
      </c>
      <c r="F715" s="2028" t="s">
        <v>1855</v>
      </c>
      <c r="G715" s="2028" t="s">
        <v>1855</v>
      </c>
      <c r="H715" s="2028" t="s">
        <v>1856</v>
      </c>
      <c r="I715" s="2029">
        <v>58301</v>
      </c>
      <c r="J715" s="2030" t="s">
        <v>3245</v>
      </c>
      <c r="K715" s="2030" t="b">
        <v>0</v>
      </c>
      <c r="L715" s="2030" t="b">
        <f>[1]!ValidateColor(NamesColors[[#This Row],[Color]])</f>
        <v>1</v>
      </c>
    </row>
    <row r="716" spans="1:12" x14ac:dyDescent="0.25">
      <c r="A716" s="2031" t="s">
        <v>301</v>
      </c>
      <c r="B716" s="2031" t="s">
        <v>146</v>
      </c>
      <c r="C716" s="2031" t="s">
        <v>1857</v>
      </c>
      <c r="D716" s="2031" t="s">
        <v>12</v>
      </c>
      <c r="E716" s="2032">
        <f>IF(NamesColors[[#This Row],[TG-263 Primary Name]]="","",LEN(NamesColors[[#This Row],[TG-263 Primary Name]]))</f>
        <v>3</v>
      </c>
      <c r="F716" s="2031" t="s">
        <v>1857</v>
      </c>
      <c r="G716" s="2031" t="s">
        <v>1857</v>
      </c>
      <c r="H716" s="2031" t="s">
        <v>1858</v>
      </c>
      <c r="I716" s="2032">
        <v>7574</v>
      </c>
      <c r="J716" s="2033" t="s">
        <v>3246</v>
      </c>
      <c r="K716" s="2033" t="b">
        <v>0</v>
      </c>
      <c r="L716" s="2033" t="b">
        <f>[1]!ValidateColor(NamesColors[[#This Row],[Color]])</f>
        <v>1</v>
      </c>
    </row>
    <row r="717" spans="1:12" x14ac:dyDescent="0.25">
      <c r="A717" s="2037" t="s">
        <v>301</v>
      </c>
      <c r="B717" s="2037" t="s">
        <v>146</v>
      </c>
      <c r="C717" s="2037" t="s">
        <v>1857</v>
      </c>
      <c r="D717" s="2037" t="s">
        <v>12</v>
      </c>
      <c r="E717" s="2038">
        <f>IF(NamesColors[[#This Row],[TG-263 Primary Name]]="","",LEN(NamesColors[[#This Row],[TG-263 Primary Name]]))</f>
        <v>7</v>
      </c>
      <c r="F717" s="2037" t="s">
        <v>1861</v>
      </c>
      <c r="G717" s="2037" t="s">
        <v>1862</v>
      </c>
      <c r="H717" s="2037" t="s">
        <v>1863</v>
      </c>
      <c r="I717" s="2038">
        <v>7987</v>
      </c>
      <c r="J717" s="2039" t="s">
        <v>3248</v>
      </c>
      <c r="K717" s="2039" t="b">
        <v>0</v>
      </c>
      <c r="L717" s="2039" t="b">
        <f>[1]!ValidateColor(NamesColors[[#This Row],[Color]])</f>
        <v>1</v>
      </c>
    </row>
    <row r="718" spans="1:12" x14ac:dyDescent="0.25">
      <c r="A718" s="2040" t="s">
        <v>301</v>
      </c>
      <c r="B718" s="2040" t="s">
        <v>146</v>
      </c>
      <c r="C718" s="2040" t="s">
        <v>1857</v>
      </c>
      <c r="D718" s="2040" t="s">
        <v>12</v>
      </c>
      <c r="E718" s="2041">
        <f>IF(NamesColors[[#This Row],[TG-263 Primary Name]]="","",LEN(NamesColors[[#This Row],[TG-263 Primary Name]]))</f>
        <v>7</v>
      </c>
      <c r="F718" s="2040" t="s">
        <v>1864</v>
      </c>
      <c r="G718" s="2040" t="s">
        <v>1865</v>
      </c>
      <c r="H718" s="2040" t="s">
        <v>1866</v>
      </c>
      <c r="I718" s="2041">
        <v>7857</v>
      </c>
      <c r="J718" s="2042" t="s">
        <v>3249</v>
      </c>
      <c r="K718" s="2042" t="b">
        <v>0</v>
      </c>
      <c r="L718" s="2042" t="b">
        <f>[1]!ValidateColor(NamesColors[[#This Row],[Color]])</f>
        <v>1</v>
      </c>
    </row>
    <row r="719" spans="1:12" x14ac:dyDescent="0.25">
      <c r="A719" s="2043" t="s">
        <v>301</v>
      </c>
      <c r="B719" s="2043" t="s">
        <v>146</v>
      </c>
      <c r="C719" s="2043" t="s">
        <v>1857</v>
      </c>
      <c r="D719" s="2043" t="s">
        <v>12</v>
      </c>
      <c r="E719" s="2044">
        <f>IF(NamesColors[[#This Row],[TG-263 Primary Name]]="","",LEN(NamesColors[[#This Row],[TG-263 Primary Name]]))</f>
        <v>7</v>
      </c>
      <c r="F719" s="2043" t="s">
        <v>1867</v>
      </c>
      <c r="G719" s="2043" t="s">
        <v>1868</v>
      </c>
      <c r="H719" s="2043" t="s">
        <v>1869</v>
      </c>
      <c r="I719" s="2044">
        <v>8012</v>
      </c>
      <c r="J719" s="2045" t="s">
        <v>3250</v>
      </c>
      <c r="K719" s="2045" t="b">
        <v>0</v>
      </c>
      <c r="L719" s="2045" t="b">
        <f>[1]!ValidateColor(NamesColors[[#This Row],[Color]])</f>
        <v>1</v>
      </c>
    </row>
    <row r="720" spans="1:12" x14ac:dyDescent="0.25">
      <c r="A720" s="65" t="s">
        <v>301</v>
      </c>
      <c r="B720" s="65" t="s">
        <v>146</v>
      </c>
      <c r="C720" s="65" t="s">
        <v>1857</v>
      </c>
      <c r="D720" s="65" t="s">
        <v>12</v>
      </c>
      <c r="E720" s="66">
        <f>IF(NamesColors[[#This Row],[TG-263 Primary Name]]="","",LEN(NamesColors[[#This Row],[TG-263 Primary Name]]))</f>
        <v>7</v>
      </c>
      <c r="F720" s="65" t="s">
        <v>1870</v>
      </c>
      <c r="G720" s="65" t="s">
        <v>1871</v>
      </c>
      <c r="H720" s="65" t="s">
        <v>1872</v>
      </c>
      <c r="I720" s="66">
        <v>7882</v>
      </c>
      <c r="J720" s="67" t="s">
        <v>3251</v>
      </c>
      <c r="K720" s="67" t="b">
        <v>0</v>
      </c>
      <c r="L720" s="67" t="b">
        <f>[1]!ValidateColor(NamesColors[[#This Row],[Color]])</f>
        <v>1</v>
      </c>
    </row>
    <row r="721" spans="1:12" x14ac:dyDescent="0.25">
      <c r="A721" s="2046" t="s">
        <v>301</v>
      </c>
      <c r="B721" s="2046" t="s">
        <v>146</v>
      </c>
      <c r="C721" s="2046" t="s">
        <v>1857</v>
      </c>
      <c r="D721" s="2046" t="s">
        <v>12</v>
      </c>
      <c r="E721" s="2047">
        <f>IF(NamesColors[[#This Row],[TG-263 Primary Name]]="","",LEN(NamesColors[[#This Row],[TG-263 Primary Name]]))</f>
        <v>7</v>
      </c>
      <c r="F721" s="2046" t="s">
        <v>1873</v>
      </c>
      <c r="G721" s="2046" t="s">
        <v>1874</v>
      </c>
      <c r="H721" s="2046" t="s">
        <v>1875</v>
      </c>
      <c r="I721" s="2047">
        <v>8039</v>
      </c>
      <c r="J721" s="2048" t="s">
        <v>3252</v>
      </c>
      <c r="K721" s="2048" t="b">
        <v>0</v>
      </c>
      <c r="L721" s="2048" t="b">
        <f>[1]!ValidateColor(NamesColors[[#This Row],[Color]])</f>
        <v>1</v>
      </c>
    </row>
    <row r="722" spans="1:12" x14ac:dyDescent="0.25">
      <c r="A722" s="2049" t="s">
        <v>301</v>
      </c>
      <c r="B722" s="2049" t="s">
        <v>146</v>
      </c>
      <c r="C722" s="2049" t="s">
        <v>1857</v>
      </c>
      <c r="D722" s="2049" t="s">
        <v>12</v>
      </c>
      <c r="E722" s="2050">
        <f>IF(NamesColors[[#This Row],[TG-263 Primary Name]]="","",LEN(NamesColors[[#This Row],[TG-263 Primary Name]]))</f>
        <v>7</v>
      </c>
      <c r="F722" s="2049" t="s">
        <v>1876</v>
      </c>
      <c r="G722" s="2049" t="s">
        <v>1877</v>
      </c>
      <c r="H722" s="2049" t="s">
        <v>1878</v>
      </c>
      <c r="I722" s="2050">
        <v>7909</v>
      </c>
      <c r="J722" s="2051" t="s">
        <v>3253</v>
      </c>
      <c r="K722" s="2051" t="b">
        <v>0</v>
      </c>
      <c r="L722" s="2051" t="b">
        <f>[1]!ValidateColor(NamesColors[[#This Row],[Color]])</f>
        <v>1</v>
      </c>
    </row>
    <row r="723" spans="1:12" x14ac:dyDescent="0.25">
      <c r="A723" s="2052" t="s">
        <v>301</v>
      </c>
      <c r="B723" s="2052" t="s">
        <v>146</v>
      </c>
      <c r="C723" s="2052" t="s">
        <v>1857</v>
      </c>
      <c r="D723" s="2052" t="s">
        <v>12</v>
      </c>
      <c r="E723" s="2053">
        <f>IF(NamesColors[[#This Row],[TG-263 Primary Name]]="","",LEN(NamesColors[[#This Row],[TG-263 Primary Name]]))</f>
        <v>7</v>
      </c>
      <c r="F723" s="2052" t="s">
        <v>1879</v>
      </c>
      <c r="G723" s="2052" t="s">
        <v>1880</v>
      </c>
      <c r="H723" s="2052" t="s">
        <v>1881</v>
      </c>
      <c r="I723" s="2053">
        <v>8148</v>
      </c>
      <c r="J723" s="2054" t="s">
        <v>3254</v>
      </c>
      <c r="K723" s="2054" t="b">
        <v>0</v>
      </c>
      <c r="L723" s="2054" t="b">
        <f>[1]!ValidateColor(NamesColors[[#This Row],[Color]])</f>
        <v>1</v>
      </c>
    </row>
    <row r="724" spans="1:12" x14ac:dyDescent="0.25">
      <c r="A724" s="2055" t="s">
        <v>301</v>
      </c>
      <c r="B724" s="2055" t="s">
        <v>146</v>
      </c>
      <c r="C724" s="2055" t="s">
        <v>1857</v>
      </c>
      <c r="D724" s="2055" t="s">
        <v>12</v>
      </c>
      <c r="E724" s="2056">
        <f>IF(NamesColors[[#This Row],[TG-263 Primary Name]]="","",LEN(NamesColors[[#This Row],[TG-263 Primary Name]]))</f>
        <v>7</v>
      </c>
      <c r="F724" s="2055" t="s">
        <v>1882</v>
      </c>
      <c r="G724" s="2055" t="s">
        <v>1883</v>
      </c>
      <c r="H724" s="2055" t="s">
        <v>1884</v>
      </c>
      <c r="I724" s="2056">
        <v>7957</v>
      </c>
      <c r="J724" s="2057" t="s">
        <v>3255</v>
      </c>
      <c r="K724" s="2057" t="b">
        <v>0</v>
      </c>
      <c r="L724" s="2057" t="b">
        <f>[1]!ValidateColor(NamesColors[[#This Row],[Color]])</f>
        <v>1</v>
      </c>
    </row>
    <row r="725" spans="1:12" x14ac:dyDescent="0.25">
      <c r="A725" s="2058" t="s">
        <v>301</v>
      </c>
      <c r="B725" s="2058" t="s">
        <v>146</v>
      </c>
      <c r="C725" s="2058" t="s">
        <v>1857</v>
      </c>
      <c r="D725" s="2058" t="s">
        <v>12</v>
      </c>
      <c r="E725" s="2059">
        <f>IF(NamesColors[[#This Row],[TG-263 Primary Name]]="","",LEN(NamesColors[[#This Row],[TG-263 Primary Name]]))</f>
        <v>7</v>
      </c>
      <c r="F725" s="2058" t="s">
        <v>1885</v>
      </c>
      <c r="G725" s="2058" t="s">
        <v>1886</v>
      </c>
      <c r="H725" s="2058" t="s">
        <v>1887</v>
      </c>
      <c r="I725" s="2059">
        <v>8093</v>
      </c>
      <c r="J725" s="2060" t="s">
        <v>3256</v>
      </c>
      <c r="K725" s="2060" t="b">
        <v>0</v>
      </c>
      <c r="L725" s="2060" t="b">
        <f>[1]!ValidateColor(NamesColors[[#This Row],[Color]])</f>
        <v>1</v>
      </c>
    </row>
    <row r="726" spans="1:12" x14ac:dyDescent="0.25">
      <c r="A726" s="2061" t="s">
        <v>301</v>
      </c>
      <c r="B726" s="2061" t="s">
        <v>146</v>
      </c>
      <c r="C726" s="2061" t="s">
        <v>1857</v>
      </c>
      <c r="D726" s="2061" t="s">
        <v>12</v>
      </c>
      <c r="E726" s="2062">
        <f>IF(NamesColors[[#This Row],[TG-263 Primary Name]]="","",LEN(NamesColors[[#This Row],[TG-263 Primary Name]]))</f>
        <v>7</v>
      </c>
      <c r="F726" s="2061" t="s">
        <v>1888</v>
      </c>
      <c r="G726" s="2061" t="s">
        <v>1889</v>
      </c>
      <c r="H726" s="2061" t="s">
        <v>1890</v>
      </c>
      <c r="I726" s="2062">
        <v>8066</v>
      </c>
      <c r="J726" s="2063" t="s">
        <v>3257</v>
      </c>
      <c r="K726" s="2063" t="b">
        <v>0</v>
      </c>
      <c r="L726" s="2063" t="b">
        <f>[1]!ValidateColor(NamesColors[[#This Row],[Color]])</f>
        <v>1</v>
      </c>
    </row>
    <row r="727" spans="1:12" x14ac:dyDescent="0.25">
      <c r="A727" s="2064" t="s">
        <v>301</v>
      </c>
      <c r="B727" s="2064" t="s">
        <v>146</v>
      </c>
      <c r="C727" s="2064" t="s">
        <v>1857</v>
      </c>
      <c r="D727" s="2064" t="s">
        <v>12</v>
      </c>
      <c r="E727" s="2065">
        <f>IF(NamesColors[[#This Row],[TG-263 Primary Name]]="","",LEN(NamesColors[[#This Row],[TG-263 Primary Name]]))</f>
        <v>7</v>
      </c>
      <c r="F727" s="2064" t="s">
        <v>1891</v>
      </c>
      <c r="G727" s="2064" t="s">
        <v>1892</v>
      </c>
      <c r="H727" s="2064" t="s">
        <v>1893</v>
      </c>
      <c r="I727" s="2065">
        <v>8202</v>
      </c>
      <c r="J727" s="2066" t="s">
        <v>3258</v>
      </c>
      <c r="K727" s="2066" t="b">
        <v>0</v>
      </c>
      <c r="L727" s="2066" t="b">
        <f>[1]!ValidateColor(NamesColors[[#This Row],[Color]])</f>
        <v>1</v>
      </c>
    </row>
    <row r="728" spans="1:12" x14ac:dyDescent="0.25">
      <c r="A728" s="2067" t="s">
        <v>301</v>
      </c>
      <c r="B728" s="2067" t="s">
        <v>146</v>
      </c>
      <c r="C728" s="2067" t="s">
        <v>1857</v>
      </c>
      <c r="D728" s="2067" t="s">
        <v>12</v>
      </c>
      <c r="E728" s="2068">
        <f>IF(NamesColors[[#This Row],[TG-263 Primary Name]]="","",LEN(NamesColors[[#This Row],[TG-263 Primary Name]]))</f>
        <v>7</v>
      </c>
      <c r="F728" s="2067" t="s">
        <v>1894</v>
      </c>
      <c r="G728" s="2067" t="s">
        <v>1895</v>
      </c>
      <c r="H728" s="2067" t="s">
        <v>1896</v>
      </c>
      <c r="I728" s="2068">
        <v>8175</v>
      </c>
      <c r="J728" s="2069" t="s">
        <v>3259</v>
      </c>
      <c r="K728" s="2069" t="b">
        <v>0</v>
      </c>
      <c r="L728" s="2069" t="b">
        <f>[1]!ValidateColor(NamesColors[[#This Row],[Color]])</f>
        <v>1</v>
      </c>
    </row>
    <row r="729" spans="1:12" x14ac:dyDescent="0.25">
      <c r="A729" s="2070" t="s">
        <v>301</v>
      </c>
      <c r="B729" s="2070" t="s">
        <v>146</v>
      </c>
      <c r="C729" s="2070" t="s">
        <v>1857</v>
      </c>
      <c r="D729" s="2070" t="s">
        <v>12</v>
      </c>
      <c r="E729" s="2071">
        <f>IF(NamesColors[[#This Row],[TG-263 Primary Name]]="","",LEN(NamesColors[[#This Row],[TG-263 Primary Name]]))</f>
        <v>7</v>
      </c>
      <c r="F729" s="2070" t="s">
        <v>1897</v>
      </c>
      <c r="G729" s="2070" t="s">
        <v>1898</v>
      </c>
      <c r="H729" s="2070" t="s">
        <v>1899</v>
      </c>
      <c r="I729" s="2071">
        <v>8256</v>
      </c>
      <c r="J729" s="2072" t="s">
        <v>3260</v>
      </c>
      <c r="K729" s="2072" t="b">
        <v>0</v>
      </c>
      <c r="L729" s="2072" t="b">
        <f>[1]!ValidateColor(NamesColors[[#This Row],[Color]])</f>
        <v>1</v>
      </c>
    </row>
    <row r="730" spans="1:12" x14ac:dyDescent="0.25">
      <c r="A730" s="2073" t="s">
        <v>301</v>
      </c>
      <c r="B730" s="2073" t="s">
        <v>146</v>
      </c>
      <c r="C730" s="2073" t="s">
        <v>1857</v>
      </c>
      <c r="D730" s="2073" t="s">
        <v>12</v>
      </c>
      <c r="E730" s="2074">
        <f>IF(NamesColors[[#This Row],[TG-263 Primary Name]]="","",LEN(NamesColors[[#This Row],[TG-263 Primary Name]]))</f>
        <v>7</v>
      </c>
      <c r="F730" s="2073" t="s">
        <v>1900</v>
      </c>
      <c r="G730" s="2073" t="s">
        <v>1901</v>
      </c>
      <c r="H730" s="2073" t="s">
        <v>1902</v>
      </c>
      <c r="I730" s="2074">
        <v>8229</v>
      </c>
      <c r="J730" s="2075" t="s">
        <v>3261</v>
      </c>
      <c r="K730" s="2075" t="b">
        <v>0</v>
      </c>
      <c r="L730" s="2075" t="b">
        <f>[1]!ValidateColor(NamesColors[[#This Row],[Color]])</f>
        <v>1</v>
      </c>
    </row>
    <row r="731" spans="1:12" x14ac:dyDescent="0.25">
      <c r="A731" s="2076" t="s">
        <v>301</v>
      </c>
      <c r="B731" s="2076" t="s">
        <v>146</v>
      </c>
      <c r="C731" s="2076" t="s">
        <v>1857</v>
      </c>
      <c r="D731" s="2076" t="s">
        <v>12</v>
      </c>
      <c r="E731" s="2077">
        <f>IF(NamesColors[[#This Row],[TG-263 Primary Name]]="","",LEN(NamesColors[[#This Row],[TG-263 Primary Name]]))</f>
        <v>7</v>
      </c>
      <c r="F731" s="2076" t="s">
        <v>1903</v>
      </c>
      <c r="G731" s="2076" t="s">
        <v>1904</v>
      </c>
      <c r="H731" s="2076" t="s">
        <v>1905</v>
      </c>
      <c r="I731" s="2077">
        <v>8310</v>
      </c>
      <c r="J731" s="2078" t="s">
        <v>3262</v>
      </c>
      <c r="K731" s="2078" t="b">
        <v>0</v>
      </c>
      <c r="L731" s="2078" t="b">
        <f>[1]!ValidateColor(NamesColors[[#This Row],[Color]])</f>
        <v>1</v>
      </c>
    </row>
    <row r="732" spans="1:12" x14ac:dyDescent="0.25">
      <c r="A732" s="2079" t="s">
        <v>301</v>
      </c>
      <c r="B732" s="2079" t="s">
        <v>146</v>
      </c>
      <c r="C732" s="2079" t="s">
        <v>1857</v>
      </c>
      <c r="D732" s="2079" t="s">
        <v>12</v>
      </c>
      <c r="E732" s="2080">
        <f>IF(NamesColors[[#This Row],[TG-263 Primary Name]]="","",LEN(NamesColors[[#This Row],[TG-263 Primary Name]]))</f>
        <v>7</v>
      </c>
      <c r="F732" s="2079" t="s">
        <v>1906</v>
      </c>
      <c r="G732" s="2079" t="s">
        <v>1907</v>
      </c>
      <c r="H732" s="2079" t="s">
        <v>1908</v>
      </c>
      <c r="I732" s="2080">
        <v>8283</v>
      </c>
      <c r="J732" s="2081" t="s">
        <v>3263</v>
      </c>
      <c r="K732" s="2081" t="b">
        <v>0</v>
      </c>
      <c r="L732" s="2081" t="b">
        <f>[1]!ValidateColor(NamesColors[[#This Row],[Color]])</f>
        <v>1</v>
      </c>
    </row>
    <row r="733" spans="1:12" x14ac:dyDescent="0.25">
      <c r="A733" s="2082" t="s">
        <v>301</v>
      </c>
      <c r="B733" s="2082" t="s">
        <v>146</v>
      </c>
      <c r="C733" s="2082" t="s">
        <v>1857</v>
      </c>
      <c r="D733" s="2082" t="s">
        <v>12</v>
      </c>
      <c r="E733" s="2083">
        <f>IF(NamesColors[[#This Row],[TG-263 Primary Name]]="","",LEN(NamesColors[[#This Row],[TG-263 Primary Name]]))</f>
        <v>7</v>
      </c>
      <c r="F733" s="2082" t="s">
        <v>1909</v>
      </c>
      <c r="G733" s="2082" t="s">
        <v>1910</v>
      </c>
      <c r="H733" s="2082" t="s">
        <v>1911</v>
      </c>
      <c r="I733" s="2083">
        <v>8391</v>
      </c>
      <c r="J733" s="2084" t="s">
        <v>3264</v>
      </c>
      <c r="K733" s="2084" t="b">
        <v>0</v>
      </c>
      <c r="L733" s="2084" t="b">
        <f>[1]!ValidateColor(NamesColors[[#This Row],[Color]])</f>
        <v>1</v>
      </c>
    </row>
    <row r="734" spans="1:12" x14ac:dyDescent="0.25">
      <c r="A734" s="2085" t="s">
        <v>301</v>
      </c>
      <c r="B734" s="2085" t="s">
        <v>146</v>
      </c>
      <c r="C734" s="2085" t="s">
        <v>1857</v>
      </c>
      <c r="D734" s="2085" t="s">
        <v>12</v>
      </c>
      <c r="E734" s="2086">
        <f>IF(NamesColors[[#This Row],[TG-263 Primary Name]]="","",LEN(NamesColors[[#This Row],[TG-263 Primary Name]]))</f>
        <v>7</v>
      </c>
      <c r="F734" s="2085" t="s">
        <v>1912</v>
      </c>
      <c r="G734" s="2085" t="s">
        <v>1913</v>
      </c>
      <c r="H734" s="2085" t="s">
        <v>1914</v>
      </c>
      <c r="I734" s="2086">
        <v>8364</v>
      </c>
      <c r="J734" s="2087" t="s">
        <v>3265</v>
      </c>
      <c r="K734" s="2087" t="b">
        <v>0</v>
      </c>
      <c r="L734" s="2087" t="b">
        <f>[1]!ValidateColor(NamesColors[[#This Row],[Color]])</f>
        <v>1</v>
      </c>
    </row>
    <row r="735" spans="1:12" x14ac:dyDescent="0.25">
      <c r="A735" s="2088" t="s">
        <v>301</v>
      </c>
      <c r="B735" s="2088" t="s">
        <v>146</v>
      </c>
      <c r="C735" s="2088" t="s">
        <v>1857</v>
      </c>
      <c r="D735" s="2088" t="s">
        <v>12</v>
      </c>
      <c r="E735" s="2089">
        <f>IF(NamesColors[[#This Row],[TG-263 Primary Name]]="","",LEN(NamesColors[[#This Row],[TG-263 Primary Name]]))</f>
        <v>7</v>
      </c>
      <c r="F735" s="2088" t="s">
        <v>1915</v>
      </c>
      <c r="G735" s="2088" t="s">
        <v>1916</v>
      </c>
      <c r="H735" s="2088" t="s">
        <v>1917</v>
      </c>
      <c r="I735" s="2089">
        <v>8472</v>
      </c>
      <c r="J735" s="2090" t="s">
        <v>3266</v>
      </c>
      <c r="K735" s="2090" t="b">
        <v>0</v>
      </c>
      <c r="L735" s="2090" t="b">
        <f>[1]!ValidateColor(NamesColors[[#This Row],[Color]])</f>
        <v>1</v>
      </c>
    </row>
    <row r="736" spans="1:12" x14ac:dyDescent="0.25">
      <c r="A736" s="2091" t="s">
        <v>301</v>
      </c>
      <c r="B736" s="2091" t="s">
        <v>146</v>
      </c>
      <c r="C736" s="2091" t="s">
        <v>1857</v>
      </c>
      <c r="D736" s="2091" t="s">
        <v>12</v>
      </c>
      <c r="E736" s="2092">
        <f>IF(NamesColors[[#This Row],[TG-263 Primary Name]]="","",LEN(NamesColors[[#This Row],[TG-263 Primary Name]]))</f>
        <v>7</v>
      </c>
      <c r="F736" s="2091" t="s">
        <v>1918</v>
      </c>
      <c r="G736" s="2091" t="s">
        <v>1919</v>
      </c>
      <c r="H736" s="2091" t="s">
        <v>1920</v>
      </c>
      <c r="I736" s="2092">
        <v>8445</v>
      </c>
      <c r="J736" s="2093" t="s">
        <v>3267</v>
      </c>
      <c r="K736" s="2093" t="b">
        <v>0</v>
      </c>
      <c r="L736" s="2093" t="b">
        <f>[1]!ValidateColor(NamesColors[[#This Row],[Color]])</f>
        <v>1</v>
      </c>
    </row>
    <row r="737" spans="1:12" x14ac:dyDescent="0.25">
      <c r="A737" s="68" t="s">
        <v>301</v>
      </c>
      <c r="B737" s="68" t="s">
        <v>146</v>
      </c>
      <c r="C737" s="68" t="s">
        <v>1857</v>
      </c>
      <c r="D737" s="68" t="s">
        <v>12</v>
      </c>
      <c r="E737" s="69">
        <f>IF(NamesColors[[#This Row],[TG-263 Primary Name]]="","",LEN(NamesColors[[#This Row],[TG-263 Primary Name]]))</f>
        <v>7</v>
      </c>
      <c r="F737" s="68" t="s">
        <v>1921</v>
      </c>
      <c r="G737" s="68" t="s">
        <v>1922</v>
      </c>
      <c r="H737" s="68" t="s">
        <v>1923</v>
      </c>
      <c r="I737" s="69">
        <v>8532</v>
      </c>
      <c r="J737" s="70" t="s">
        <v>3268</v>
      </c>
      <c r="K737" s="70" t="b">
        <v>0</v>
      </c>
      <c r="L737" s="70" t="b">
        <f>[1]!ValidateColor(NamesColors[[#This Row],[Color]])</f>
        <v>1</v>
      </c>
    </row>
    <row r="738" spans="1:12" x14ac:dyDescent="0.25">
      <c r="A738" s="2094" t="s">
        <v>301</v>
      </c>
      <c r="B738" s="2094" t="s">
        <v>146</v>
      </c>
      <c r="C738" s="2094" t="s">
        <v>1857</v>
      </c>
      <c r="D738" s="2094" t="s">
        <v>12</v>
      </c>
      <c r="E738" s="2095">
        <f>IF(NamesColors[[#This Row],[TG-263 Primary Name]]="","",LEN(NamesColors[[#This Row],[TG-263 Primary Name]]))</f>
        <v>7</v>
      </c>
      <c r="F738" s="2094" t="s">
        <v>1924</v>
      </c>
      <c r="G738" s="2094" t="s">
        <v>1925</v>
      </c>
      <c r="H738" s="2094" t="s">
        <v>1926</v>
      </c>
      <c r="I738" s="2095">
        <v>8531</v>
      </c>
      <c r="J738" s="2096" t="s">
        <v>3269</v>
      </c>
      <c r="K738" s="2096" t="b">
        <v>0</v>
      </c>
      <c r="L738" s="2096" t="b">
        <f>[1]!ValidateColor(NamesColors[[#This Row],[Color]])</f>
        <v>1</v>
      </c>
    </row>
    <row r="739" spans="1:12" x14ac:dyDescent="0.25">
      <c r="A739" s="2097" t="s">
        <v>301</v>
      </c>
      <c r="B739" s="2097" t="s">
        <v>146</v>
      </c>
      <c r="C739" s="2097" t="s">
        <v>1857</v>
      </c>
      <c r="D739" s="2097" t="s">
        <v>12</v>
      </c>
      <c r="E739" s="2098">
        <f>IF(NamesColors[[#This Row],[TG-263 Primary Name]]="","",LEN(NamesColors[[#This Row],[TG-263 Primary Name]]))</f>
        <v>7</v>
      </c>
      <c r="F739" s="2097" t="s">
        <v>1927</v>
      </c>
      <c r="G739" s="2097" t="s">
        <v>1928</v>
      </c>
      <c r="H739" s="2097" t="s">
        <v>1929</v>
      </c>
      <c r="I739" s="2098">
        <v>8534</v>
      </c>
      <c r="J739" s="2099" t="s">
        <v>3270</v>
      </c>
      <c r="K739" s="2099" t="b">
        <v>0</v>
      </c>
      <c r="L739" s="2099" t="b">
        <f>[1]!ValidateColor(NamesColors[[#This Row],[Color]])</f>
        <v>1</v>
      </c>
    </row>
    <row r="740" spans="1:12" x14ac:dyDescent="0.25">
      <c r="A740" s="2100" t="s">
        <v>301</v>
      </c>
      <c r="B740" s="2100" t="s">
        <v>146</v>
      </c>
      <c r="C740" s="2100" t="s">
        <v>1857</v>
      </c>
      <c r="D740" s="2100" t="s">
        <v>12</v>
      </c>
      <c r="E740" s="2101">
        <f>IF(NamesColors[[#This Row],[TG-263 Primary Name]]="","",LEN(NamesColors[[#This Row],[TG-263 Primary Name]]))</f>
        <v>7</v>
      </c>
      <c r="F740" s="2100" t="s">
        <v>1930</v>
      </c>
      <c r="G740" s="2100" t="s">
        <v>1931</v>
      </c>
      <c r="H740" s="2100" t="s">
        <v>1932</v>
      </c>
      <c r="I740" s="2101">
        <v>8533</v>
      </c>
      <c r="J740" s="2102" t="s">
        <v>3271</v>
      </c>
      <c r="K740" s="2102" t="b">
        <v>0</v>
      </c>
      <c r="L740" s="2102" t="b">
        <f>[1]!ValidateColor(NamesColors[[#This Row],[Color]])</f>
        <v>1</v>
      </c>
    </row>
    <row r="741" spans="1:12" x14ac:dyDescent="0.25">
      <c r="A741" s="2034" t="s">
        <v>196</v>
      </c>
      <c r="B741" s="2034" t="s">
        <v>146</v>
      </c>
      <c r="C741" s="2034" t="s">
        <v>1857</v>
      </c>
      <c r="D741" s="2034" t="s">
        <v>12</v>
      </c>
      <c r="E741" s="2035">
        <f>IF(NamesColors[[#This Row],[TG-263 Primary Name]]="","",LEN(NamesColors[[#This Row],[TG-263 Primary Name]]))</f>
        <v>7</v>
      </c>
      <c r="F741" s="2034" t="s">
        <v>1859</v>
      </c>
      <c r="G741" s="2034" t="s">
        <v>1859</v>
      </c>
      <c r="H741" s="2034" t="s">
        <v>1860</v>
      </c>
      <c r="I741" s="2035"/>
      <c r="J741" s="2036" t="s">
        <v>3247</v>
      </c>
      <c r="K741" s="2036" t="b">
        <v>1</v>
      </c>
      <c r="L741" s="2036" t="b">
        <f>[1]!ValidateColor(NamesColors[[#This Row],[Color]])</f>
        <v>1</v>
      </c>
    </row>
    <row r="742" spans="1:12" x14ac:dyDescent="0.25">
      <c r="A742" s="2103" t="s">
        <v>164</v>
      </c>
      <c r="B742" s="2103" t="s">
        <v>166</v>
      </c>
      <c r="C742" s="2103"/>
      <c r="D742" s="2103" t="s">
        <v>166</v>
      </c>
      <c r="E742" s="2104">
        <f>IF(NamesColors[[#This Row],[TG-263 Primary Name]]="","",LEN(NamesColors[[#This Row],[TG-263 Primary Name]]))</f>
        <v>4</v>
      </c>
      <c r="F742" s="2103" t="s">
        <v>1933</v>
      </c>
      <c r="G742" s="2103" t="s">
        <v>1933</v>
      </c>
      <c r="H742" s="2103" t="s">
        <v>1934</v>
      </c>
      <c r="I742" s="2104"/>
      <c r="J742" s="2105" t="s">
        <v>3272</v>
      </c>
      <c r="K742" s="2105" t="b">
        <v>1</v>
      </c>
      <c r="L742" s="2105" t="b">
        <f>[1]!ValidateColor(NamesColors[[#This Row],[Color]])</f>
        <v>1</v>
      </c>
    </row>
    <row r="743" spans="1:12" x14ac:dyDescent="0.25">
      <c r="A743" s="2844" t="s">
        <v>164</v>
      </c>
      <c r="B743" s="2844" t="s">
        <v>930</v>
      </c>
      <c r="C743" s="2844"/>
      <c r="D743" s="2844"/>
      <c r="E743" s="2845">
        <f>IF(NamesColors[[#This Row],[TG-263 Primary Name]]="","",LEN(NamesColors[[#This Row],[TG-263 Primary Name]]))</f>
        <v>10</v>
      </c>
      <c r="F743" s="2844" t="s">
        <v>2575</v>
      </c>
      <c r="G743" s="2844" t="s">
        <v>2575</v>
      </c>
      <c r="H743" s="2844" t="s">
        <v>3486</v>
      </c>
      <c r="I743" s="2845"/>
      <c r="J743" s="2846" t="s">
        <v>3537</v>
      </c>
      <c r="K743" s="2846" t="b">
        <v>1</v>
      </c>
      <c r="L743" s="2846" t="b">
        <f>[1]!ValidateColor(NamesColors[[#This Row],[Color]])</f>
        <v>1</v>
      </c>
    </row>
    <row r="744" spans="1:12" x14ac:dyDescent="0.25">
      <c r="A744" s="2106" t="s">
        <v>164</v>
      </c>
      <c r="B744" s="2106" t="s">
        <v>166</v>
      </c>
      <c r="C744" s="2106"/>
      <c r="D744" s="2106" t="s">
        <v>166</v>
      </c>
      <c r="E744" s="2107">
        <f>IF(NamesColors[[#This Row],[TG-263 Primary Name]]="","",LEN(NamesColors[[#This Row],[TG-263 Primary Name]]))</f>
        <v>8</v>
      </c>
      <c r="F744" s="2106" t="s">
        <v>1935</v>
      </c>
      <c r="G744" s="2106" t="s">
        <v>1936</v>
      </c>
      <c r="H744" s="2106" t="s">
        <v>1937</v>
      </c>
      <c r="I744" s="2107"/>
      <c r="J744" s="2108" t="s">
        <v>3273</v>
      </c>
      <c r="K744" s="2108" t="b">
        <v>1</v>
      </c>
      <c r="L744" s="2108" t="b">
        <f>[1]!ValidateColor(NamesColors[[#This Row],[Color]])</f>
        <v>1</v>
      </c>
    </row>
    <row r="745" spans="1:12" x14ac:dyDescent="0.25">
      <c r="A745" s="2109" t="s">
        <v>164</v>
      </c>
      <c r="B745" s="2109" t="s">
        <v>166</v>
      </c>
      <c r="C745" s="2109"/>
      <c r="D745" s="2109" t="s">
        <v>166</v>
      </c>
      <c r="E745" s="2110">
        <f>IF(NamesColors[[#This Row],[TG-263 Primary Name]]="","",LEN(NamesColors[[#This Row],[TG-263 Primary Name]]))</f>
        <v>8</v>
      </c>
      <c r="F745" s="2109" t="s">
        <v>1938</v>
      </c>
      <c r="G745" s="2109" t="s">
        <v>1939</v>
      </c>
      <c r="H745" s="2109" t="s">
        <v>1940</v>
      </c>
      <c r="I745" s="2110"/>
      <c r="J745" s="2111" t="s">
        <v>3274</v>
      </c>
      <c r="K745" s="2111" t="b">
        <v>1</v>
      </c>
      <c r="L745" s="2111" t="b">
        <f>[1]!ValidateColor(NamesColors[[#This Row],[Color]])</f>
        <v>1</v>
      </c>
    </row>
    <row r="746" spans="1:12" x14ac:dyDescent="0.25">
      <c r="A746" s="2112" t="s">
        <v>164</v>
      </c>
      <c r="B746" s="2112" t="s">
        <v>166</v>
      </c>
      <c r="C746" s="2112"/>
      <c r="D746" s="2112" t="s">
        <v>166</v>
      </c>
      <c r="E746" s="2113">
        <f>IF(NamesColors[[#This Row],[TG-263 Primary Name]]="","",LEN(NamesColors[[#This Row],[TG-263 Primary Name]]))</f>
        <v>8</v>
      </c>
      <c r="F746" s="2112" t="s">
        <v>1941</v>
      </c>
      <c r="G746" s="2112" t="s">
        <v>1942</v>
      </c>
      <c r="H746" s="2112" t="s">
        <v>1943</v>
      </c>
      <c r="I746" s="2113"/>
      <c r="J746" s="2114" t="s">
        <v>3275</v>
      </c>
      <c r="K746" s="2114" t="b">
        <v>1</v>
      </c>
      <c r="L746" s="2114" t="b">
        <f>[1]!ValidateColor(NamesColors[[#This Row],[Color]])</f>
        <v>1</v>
      </c>
    </row>
    <row r="747" spans="1:12" x14ac:dyDescent="0.25">
      <c r="A747" s="2115" t="s">
        <v>164</v>
      </c>
      <c r="B747" s="2115" t="s">
        <v>166</v>
      </c>
      <c r="C747" s="2115"/>
      <c r="D747" s="2115" t="s">
        <v>166</v>
      </c>
      <c r="E747" s="2116">
        <f>IF(NamesColors[[#This Row],[TG-263 Primary Name]]="","",LEN(NamesColors[[#This Row],[TG-263 Primary Name]]))</f>
        <v>8</v>
      </c>
      <c r="F747" s="2115" t="s">
        <v>1944</v>
      </c>
      <c r="G747" s="2115" t="s">
        <v>1945</v>
      </c>
      <c r="H747" s="2115" t="s">
        <v>1946</v>
      </c>
      <c r="I747" s="2116"/>
      <c r="J747" s="2117" t="s">
        <v>3276</v>
      </c>
      <c r="K747" s="2117" t="b">
        <v>1</v>
      </c>
      <c r="L747" s="2117" t="b">
        <f>[1]!ValidateColor(NamesColors[[#This Row],[Color]])</f>
        <v>1</v>
      </c>
    </row>
    <row r="748" spans="1:12" x14ac:dyDescent="0.25">
      <c r="A748" s="2121" t="s">
        <v>301</v>
      </c>
      <c r="B748" s="2121" t="s">
        <v>393</v>
      </c>
      <c r="C748" s="2121" t="s">
        <v>1950</v>
      </c>
      <c r="D748" s="2121" t="s">
        <v>86</v>
      </c>
      <c r="E748" s="2122">
        <f>IF(NamesColors[[#This Row],[TG-263 Primary Name]]="","",LEN(NamesColors[[#This Row],[TG-263 Primary Name]]))</f>
        <v>10</v>
      </c>
      <c r="F748" s="2121" t="s">
        <v>1951</v>
      </c>
      <c r="G748" s="2121" t="s">
        <v>1951</v>
      </c>
      <c r="H748" s="2121" t="s">
        <v>1952</v>
      </c>
      <c r="I748" s="2122">
        <v>5909</v>
      </c>
      <c r="J748" s="2123" t="s">
        <v>3278</v>
      </c>
      <c r="K748" s="2123" t="b">
        <v>0</v>
      </c>
      <c r="L748" s="2123" t="b">
        <f>[1]!ValidateColor(NamesColors[[#This Row],[Color]])</f>
        <v>1</v>
      </c>
    </row>
    <row r="749" spans="1:12" x14ac:dyDescent="0.25">
      <c r="A749" s="2124" t="s">
        <v>301</v>
      </c>
      <c r="B749" s="2124" t="s">
        <v>146</v>
      </c>
      <c r="C749" s="2124" t="s">
        <v>663</v>
      </c>
      <c r="D749" s="2124" t="s">
        <v>86</v>
      </c>
      <c r="E749" s="2125">
        <f>IF(NamesColors[[#This Row],[TG-263 Primary Name]]="","",LEN(NamesColors[[#This Row],[TG-263 Primary Name]]))</f>
        <v>6</v>
      </c>
      <c r="F749" s="2124" t="s">
        <v>1950</v>
      </c>
      <c r="G749" s="2124" t="s">
        <v>1950</v>
      </c>
      <c r="H749" s="2124" t="s">
        <v>1950</v>
      </c>
      <c r="I749" s="2125">
        <v>16202</v>
      </c>
      <c r="J749" s="2126" t="s">
        <v>3279</v>
      </c>
      <c r="K749" s="2126" t="b">
        <v>0</v>
      </c>
      <c r="L749" s="2126" t="b">
        <f>[1]!ValidateColor(NamesColors[[#This Row],[Color]])</f>
        <v>1</v>
      </c>
    </row>
    <row r="750" spans="1:12" x14ac:dyDescent="0.25">
      <c r="A750" s="2127" t="s">
        <v>301</v>
      </c>
      <c r="B750" s="2127" t="s">
        <v>708</v>
      </c>
      <c r="C750" s="2127"/>
      <c r="D750" s="2127" t="s">
        <v>26</v>
      </c>
      <c r="E750" s="2128">
        <f>IF(NamesColors[[#This Row],[TG-263 Primary Name]]="","",LEN(NamesColors[[#This Row],[TG-263 Primary Name]]))</f>
        <v>5</v>
      </c>
      <c r="F750" s="2127" t="s">
        <v>1953</v>
      </c>
      <c r="G750" s="2127" t="s">
        <v>1953</v>
      </c>
      <c r="H750" s="2127"/>
      <c r="I750" s="2128">
        <v>46494</v>
      </c>
      <c r="J750" s="2129" t="s">
        <v>3280</v>
      </c>
      <c r="K750" s="2129" t="b">
        <v>0</v>
      </c>
      <c r="L750" s="2129" t="b">
        <f>[1]!ValidateColor(NamesColors[[#This Row],[Color]])</f>
        <v>1</v>
      </c>
    </row>
    <row r="751" spans="1:12" x14ac:dyDescent="0.25">
      <c r="A751" s="2133" t="s">
        <v>301</v>
      </c>
      <c r="B751" s="2133" t="s">
        <v>146</v>
      </c>
      <c r="C751" s="2133" t="s">
        <v>1955</v>
      </c>
      <c r="D751" s="2133" t="s">
        <v>12</v>
      </c>
      <c r="E751" s="2134">
        <f>IF(NamesColors[[#This Row],[TG-263 Primary Name]]="","",LEN(NamesColors[[#This Row],[TG-263 Primary Name]]))</f>
        <v>9</v>
      </c>
      <c r="F751" s="2133" t="s">
        <v>1956</v>
      </c>
      <c r="G751" s="2133" t="s">
        <v>1957</v>
      </c>
      <c r="H751" s="2133" t="s">
        <v>1958</v>
      </c>
      <c r="I751" s="2134">
        <v>13396</v>
      </c>
      <c r="J751" s="2135" t="s">
        <v>3282</v>
      </c>
      <c r="K751" s="2135" t="b">
        <v>0</v>
      </c>
      <c r="L751" s="2135" t="b">
        <f>[1]!ValidateColor(NamesColors[[#This Row],[Color]])</f>
        <v>1</v>
      </c>
    </row>
    <row r="752" spans="1:12" x14ac:dyDescent="0.25">
      <c r="A752" s="2136" t="s">
        <v>301</v>
      </c>
      <c r="B752" s="2136" t="s">
        <v>146</v>
      </c>
      <c r="C752" s="2136" t="s">
        <v>1955</v>
      </c>
      <c r="D752" s="2136" t="s">
        <v>12</v>
      </c>
      <c r="E752" s="2137">
        <f>IF(NamesColors[[#This Row],[TG-263 Primary Name]]="","",LEN(NamesColors[[#This Row],[TG-263 Primary Name]]))</f>
        <v>9</v>
      </c>
      <c r="F752" s="2136" t="s">
        <v>1959</v>
      </c>
      <c r="G752" s="2136" t="s">
        <v>1960</v>
      </c>
      <c r="H752" s="2136" t="s">
        <v>1961</v>
      </c>
      <c r="I752" s="2137">
        <v>13395</v>
      </c>
      <c r="J752" s="2138" t="s">
        <v>3283</v>
      </c>
      <c r="K752" s="2138" t="b">
        <v>0</v>
      </c>
      <c r="L752" s="2138" t="b">
        <f>[1]!ValidateColor(NamesColors[[#This Row],[Color]])</f>
        <v>1</v>
      </c>
    </row>
    <row r="753" spans="1:12" x14ac:dyDescent="0.25">
      <c r="A753" s="2139" t="s">
        <v>301</v>
      </c>
      <c r="B753" s="2139" t="s">
        <v>708</v>
      </c>
      <c r="C753" s="2139"/>
      <c r="D753" s="2139" t="s">
        <v>166</v>
      </c>
      <c r="E753" s="2140">
        <f>IF(NamesColors[[#This Row],[TG-263 Primary Name]]="","",LEN(NamesColors[[#This Row],[TG-263 Primary Name]]))</f>
        <v>4</v>
      </c>
      <c r="F753" s="2139" t="s">
        <v>1962</v>
      </c>
      <c r="G753" s="2139" t="s">
        <v>1962</v>
      </c>
      <c r="H753" s="2139" t="s">
        <v>1962</v>
      </c>
      <c r="I753" s="2140"/>
      <c r="J753" s="2141" t="s">
        <v>3284</v>
      </c>
      <c r="K753" s="2141" t="b">
        <v>0</v>
      </c>
      <c r="L753" s="2141" t="b">
        <f>[1]!ValidateColor(NamesColors[[#This Row],[Color]])</f>
        <v>1</v>
      </c>
    </row>
    <row r="754" spans="1:12" x14ac:dyDescent="0.25">
      <c r="A754" s="2142" t="s">
        <v>301</v>
      </c>
      <c r="B754" s="2142" t="s">
        <v>708</v>
      </c>
      <c r="C754" s="2142"/>
      <c r="D754" s="2142" t="s">
        <v>166</v>
      </c>
      <c r="E754" s="2143">
        <f>IF(NamesColors[[#This Row],[TG-263 Primary Name]]="","",LEN(NamesColors[[#This Row],[TG-263 Primary Name]]))</f>
        <v>10</v>
      </c>
      <c r="F754" s="2142" t="s">
        <v>1963</v>
      </c>
      <c r="G754" s="2142" t="s">
        <v>1964</v>
      </c>
      <c r="H754" s="2142"/>
      <c r="I754" s="2143"/>
      <c r="J754" s="2144" t="s">
        <v>3285</v>
      </c>
      <c r="K754" s="2144" t="b">
        <v>0</v>
      </c>
      <c r="L754" s="2144" t="b">
        <f>[1]!ValidateColor(NamesColors[[#This Row],[Color]])</f>
        <v>1</v>
      </c>
    </row>
    <row r="755" spans="1:12" x14ac:dyDescent="0.25">
      <c r="A755" s="2148" t="s">
        <v>301</v>
      </c>
      <c r="B755" s="2148" t="s">
        <v>708</v>
      </c>
      <c r="C755" s="2148"/>
      <c r="D755" s="2148" t="s">
        <v>86</v>
      </c>
      <c r="E755" s="2149">
        <f>IF(NamesColors[[#This Row],[TG-263 Primary Name]]="","",LEN(NamesColors[[#This Row],[TG-263 Primary Name]]))</f>
        <v>7</v>
      </c>
      <c r="F755" s="2148" t="s">
        <v>1966</v>
      </c>
      <c r="G755" s="2148" t="s">
        <v>1966</v>
      </c>
      <c r="H755" s="2148" t="s">
        <v>1967</v>
      </c>
      <c r="I755" s="2149">
        <v>18252</v>
      </c>
      <c r="J755" s="2150" t="s">
        <v>3287</v>
      </c>
      <c r="K755" s="2150" t="b">
        <v>0</v>
      </c>
      <c r="L755" s="2150" t="b">
        <f>[1]!ValidateColor(NamesColors[[#This Row],[Color]])</f>
        <v>1</v>
      </c>
    </row>
    <row r="756" spans="1:12" x14ac:dyDescent="0.25">
      <c r="A756" s="2151" t="s">
        <v>301</v>
      </c>
      <c r="B756" s="2151" t="s">
        <v>836</v>
      </c>
      <c r="C756" s="2151"/>
      <c r="D756" s="2151" t="s">
        <v>86</v>
      </c>
      <c r="E756" s="2152">
        <f>IF(NamesColors[[#This Row],[TG-263 Primary Name]]="","",LEN(NamesColors[[#This Row],[TG-263 Primary Name]]))</f>
        <v>10</v>
      </c>
      <c r="F756" s="2151" t="s">
        <v>1968</v>
      </c>
      <c r="G756" s="2151" t="s">
        <v>1968</v>
      </c>
      <c r="H756" s="2151" t="s">
        <v>1969</v>
      </c>
      <c r="I756" s="2152">
        <v>19387</v>
      </c>
      <c r="J756" s="2153" t="s">
        <v>3288</v>
      </c>
      <c r="K756" s="2153" t="b">
        <v>0</v>
      </c>
      <c r="L756" s="2153" t="b">
        <f>[1]!ValidateColor(NamesColors[[#This Row],[Color]])</f>
        <v>1</v>
      </c>
    </row>
    <row r="757" spans="1:12" x14ac:dyDescent="0.25">
      <c r="A757" s="2154" t="s">
        <v>301</v>
      </c>
      <c r="B757" s="2154" t="s">
        <v>836</v>
      </c>
      <c r="C757" s="2154"/>
      <c r="D757" s="2154" t="s">
        <v>86</v>
      </c>
      <c r="E757" s="2155">
        <f>IF(NamesColors[[#This Row],[TG-263 Primary Name]]="","",LEN(NamesColors[[#This Row],[TG-263 Primary Name]]))</f>
        <v>15</v>
      </c>
      <c r="F757" s="2154" t="s">
        <v>1970</v>
      </c>
      <c r="G757" s="2154" t="s">
        <v>1971</v>
      </c>
      <c r="H757" s="2154" t="s">
        <v>1972</v>
      </c>
      <c r="I757" s="2155"/>
      <c r="J757" s="2156" t="s">
        <v>3289</v>
      </c>
      <c r="K757" s="2156" t="b">
        <v>0</v>
      </c>
      <c r="L757" s="2156" t="b">
        <f>[1]!ValidateColor(NamesColors[[#This Row],[Color]])</f>
        <v>1</v>
      </c>
    </row>
    <row r="758" spans="1:12" x14ac:dyDescent="0.25">
      <c r="A758" s="2157" t="s">
        <v>301</v>
      </c>
      <c r="B758" s="2157" t="s">
        <v>836</v>
      </c>
      <c r="C758" s="2157"/>
      <c r="D758" s="2157" t="s">
        <v>86</v>
      </c>
      <c r="E758" s="2158">
        <f>IF(NamesColors[[#This Row],[TG-263 Primary Name]]="","",LEN(NamesColors[[#This Row],[TG-263 Primary Name]]))</f>
        <v>15</v>
      </c>
      <c r="F758" s="2157" t="s">
        <v>1973</v>
      </c>
      <c r="G758" s="2157" t="s">
        <v>1974</v>
      </c>
      <c r="H758" s="2157" t="s">
        <v>1975</v>
      </c>
      <c r="I758" s="2158"/>
      <c r="J758" s="2159" t="s">
        <v>3290</v>
      </c>
      <c r="K758" s="2159" t="b">
        <v>0</v>
      </c>
      <c r="L758" s="2159" t="b">
        <f>[1]!ValidateColor(NamesColors[[#This Row],[Color]])</f>
        <v>1</v>
      </c>
    </row>
    <row r="759" spans="1:12" x14ac:dyDescent="0.25">
      <c r="A759" s="2160" t="s">
        <v>301</v>
      </c>
      <c r="B759" s="2160" t="s">
        <v>1976</v>
      </c>
      <c r="C759" s="2160" t="s">
        <v>249</v>
      </c>
      <c r="D759" s="2160" t="s">
        <v>26</v>
      </c>
      <c r="E759" s="2161">
        <f>IF(NamesColors[[#This Row],[TG-263 Primary Name]]="","",LEN(NamesColors[[#This Row],[TG-263 Primary Name]]))</f>
        <v>13</v>
      </c>
      <c r="F759" s="2160" t="s">
        <v>1977</v>
      </c>
      <c r="G759" s="2160" t="s">
        <v>1978</v>
      </c>
      <c r="H759" s="2160" t="s">
        <v>1979</v>
      </c>
      <c r="I759" s="2161">
        <v>84115</v>
      </c>
      <c r="J759" s="2162" t="s">
        <v>3291</v>
      </c>
      <c r="K759" s="2162" t="b">
        <v>0</v>
      </c>
      <c r="L759" s="2162" t="b">
        <f>[1]!ValidateColor(NamesColors[[#This Row],[Color]])</f>
        <v>1</v>
      </c>
    </row>
    <row r="760" spans="1:12" x14ac:dyDescent="0.25">
      <c r="A760" s="2163" t="s">
        <v>301</v>
      </c>
      <c r="B760" s="2163" t="s">
        <v>366</v>
      </c>
      <c r="C760" s="2163" t="s">
        <v>1976</v>
      </c>
      <c r="D760" s="2163" t="s">
        <v>26</v>
      </c>
      <c r="E760" s="2164">
        <f>IF(NamesColors[[#This Row],[TG-263 Primary Name]]="","",LEN(NamesColors[[#This Row],[TG-263 Primary Name]]))</f>
        <v>13</v>
      </c>
      <c r="F760" s="2163" t="s">
        <v>1980</v>
      </c>
      <c r="G760" s="2163" t="s">
        <v>1981</v>
      </c>
      <c r="H760" s="2163" t="s">
        <v>1982</v>
      </c>
      <c r="I760" s="2164">
        <v>57417</v>
      </c>
      <c r="J760" s="2165" t="s">
        <v>3292</v>
      </c>
      <c r="K760" s="2165" t="b">
        <v>0</v>
      </c>
      <c r="L760" s="2165" t="b">
        <f>[1]!ValidateColor(NamesColors[[#This Row],[Color]])</f>
        <v>1</v>
      </c>
    </row>
    <row r="761" spans="1:12" x14ac:dyDescent="0.25">
      <c r="A761" s="2166" t="s">
        <v>301</v>
      </c>
      <c r="B761" s="2166" t="s">
        <v>366</v>
      </c>
      <c r="C761" s="2166" t="s">
        <v>1976</v>
      </c>
      <c r="D761" s="2166" t="s">
        <v>26</v>
      </c>
      <c r="E761" s="2167">
        <f>IF(NamesColors[[#This Row],[TG-263 Primary Name]]="","",LEN(NamesColors[[#This Row],[TG-263 Primary Name]]))</f>
        <v>15</v>
      </c>
      <c r="F761" s="2166" t="s">
        <v>1983</v>
      </c>
      <c r="G761" s="2166" t="s">
        <v>1984</v>
      </c>
      <c r="H761" s="2166" t="s">
        <v>1985</v>
      </c>
      <c r="I761" s="2167">
        <v>57419</v>
      </c>
      <c r="J761" s="2168" t="s">
        <v>3293</v>
      </c>
      <c r="K761" s="2168" t="b">
        <v>0</v>
      </c>
      <c r="L761" s="2168" t="b">
        <f>[1]!ValidateColor(NamesColors[[#This Row],[Color]])</f>
        <v>1</v>
      </c>
    </row>
    <row r="762" spans="1:12" x14ac:dyDescent="0.25">
      <c r="A762" s="2169" t="s">
        <v>301</v>
      </c>
      <c r="B762" s="2169" t="s">
        <v>366</v>
      </c>
      <c r="C762" s="2169" t="s">
        <v>1976</v>
      </c>
      <c r="D762" s="2169" t="s">
        <v>26</v>
      </c>
      <c r="E762" s="2170">
        <f>IF(NamesColors[[#This Row],[TG-263 Primary Name]]="","",LEN(NamesColors[[#This Row],[TG-263 Primary Name]]))</f>
        <v>15</v>
      </c>
      <c r="F762" s="2169" t="s">
        <v>1986</v>
      </c>
      <c r="G762" s="2169" t="s">
        <v>1987</v>
      </c>
      <c r="H762" s="2169" t="s">
        <v>1988</v>
      </c>
      <c r="I762" s="2170">
        <v>57418</v>
      </c>
      <c r="J762" s="2171" t="s">
        <v>3294</v>
      </c>
      <c r="K762" s="2171" t="b">
        <v>0</v>
      </c>
      <c r="L762" s="2171" t="b">
        <f>[1]!ValidateColor(NamesColors[[#This Row],[Color]])</f>
        <v>1</v>
      </c>
    </row>
    <row r="763" spans="1:12" x14ac:dyDescent="0.25">
      <c r="A763" s="2172" t="s">
        <v>301</v>
      </c>
      <c r="B763" s="2172" t="s">
        <v>1976</v>
      </c>
      <c r="C763" s="2172" t="s">
        <v>1989</v>
      </c>
      <c r="D763" s="2172" t="s">
        <v>26</v>
      </c>
      <c r="E763" s="2173">
        <f>IF(NamesColors[[#This Row],[TG-263 Primary Name]]="","",LEN(NamesColors[[#This Row],[TG-263 Primary Name]]))</f>
        <v>13</v>
      </c>
      <c r="F763" s="2172" t="s">
        <v>1990</v>
      </c>
      <c r="G763" s="2172" t="s">
        <v>1991</v>
      </c>
      <c r="H763" s="2172" t="s">
        <v>1992</v>
      </c>
      <c r="I763" s="2173">
        <v>57715</v>
      </c>
      <c r="J763" s="2174" t="s">
        <v>3295</v>
      </c>
      <c r="K763" s="2174" t="b">
        <v>0</v>
      </c>
      <c r="L763" s="2174" t="b">
        <f>[1]!ValidateColor(NamesColors[[#This Row],[Color]])</f>
        <v>1</v>
      </c>
    </row>
    <row r="764" spans="1:12" x14ac:dyDescent="0.25">
      <c r="A764" s="2175" t="s">
        <v>301</v>
      </c>
      <c r="B764" s="2175" t="s">
        <v>1976</v>
      </c>
      <c r="C764" s="2175" t="s">
        <v>1989</v>
      </c>
      <c r="D764" s="2175" t="s">
        <v>26</v>
      </c>
      <c r="E764" s="2176">
        <f>IF(NamesColors[[#This Row],[TG-263 Primary Name]]="","",LEN(NamesColors[[#This Row],[TG-263 Primary Name]]))</f>
        <v>15</v>
      </c>
      <c r="F764" s="2175" t="s">
        <v>1993</v>
      </c>
      <c r="G764" s="2175" t="s">
        <v>1994</v>
      </c>
      <c r="H764" s="2175" t="s">
        <v>1992</v>
      </c>
      <c r="I764" s="2176">
        <v>57717</v>
      </c>
      <c r="J764" s="2177" t="s">
        <v>3296</v>
      </c>
      <c r="K764" s="2177" t="b">
        <v>0</v>
      </c>
      <c r="L764" s="2177" t="b">
        <f>[1]!ValidateColor(NamesColors[[#This Row],[Color]])</f>
        <v>1</v>
      </c>
    </row>
    <row r="765" spans="1:12" x14ac:dyDescent="0.25">
      <c r="A765" s="2178" t="s">
        <v>301</v>
      </c>
      <c r="B765" s="2178" t="s">
        <v>1976</v>
      </c>
      <c r="C765" s="2178" t="s">
        <v>1989</v>
      </c>
      <c r="D765" s="2178" t="s">
        <v>26</v>
      </c>
      <c r="E765" s="2179">
        <f>IF(NamesColors[[#This Row],[TG-263 Primary Name]]="","",LEN(NamesColors[[#This Row],[TG-263 Primary Name]]))</f>
        <v>15</v>
      </c>
      <c r="F765" s="2178" t="s">
        <v>1995</v>
      </c>
      <c r="G765" s="2178" t="s">
        <v>1996</v>
      </c>
      <c r="H765" s="2178" t="s">
        <v>1992</v>
      </c>
      <c r="I765" s="2179">
        <v>57716</v>
      </c>
      <c r="J765" s="2180" t="s">
        <v>3297</v>
      </c>
      <c r="K765" s="2180" t="b">
        <v>0</v>
      </c>
      <c r="L765" s="2180" t="b">
        <f>[1]!ValidateColor(NamesColors[[#This Row],[Color]])</f>
        <v>1</v>
      </c>
    </row>
    <row r="766" spans="1:12" x14ac:dyDescent="0.25">
      <c r="A766" s="2181" t="s">
        <v>301</v>
      </c>
      <c r="B766" s="2181" t="s">
        <v>146</v>
      </c>
      <c r="C766" s="2181" t="s">
        <v>355</v>
      </c>
      <c r="D766" s="2181" t="s">
        <v>26</v>
      </c>
      <c r="E766" s="2182">
        <f>IF(NamesColors[[#This Row],[TG-263 Primary Name]]="","",LEN(NamesColors[[#This Row],[TG-263 Primary Name]]))</f>
        <v>14</v>
      </c>
      <c r="F766" s="2181" t="s">
        <v>1997</v>
      </c>
      <c r="G766" s="2181" t="s">
        <v>1998</v>
      </c>
      <c r="H766" s="2181" t="s">
        <v>1999</v>
      </c>
      <c r="I766" s="2182">
        <v>54683</v>
      </c>
      <c r="J766" s="2183" t="s">
        <v>3298</v>
      </c>
      <c r="K766" s="2183" t="b">
        <v>0</v>
      </c>
      <c r="L766" s="2183" t="b">
        <f>[1]!ValidateColor(NamesColors[[#This Row],[Color]])</f>
        <v>1</v>
      </c>
    </row>
    <row r="767" spans="1:12" x14ac:dyDescent="0.25">
      <c r="A767" s="2184" t="s">
        <v>301</v>
      </c>
      <c r="B767" s="2184" t="s">
        <v>146</v>
      </c>
      <c r="C767" s="2184" t="s">
        <v>355</v>
      </c>
      <c r="D767" s="2184" t="s">
        <v>26</v>
      </c>
      <c r="E767" s="2185">
        <f>IF(NamesColors[[#This Row],[TG-263 Primary Name]]="","",LEN(NamesColors[[#This Row],[TG-263 Primary Name]]))</f>
        <v>16</v>
      </c>
      <c r="F767" s="2184" t="s">
        <v>2000</v>
      </c>
      <c r="G767" s="2184" t="s">
        <v>2001</v>
      </c>
      <c r="H767" s="2184" t="s">
        <v>2002</v>
      </c>
      <c r="I767" s="2185">
        <v>54708</v>
      </c>
      <c r="J767" s="2186" t="s">
        <v>3299</v>
      </c>
      <c r="K767" s="2186" t="b">
        <v>0</v>
      </c>
      <c r="L767" s="2186" t="b">
        <f>[1]!ValidateColor(NamesColors[[#This Row],[Color]])</f>
        <v>1</v>
      </c>
    </row>
    <row r="768" spans="1:12" x14ac:dyDescent="0.25">
      <c r="A768" s="2187" t="s">
        <v>301</v>
      </c>
      <c r="B768" s="2187" t="s">
        <v>146</v>
      </c>
      <c r="C768" s="2187" t="s">
        <v>355</v>
      </c>
      <c r="D768" s="2187" t="s">
        <v>26</v>
      </c>
      <c r="E768" s="2188">
        <f>IF(NamesColors[[#This Row],[TG-263 Primary Name]]="","",LEN(NamesColors[[#This Row],[TG-263 Primary Name]]))</f>
        <v>16</v>
      </c>
      <c r="F768" s="2187" t="s">
        <v>2003</v>
      </c>
      <c r="G768" s="2187" t="s">
        <v>2004</v>
      </c>
      <c r="H768" s="2187" t="s">
        <v>2005</v>
      </c>
      <c r="I768" s="2188">
        <v>54707</v>
      </c>
      <c r="J768" s="2189" t="s">
        <v>3300</v>
      </c>
      <c r="K768" s="2189" t="b">
        <v>0</v>
      </c>
      <c r="L768" s="2189" t="b">
        <f>[1]!ValidateColor(NamesColors[[#This Row],[Color]])</f>
        <v>1</v>
      </c>
    </row>
    <row r="769" spans="1:12" x14ac:dyDescent="0.25">
      <c r="A769" s="2190" t="s">
        <v>301</v>
      </c>
      <c r="B769" s="2190" t="s">
        <v>708</v>
      </c>
      <c r="C769" s="2190"/>
      <c r="D769" s="2190" t="s">
        <v>166</v>
      </c>
      <c r="E769" s="2191">
        <f>IF(NamesColors[[#This Row],[TG-263 Primary Name]]="","",LEN(NamesColors[[#This Row],[TG-263 Primary Name]]))</f>
        <v>4</v>
      </c>
      <c r="F769" s="2190" t="s">
        <v>708</v>
      </c>
      <c r="G769" s="2190" t="s">
        <v>708</v>
      </c>
      <c r="H769" s="2190" t="s">
        <v>708</v>
      </c>
      <c r="I769" s="2191">
        <v>7163</v>
      </c>
      <c r="J769" s="2192" t="s">
        <v>3301</v>
      </c>
      <c r="K769" s="2192" t="b">
        <v>0</v>
      </c>
      <c r="L769" s="2192" t="b">
        <f>[1]!ValidateColor(NamesColors[[#This Row],[Color]])</f>
        <v>1</v>
      </c>
    </row>
    <row r="770" spans="1:12" x14ac:dyDescent="0.25">
      <c r="A770" s="2193" t="s">
        <v>301</v>
      </c>
      <c r="B770" s="2193" t="s">
        <v>708</v>
      </c>
      <c r="C770" s="2193"/>
      <c r="D770" s="2193" t="s">
        <v>166</v>
      </c>
      <c r="E770" s="2194">
        <f>IF(NamesColors[[#This Row],[TG-263 Primary Name]]="","",LEN(NamesColors[[#This Row],[TG-263 Primary Name]]))</f>
        <v>7</v>
      </c>
      <c r="F770" s="2193" t="s">
        <v>2006</v>
      </c>
      <c r="G770" s="2193" t="s">
        <v>2007</v>
      </c>
      <c r="H770" s="2193"/>
      <c r="I770" s="2194"/>
      <c r="J770" s="2195" t="s">
        <v>3302</v>
      </c>
      <c r="K770" s="2195" t="b">
        <v>1</v>
      </c>
      <c r="L770" s="2195" t="b">
        <f>[1]!ValidateColor(NamesColors[[#This Row],[Color]])</f>
        <v>1</v>
      </c>
    </row>
    <row r="771" spans="1:12" x14ac:dyDescent="0.25">
      <c r="A771" s="2196" t="s">
        <v>301</v>
      </c>
      <c r="B771" s="2196" t="s">
        <v>708</v>
      </c>
      <c r="C771" s="2196"/>
      <c r="D771" s="2196" t="s">
        <v>166</v>
      </c>
      <c r="E771" s="2197">
        <f>IF(NamesColors[[#This Row],[TG-263 Primary Name]]="","",LEN(NamesColors[[#This Row],[TG-263 Primary Name]]))</f>
        <v>7</v>
      </c>
      <c r="F771" s="2196" t="s">
        <v>2008</v>
      </c>
      <c r="G771" s="2196" t="s">
        <v>2009</v>
      </c>
      <c r="H771" s="2196"/>
      <c r="I771" s="2197"/>
      <c r="J771" s="2198" t="s">
        <v>3303</v>
      </c>
      <c r="K771" s="2198" t="b">
        <v>1</v>
      </c>
      <c r="L771" s="2198" t="b">
        <f>[1]!ValidateColor(NamesColors[[#This Row],[Color]])</f>
        <v>1</v>
      </c>
    </row>
    <row r="772" spans="1:12" x14ac:dyDescent="0.25">
      <c r="A772" s="2199" t="s">
        <v>301</v>
      </c>
      <c r="B772" s="2199" t="s">
        <v>708</v>
      </c>
      <c r="C772" s="2199"/>
      <c r="D772" s="2199" t="s">
        <v>166</v>
      </c>
      <c r="E772" s="2200">
        <f>IF(NamesColors[[#This Row],[TG-263 Primary Name]]="","",LEN(NamesColors[[#This Row],[TG-263 Primary Name]]))</f>
        <v>7</v>
      </c>
      <c r="F772" s="2199" t="s">
        <v>2010</v>
      </c>
      <c r="G772" s="2199" t="s">
        <v>2011</v>
      </c>
      <c r="H772" s="2199"/>
      <c r="I772" s="2200"/>
      <c r="J772" s="2201" t="s">
        <v>3304</v>
      </c>
      <c r="K772" s="2201" t="b">
        <v>1</v>
      </c>
      <c r="L772" s="2201" t="b">
        <f>[1]!ValidateColor(NamesColors[[#This Row],[Color]])</f>
        <v>1</v>
      </c>
    </row>
    <row r="773" spans="1:12" x14ac:dyDescent="0.25">
      <c r="A773" s="2202" t="s">
        <v>301</v>
      </c>
      <c r="B773" s="2202" t="s">
        <v>708</v>
      </c>
      <c r="C773" s="2202"/>
      <c r="D773" s="2202" t="s">
        <v>166</v>
      </c>
      <c r="E773" s="2203">
        <f>IF(NamesColors[[#This Row],[TG-263 Primary Name]]="","",LEN(NamesColors[[#This Row],[TG-263 Primary Name]]))</f>
        <v>7</v>
      </c>
      <c r="F773" s="2202" t="s">
        <v>2012</v>
      </c>
      <c r="G773" s="2202" t="s">
        <v>2013</v>
      </c>
      <c r="H773" s="2202"/>
      <c r="I773" s="2203"/>
      <c r="J773" s="2204" t="s">
        <v>3305</v>
      </c>
      <c r="K773" s="2204" t="b">
        <v>1</v>
      </c>
      <c r="L773" s="2204" t="b">
        <f>[1]!ValidateColor(NamesColors[[#This Row],[Color]])</f>
        <v>1</v>
      </c>
    </row>
    <row r="774" spans="1:12" x14ac:dyDescent="0.25">
      <c r="A774" s="2205" t="s">
        <v>301</v>
      </c>
      <c r="B774" s="2205" t="s">
        <v>708</v>
      </c>
      <c r="C774" s="2205"/>
      <c r="D774" s="2205" t="s">
        <v>166</v>
      </c>
      <c r="E774" s="2206">
        <f>IF(NamesColors[[#This Row],[TG-263 Primary Name]]="","",LEN(NamesColors[[#This Row],[TG-263 Primary Name]]))</f>
        <v>7</v>
      </c>
      <c r="F774" s="2205" t="s">
        <v>2014</v>
      </c>
      <c r="G774" s="2205" t="s">
        <v>2015</v>
      </c>
      <c r="H774" s="2205"/>
      <c r="I774" s="2206"/>
      <c r="J774" s="2207" t="s">
        <v>3306</v>
      </c>
      <c r="K774" s="2207" t="b">
        <v>1</v>
      </c>
      <c r="L774" s="2207" t="b">
        <f>[1]!ValidateColor(NamesColors[[#This Row],[Color]])</f>
        <v>1</v>
      </c>
    </row>
    <row r="775" spans="1:12" x14ac:dyDescent="0.25">
      <c r="A775" s="2208" t="s">
        <v>301</v>
      </c>
      <c r="B775" s="2208"/>
      <c r="C775" s="2208"/>
      <c r="D775" s="2208"/>
      <c r="E775" s="2209">
        <f>IF(NamesColors[[#This Row],[TG-263 Primary Name]]="","",LEN(NamesColors[[#This Row],[TG-263 Primary Name]]))</f>
        <v>7</v>
      </c>
      <c r="F775" s="2208" t="s">
        <v>2016</v>
      </c>
      <c r="G775" s="2208" t="s">
        <v>2017</v>
      </c>
      <c r="H775" s="2208"/>
      <c r="I775" s="2209"/>
      <c r="J775" s="2210" t="s">
        <v>3307</v>
      </c>
      <c r="K775" s="2210" t="b">
        <v>1</v>
      </c>
      <c r="L775" s="2210" t="b">
        <f>[1]!ValidateColor(NamesColors[[#This Row],[Color]])</f>
        <v>1</v>
      </c>
    </row>
    <row r="776" spans="1:12" x14ac:dyDescent="0.25">
      <c r="A776" s="2217" t="s">
        <v>301</v>
      </c>
      <c r="B776" s="2217" t="s">
        <v>708</v>
      </c>
      <c r="C776" s="2217"/>
      <c r="D776" s="2217" t="s">
        <v>86</v>
      </c>
      <c r="E776" s="2218">
        <f>IF(NamesColors[[#This Row],[TG-263 Primary Name]]="","",LEN(NamesColors[[#This Row],[TG-263 Primary Name]]))</f>
        <v>13</v>
      </c>
      <c r="F776" s="2217" t="s">
        <v>2020</v>
      </c>
      <c r="G776" s="2217" t="s">
        <v>2021</v>
      </c>
      <c r="H776" s="2217"/>
      <c r="I776" s="2218">
        <v>20429</v>
      </c>
      <c r="J776" s="2219" t="s">
        <v>3310</v>
      </c>
      <c r="K776" s="2219" t="b">
        <v>0</v>
      </c>
      <c r="L776" s="2219" t="b">
        <f>[1]!ValidateColor(NamesColors[[#This Row],[Color]])</f>
        <v>1</v>
      </c>
    </row>
    <row r="777" spans="1:12" x14ac:dyDescent="0.25">
      <c r="A777" s="2220" t="s">
        <v>301</v>
      </c>
      <c r="B777" s="2220" t="s">
        <v>708</v>
      </c>
      <c r="C777" s="2220"/>
      <c r="D777" s="2220" t="s">
        <v>37</v>
      </c>
      <c r="E777" s="2221">
        <f>IF(NamesColors[[#This Row],[TG-263 Primary Name]]="","",LEN(NamesColors[[#This Row],[TG-263 Primary Name]]))</f>
        <v>15</v>
      </c>
      <c r="F777" s="2220" t="s">
        <v>2022</v>
      </c>
      <c r="G777" s="2220" t="s">
        <v>2023</v>
      </c>
      <c r="H777" s="2220"/>
      <c r="I777" s="2221"/>
      <c r="J777" s="2222" t="s">
        <v>3311</v>
      </c>
      <c r="K777" s="2222" t="b">
        <v>0</v>
      </c>
      <c r="L777" s="2222" t="b">
        <f>[1]!ValidateColor(NamesColors[[#This Row],[Color]])</f>
        <v>1</v>
      </c>
    </row>
    <row r="778" spans="1:12" x14ac:dyDescent="0.25">
      <c r="A778" s="2211" t="s">
        <v>202</v>
      </c>
      <c r="B778" s="2211"/>
      <c r="C778" s="2211"/>
      <c r="D778" s="2211"/>
      <c r="E778" s="2212">
        <f>IF(NamesColors[[#This Row],[TG-263 Primary Name]]="","",LEN(NamesColors[[#This Row],[TG-263 Primary Name]]))</f>
        <v>10</v>
      </c>
      <c r="F778" s="2211" t="s">
        <v>2018</v>
      </c>
      <c r="G778" s="2211" t="s">
        <v>2019</v>
      </c>
      <c r="H778" s="2211"/>
      <c r="I778" s="2212"/>
      <c r="J778" s="2213" t="s">
        <v>3308</v>
      </c>
      <c r="K778" s="2213" t="b">
        <v>1</v>
      </c>
      <c r="L778" s="2213" t="b">
        <f>[1]!ValidateColor(NamesColors[[#This Row],[Color]])</f>
        <v>1</v>
      </c>
    </row>
    <row r="779" spans="1:12" x14ac:dyDescent="0.25">
      <c r="A779" s="2214"/>
      <c r="B779" s="2214"/>
      <c r="C779" s="2214"/>
      <c r="D779" s="2214"/>
      <c r="E779" s="2215">
        <f>IF(NamesColors[[#This Row],[TG-263 Primary Name]]="","",LEN(NamesColors[[#This Row],[TG-263 Primary Name]]))</f>
        <v>10</v>
      </c>
      <c r="F779" s="2214" t="s">
        <v>2018</v>
      </c>
      <c r="G779" s="2214"/>
      <c r="H779" s="2214"/>
      <c r="I779" s="2215"/>
      <c r="J779" s="2216" t="s">
        <v>3309</v>
      </c>
      <c r="K779" s="2216" t="b">
        <v>1</v>
      </c>
      <c r="L779" s="2216" t="b">
        <f>[1]!ValidateColor(NamesColors[[#This Row],[Color]])</f>
        <v>1</v>
      </c>
    </row>
    <row r="780" spans="1:12" x14ac:dyDescent="0.25">
      <c r="A780" s="2223" t="s">
        <v>301</v>
      </c>
      <c r="B780" s="2223" t="s">
        <v>708</v>
      </c>
      <c r="C780" s="2223"/>
      <c r="D780" s="2223" t="s">
        <v>166</v>
      </c>
      <c r="E780" s="2224">
        <f>IF(NamesColors[[#This Row],[TG-263 Primary Name]]="","",LEN(NamesColors[[#This Row],[TG-263 Primary Name]]))</f>
        <v>9</v>
      </c>
      <c r="F780" s="2223" t="s">
        <v>2024</v>
      </c>
      <c r="G780" s="2223" t="s">
        <v>2025</v>
      </c>
      <c r="H780" s="2223" t="s">
        <v>2026</v>
      </c>
      <c r="I780" s="2224"/>
      <c r="J780" s="2225" t="s">
        <v>3312</v>
      </c>
      <c r="K780" s="2225" t="b">
        <v>1</v>
      </c>
      <c r="L780" s="2225" t="b">
        <f>[1]!ValidateColor(NamesColors[[#This Row],[Color]])</f>
        <v>1</v>
      </c>
    </row>
    <row r="781" spans="1:12" x14ac:dyDescent="0.25">
      <c r="A781" s="2226" t="s">
        <v>301</v>
      </c>
      <c r="B781" s="2226" t="s">
        <v>146</v>
      </c>
      <c r="C781" s="2226" t="s">
        <v>654</v>
      </c>
      <c r="D781" s="2226" t="s">
        <v>26</v>
      </c>
      <c r="E781" s="2227">
        <f>IF(NamesColors[[#This Row],[TG-263 Primary Name]]="","",LEN(NamesColors[[#This Row],[TG-263 Primary Name]]))</f>
        <v>5</v>
      </c>
      <c r="F781" s="2226" t="s">
        <v>654</v>
      </c>
      <c r="G781" s="2226" t="s">
        <v>654</v>
      </c>
      <c r="H781" s="2226" t="s">
        <v>2027</v>
      </c>
      <c r="I781" s="2227">
        <v>46565</v>
      </c>
      <c r="J781" s="2228" t="s">
        <v>3313</v>
      </c>
      <c r="K781" s="2228" t="b">
        <v>0</v>
      </c>
      <c r="L781" s="2228" t="b">
        <f>[1]!ValidateColor(NamesColors[[#This Row],[Color]])</f>
        <v>1</v>
      </c>
    </row>
    <row r="782" spans="1:12" x14ac:dyDescent="0.25">
      <c r="A782" s="2229" t="s">
        <v>301</v>
      </c>
      <c r="B782" s="2229" t="s">
        <v>2028</v>
      </c>
      <c r="C782" s="2229"/>
      <c r="D782" s="2229" t="s">
        <v>166</v>
      </c>
      <c r="E782" s="2230">
        <f>IF(NamesColors[[#This Row],[TG-263 Primary Name]]="","",LEN(NamesColors[[#This Row],[TG-263 Primary Name]]))</f>
        <v>3</v>
      </c>
      <c r="F782" s="2229" t="s">
        <v>2029</v>
      </c>
      <c r="G782" s="2229" t="s">
        <v>2029</v>
      </c>
      <c r="H782" s="2229" t="s">
        <v>2028</v>
      </c>
      <c r="I782" s="2230"/>
      <c r="J782" s="2231" t="s">
        <v>3314</v>
      </c>
      <c r="K782" s="2231" t="b">
        <v>0</v>
      </c>
      <c r="L782" s="2231" t="b">
        <f>[1]!ValidateColor(NamesColors[[#This Row],[Color]])</f>
        <v>1</v>
      </c>
    </row>
    <row r="783" spans="1:12" x14ac:dyDescent="0.25">
      <c r="A783" s="2232" t="s">
        <v>301</v>
      </c>
      <c r="B783" s="2232" t="s">
        <v>161</v>
      </c>
      <c r="C783" s="2232" t="s">
        <v>2028</v>
      </c>
      <c r="D783" s="2232" t="s">
        <v>37</v>
      </c>
      <c r="E783" s="2233">
        <f>IF(NamesColors[[#This Row],[TG-263 Primary Name]]="","",LEN(NamesColors[[#This Row],[TG-263 Primary Name]]))</f>
        <v>9</v>
      </c>
      <c r="F783" s="2232" t="s">
        <v>2030</v>
      </c>
      <c r="G783" s="2232" t="s">
        <v>2031</v>
      </c>
      <c r="H783" s="2232" t="s">
        <v>2032</v>
      </c>
      <c r="I783" s="2233"/>
      <c r="J783" s="2234" t="s">
        <v>3315</v>
      </c>
      <c r="K783" s="2234" t="b">
        <v>0</v>
      </c>
      <c r="L783" s="2234" t="b">
        <f>[1]!ValidateColor(NamesColors[[#This Row],[Color]])</f>
        <v>1</v>
      </c>
    </row>
    <row r="784" spans="1:12" x14ac:dyDescent="0.25">
      <c r="A784" s="2235" t="s">
        <v>301</v>
      </c>
      <c r="B784" s="2235" t="s">
        <v>2028</v>
      </c>
      <c r="C784" s="2235"/>
      <c r="D784" s="2235" t="s">
        <v>37</v>
      </c>
      <c r="E784" s="2236">
        <f>IF(NamesColors[[#This Row],[TG-263 Primary Name]]="","",LEN(NamesColors[[#This Row],[TG-263 Primary Name]]))</f>
        <v>15</v>
      </c>
      <c r="F784" s="2235" t="s">
        <v>2033</v>
      </c>
      <c r="G784" s="2235" t="s">
        <v>2034</v>
      </c>
      <c r="H784" s="2235"/>
      <c r="I784" s="2236"/>
      <c r="J784" s="2237" t="s">
        <v>3316</v>
      </c>
      <c r="K784" s="2237" t="b">
        <v>0</v>
      </c>
      <c r="L784" s="2237" t="b">
        <f>[1]!ValidateColor(NamesColors[[#This Row],[Color]])</f>
        <v>1</v>
      </c>
    </row>
    <row r="785" spans="1:12" x14ac:dyDescent="0.25">
      <c r="A785" s="2238" t="s">
        <v>301</v>
      </c>
      <c r="B785" s="2238" t="s">
        <v>2028</v>
      </c>
      <c r="C785" s="2238" t="s">
        <v>2035</v>
      </c>
      <c r="D785" s="2238" t="s">
        <v>26</v>
      </c>
      <c r="E785" s="2239">
        <f>IF(NamesColors[[#This Row],[TG-263 Primary Name]]="","",LEN(NamesColors[[#This Row],[TG-263 Primary Name]]))</f>
        <v>15</v>
      </c>
      <c r="F785" s="2238" t="s">
        <v>2036</v>
      </c>
      <c r="G785" s="2238" t="s">
        <v>2037</v>
      </c>
      <c r="H785" s="2238" t="s">
        <v>2038</v>
      </c>
      <c r="I785" s="2239"/>
      <c r="J785" s="2240" t="s">
        <v>3317</v>
      </c>
      <c r="K785" s="2240" t="b">
        <v>0</v>
      </c>
      <c r="L785" s="2240" t="b">
        <f>[1]!ValidateColor(NamesColors[[#This Row],[Color]])</f>
        <v>1</v>
      </c>
    </row>
    <row r="786" spans="1:12" x14ac:dyDescent="0.25">
      <c r="A786" s="2241" t="s">
        <v>301</v>
      </c>
      <c r="B786" s="2241" t="s">
        <v>2028</v>
      </c>
      <c r="C786" s="2241" t="s">
        <v>2035</v>
      </c>
      <c r="D786" s="2241" t="s">
        <v>26</v>
      </c>
      <c r="E786" s="2242">
        <f>IF(NamesColors[[#This Row],[TG-263 Primary Name]]="","",LEN(NamesColors[[#This Row],[TG-263 Primary Name]]))</f>
        <v>15</v>
      </c>
      <c r="F786" s="2241" t="s">
        <v>2039</v>
      </c>
      <c r="G786" s="2241" t="s">
        <v>2040</v>
      </c>
      <c r="H786" s="2241" t="s">
        <v>2041</v>
      </c>
      <c r="I786" s="2242"/>
      <c r="J786" s="2243" t="s">
        <v>3318</v>
      </c>
      <c r="K786" s="2243" t="b">
        <v>0</v>
      </c>
      <c r="L786" s="2243" t="b">
        <f>[1]!ValidateColor(NamesColors[[#This Row],[Color]])</f>
        <v>1</v>
      </c>
    </row>
    <row r="787" spans="1:12" x14ac:dyDescent="0.25">
      <c r="A787" s="2244" t="s">
        <v>301</v>
      </c>
      <c r="B787" s="2244" t="s">
        <v>2028</v>
      </c>
      <c r="C787" s="2244"/>
      <c r="D787" s="2244" t="s">
        <v>26</v>
      </c>
      <c r="E787" s="2245">
        <f>IF(NamesColors[[#This Row],[TG-263 Primary Name]]="","",LEN(NamesColors[[#This Row],[TG-263 Primary Name]]))</f>
        <v>14</v>
      </c>
      <c r="F787" s="2244" t="s">
        <v>2042</v>
      </c>
      <c r="G787" s="2244" t="s">
        <v>2043</v>
      </c>
      <c r="H787" s="2244" t="s">
        <v>2044</v>
      </c>
      <c r="I787" s="2245">
        <v>286702</v>
      </c>
      <c r="J787" s="2246" t="s">
        <v>3319</v>
      </c>
      <c r="K787" s="2246" t="b">
        <v>0</v>
      </c>
      <c r="L787" s="2246" t="b">
        <f>[1]!ValidateColor(NamesColors[[#This Row],[Color]])</f>
        <v>1</v>
      </c>
    </row>
    <row r="788" spans="1:12" x14ac:dyDescent="0.25">
      <c r="A788" s="2247" t="s">
        <v>301</v>
      </c>
      <c r="B788" s="2247" t="s">
        <v>2028</v>
      </c>
      <c r="C788" s="2247" t="s">
        <v>2045</v>
      </c>
      <c r="D788" s="2247" t="s">
        <v>26</v>
      </c>
      <c r="E788" s="2248">
        <f>IF(NamesColors[[#This Row],[TG-263 Primary Name]]="","",LEN(NamesColors[[#This Row],[TG-263 Primary Name]]))</f>
        <v>12</v>
      </c>
      <c r="F788" s="2247" t="s">
        <v>2046</v>
      </c>
      <c r="G788" s="2247" t="s">
        <v>2047</v>
      </c>
      <c r="H788" s="2247" t="s">
        <v>2048</v>
      </c>
      <c r="I788" s="2248"/>
      <c r="J788" s="2249" t="s">
        <v>3320</v>
      </c>
      <c r="K788" s="2249" t="b">
        <v>0</v>
      </c>
      <c r="L788" s="2249" t="b">
        <f>[1]!ValidateColor(NamesColors[[#This Row],[Color]])</f>
        <v>1</v>
      </c>
    </row>
    <row r="789" spans="1:12" x14ac:dyDescent="0.25">
      <c r="A789" s="2250" t="s">
        <v>301</v>
      </c>
      <c r="B789" s="2250" t="s">
        <v>2028</v>
      </c>
      <c r="C789" s="2250" t="s">
        <v>2045</v>
      </c>
      <c r="D789" s="2250" t="s">
        <v>26</v>
      </c>
      <c r="E789" s="2251">
        <f>IF(NamesColors[[#This Row],[TG-263 Primary Name]]="","",LEN(NamesColors[[#This Row],[TG-263 Primary Name]]))</f>
        <v>14</v>
      </c>
      <c r="F789" s="2250" t="s">
        <v>2049</v>
      </c>
      <c r="G789" s="2250" t="s">
        <v>2050</v>
      </c>
      <c r="H789" s="2250" t="s">
        <v>2051</v>
      </c>
      <c r="I789" s="2251"/>
      <c r="J789" s="2252" t="s">
        <v>3321</v>
      </c>
      <c r="K789" s="2252" t="b">
        <v>0</v>
      </c>
      <c r="L789" s="2252" t="b">
        <f>[1]!ValidateColor(NamesColors[[#This Row],[Color]])</f>
        <v>1</v>
      </c>
    </row>
    <row r="790" spans="1:12" x14ac:dyDescent="0.25">
      <c r="A790" s="2253" t="s">
        <v>301</v>
      </c>
      <c r="B790" s="2253" t="s">
        <v>2028</v>
      </c>
      <c r="C790" s="2253" t="s">
        <v>2045</v>
      </c>
      <c r="D790" s="2253" t="s">
        <v>26</v>
      </c>
      <c r="E790" s="2254">
        <f>IF(NamesColors[[#This Row],[TG-263 Primary Name]]="","",LEN(NamesColors[[#This Row],[TG-263 Primary Name]]))</f>
        <v>14</v>
      </c>
      <c r="F790" s="2253" t="s">
        <v>2052</v>
      </c>
      <c r="G790" s="2253" t="s">
        <v>2053</v>
      </c>
      <c r="H790" s="2253" t="s">
        <v>2051</v>
      </c>
      <c r="I790" s="2254"/>
      <c r="J790" s="2255" t="s">
        <v>3322</v>
      </c>
      <c r="K790" s="2255" t="b">
        <v>0</v>
      </c>
      <c r="L790" s="2255" t="b">
        <f>[1]!ValidateColor(NamesColors[[#This Row],[Color]])</f>
        <v>1</v>
      </c>
    </row>
    <row r="791" spans="1:12" x14ac:dyDescent="0.25">
      <c r="A791" s="2256" t="s">
        <v>301</v>
      </c>
      <c r="B791" s="2256" t="s">
        <v>2028</v>
      </c>
      <c r="C791" s="2256" t="s">
        <v>2054</v>
      </c>
      <c r="D791" s="2256" t="s">
        <v>12</v>
      </c>
      <c r="E791" s="2257">
        <f>IF(NamesColors[[#This Row],[TG-263 Primary Name]]="","",LEN(NamesColors[[#This Row],[TG-263 Primary Name]]))</f>
        <v>13</v>
      </c>
      <c r="F791" s="2256" t="s">
        <v>2055</v>
      </c>
      <c r="G791" s="2256" t="s">
        <v>2055</v>
      </c>
      <c r="H791" s="2256" t="s">
        <v>2056</v>
      </c>
      <c r="I791" s="2257"/>
      <c r="J791" s="2258" t="s">
        <v>3323</v>
      </c>
      <c r="K791" s="2258" t="b">
        <v>1</v>
      </c>
      <c r="L791" s="2258" t="b">
        <f>[1]!ValidateColor(NamesColors[[#This Row],[Color]])</f>
        <v>1</v>
      </c>
    </row>
    <row r="792" spans="1:12" x14ac:dyDescent="0.25">
      <c r="A792" s="2259" t="s">
        <v>301</v>
      </c>
      <c r="B792" s="2259" t="s">
        <v>2028</v>
      </c>
      <c r="C792" s="2259" t="s">
        <v>2054</v>
      </c>
      <c r="D792" s="2259" t="s">
        <v>12</v>
      </c>
      <c r="E792" s="2260">
        <f>IF(NamesColors[[#This Row],[TG-263 Primary Name]]="","",LEN(NamesColors[[#This Row],[TG-263 Primary Name]]))</f>
        <v>15</v>
      </c>
      <c r="F792" s="2259" t="s">
        <v>2057</v>
      </c>
      <c r="G792" s="2259" t="s">
        <v>2058</v>
      </c>
      <c r="H792" s="2259" t="s">
        <v>2059</v>
      </c>
      <c r="I792" s="2260">
        <v>45797</v>
      </c>
      <c r="J792" s="2261" t="s">
        <v>3324</v>
      </c>
      <c r="K792" s="2261" t="b">
        <v>0</v>
      </c>
      <c r="L792" s="2261" t="b">
        <f>[1]!ValidateColor(NamesColors[[#This Row],[Color]])</f>
        <v>1</v>
      </c>
    </row>
    <row r="793" spans="1:12" x14ac:dyDescent="0.25">
      <c r="A793" s="2262" t="s">
        <v>301</v>
      </c>
      <c r="B793" s="2262" t="s">
        <v>2028</v>
      </c>
      <c r="C793" s="2262" t="s">
        <v>2054</v>
      </c>
      <c r="D793" s="2262" t="s">
        <v>12</v>
      </c>
      <c r="E793" s="2263">
        <f>IF(NamesColors[[#This Row],[TG-263 Primary Name]]="","",LEN(NamesColors[[#This Row],[TG-263 Primary Name]]))</f>
        <v>15</v>
      </c>
      <c r="F793" s="2262" t="s">
        <v>2060</v>
      </c>
      <c r="G793" s="2262" t="s">
        <v>2061</v>
      </c>
      <c r="H793" s="2262" t="s">
        <v>2062</v>
      </c>
      <c r="I793" s="2263">
        <v>45796</v>
      </c>
      <c r="J793" s="2264" t="s">
        <v>3325</v>
      </c>
      <c r="K793" s="2264" t="b">
        <v>0</v>
      </c>
      <c r="L793" s="2264" t="b">
        <f>[1]!ValidateColor(NamesColors[[#This Row],[Color]])</f>
        <v>1</v>
      </c>
    </row>
    <row r="794" spans="1:12" x14ac:dyDescent="0.25">
      <c r="A794" s="2265" t="s">
        <v>301</v>
      </c>
      <c r="B794" s="2265" t="s">
        <v>161</v>
      </c>
      <c r="C794" s="2265" t="s">
        <v>162</v>
      </c>
      <c r="D794" s="2265" t="s">
        <v>86</v>
      </c>
      <c r="E794" s="2266">
        <f>IF(NamesColors[[#This Row],[TG-263 Primary Name]]="","",LEN(NamesColors[[#This Row],[TG-263 Primary Name]]))</f>
        <v>14</v>
      </c>
      <c r="F794" s="2265" t="s">
        <v>2063</v>
      </c>
      <c r="G794" s="2265" t="s">
        <v>2064</v>
      </c>
      <c r="H794" s="2265" t="s">
        <v>2065</v>
      </c>
      <c r="I794" s="2266">
        <v>15710</v>
      </c>
      <c r="J794" s="2267" t="s">
        <v>3326</v>
      </c>
      <c r="K794" s="2267" t="b">
        <v>0</v>
      </c>
      <c r="L794" s="2267" t="b">
        <f>[1]!ValidateColor(NamesColors[[#This Row],[Color]])</f>
        <v>1</v>
      </c>
    </row>
    <row r="795" spans="1:12" x14ac:dyDescent="0.25">
      <c r="A795" s="2268" t="s">
        <v>301</v>
      </c>
      <c r="B795" s="2268" t="s">
        <v>2066</v>
      </c>
      <c r="C795" s="2268" t="s">
        <v>2067</v>
      </c>
      <c r="D795" s="2268" t="s">
        <v>166</v>
      </c>
      <c r="E795" s="2269">
        <f>IF(NamesColors[[#This Row],[TG-263 Primary Name]]="","",LEN(NamesColors[[#This Row],[TG-263 Primary Name]]))</f>
        <v>11</v>
      </c>
      <c r="F795" s="2268" t="s">
        <v>2068</v>
      </c>
      <c r="G795" s="2268" t="s">
        <v>2068</v>
      </c>
      <c r="H795" s="2268" t="s">
        <v>2069</v>
      </c>
      <c r="I795" s="2269">
        <v>9680</v>
      </c>
      <c r="J795" s="2270" t="s">
        <v>3327</v>
      </c>
      <c r="K795" s="2270" t="b">
        <v>0</v>
      </c>
      <c r="L795" s="2270" t="b">
        <f>[1]!ValidateColor(NamesColors[[#This Row],[Color]])</f>
        <v>1</v>
      </c>
    </row>
    <row r="796" spans="1:12" x14ac:dyDescent="0.25">
      <c r="A796" s="2271" t="s">
        <v>202</v>
      </c>
      <c r="B796" s="2271" t="s">
        <v>202</v>
      </c>
      <c r="C796" s="2271" t="s">
        <v>2070</v>
      </c>
      <c r="D796" s="2271" t="s">
        <v>166</v>
      </c>
      <c r="E796" s="2272">
        <f>IF(NamesColors[[#This Row],[TG-263 Primary Name]]="","",LEN(NamesColors[[#This Row],[TG-263 Primary Name]]))</f>
        <v>15</v>
      </c>
      <c r="F796" s="2271" t="s">
        <v>2071</v>
      </c>
      <c r="G796" s="2271" t="s">
        <v>2072</v>
      </c>
      <c r="H796" s="2271"/>
      <c r="I796" s="2272"/>
      <c r="J796" s="2273" t="s">
        <v>3328</v>
      </c>
      <c r="K796" s="2273" t="b">
        <v>0</v>
      </c>
      <c r="L796" s="2273" t="b">
        <f>[1]!ValidateColor(NamesColors[[#This Row],[Color]])</f>
        <v>1</v>
      </c>
    </row>
    <row r="797" spans="1:12" x14ac:dyDescent="0.25">
      <c r="A797" s="2274" t="s">
        <v>202</v>
      </c>
      <c r="B797" s="2274" t="s">
        <v>2066</v>
      </c>
      <c r="C797" s="2274" t="s">
        <v>2067</v>
      </c>
      <c r="D797" s="2274" t="s">
        <v>166</v>
      </c>
      <c r="E797" s="2275">
        <f>IF(NamesColors[[#This Row],[TG-263 Primary Name]]="","",LEN(NamesColors[[#This Row],[TG-263 Primary Name]]))</f>
        <v>17</v>
      </c>
      <c r="F797" s="2274" t="s">
        <v>3587</v>
      </c>
      <c r="G797" s="2274" t="s">
        <v>3588</v>
      </c>
      <c r="H797" s="2274" t="s">
        <v>2073</v>
      </c>
      <c r="I797" s="2275"/>
      <c r="J797" s="2276" t="s">
        <v>3329</v>
      </c>
      <c r="K797" s="2276" t="b">
        <v>1</v>
      </c>
      <c r="L797" s="2276" t="b">
        <f>[1]!ValidateColor(NamesColors[[#This Row],[Color]])</f>
        <v>1</v>
      </c>
    </row>
    <row r="798" spans="1:12" x14ac:dyDescent="0.25">
      <c r="A798" s="2277" t="s">
        <v>202</v>
      </c>
      <c r="B798" s="2277" t="s">
        <v>2066</v>
      </c>
      <c r="C798" s="2277" t="s">
        <v>2067</v>
      </c>
      <c r="D798" s="2277" t="s">
        <v>166</v>
      </c>
      <c r="E798" s="2278">
        <f>IF(NamesColors[[#This Row],[TG-263 Primary Name]]="","",LEN(NamesColors[[#This Row],[TG-263 Primary Name]]))</f>
        <v>17</v>
      </c>
      <c r="F798" s="2277" t="s">
        <v>3590</v>
      </c>
      <c r="G798" s="2277" t="s">
        <v>3589</v>
      </c>
      <c r="H798" s="2277" t="s">
        <v>2074</v>
      </c>
      <c r="I798" s="2278"/>
      <c r="J798" s="2279" t="s">
        <v>3330</v>
      </c>
      <c r="K798" s="2279" t="b">
        <v>1</v>
      </c>
      <c r="L798" s="2279" t="b">
        <f>[1]!ValidateColor(NamesColors[[#This Row],[Color]])</f>
        <v>1</v>
      </c>
    </row>
    <row r="799" spans="1:12" x14ac:dyDescent="0.25">
      <c r="A799" s="2280" t="s">
        <v>202</v>
      </c>
      <c r="B799" s="2280" t="s">
        <v>2066</v>
      </c>
      <c r="C799" s="2280" t="s">
        <v>2067</v>
      </c>
      <c r="D799" s="2280" t="s">
        <v>166</v>
      </c>
      <c r="E799" s="2281">
        <f>IF(NamesColors[[#This Row],[TG-263 Primary Name]]="","",LEN(NamesColors[[#This Row],[TG-263 Primary Name]]))</f>
        <v>17</v>
      </c>
      <c r="F799" s="2280" t="s">
        <v>3591</v>
      </c>
      <c r="G799" s="2280" t="s">
        <v>3592</v>
      </c>
      <c r="H799" s="2280" t="s">
        <v>2076</v>
      </c>
      <c r="I799" s="2281"/>
      <c r="J799" s="2282" t="s">
        <v>3331</v>
      </c>
      <c r="K799" s="2282" t="b">
        <v>1</v>
      </c>
      <c r="L799" s="2282" t="b">
        <f>[1]!ValidateColor(NamesColors[[#This Row],[Color]])</f>
        <v>1</v>
      </c>
    </row>
    <row r="800" spans="1:12" x14ac:dyDescent="0.25">
      <c r="A800" s="2283" t="s">
        <v>202</v>
      </c>
      <c r="B800" s="2283" t="s">
        <v>202</v>
      </c>
      <c r="C800" s="2283" t="s">
        <v>2070</v>
      </c>
      <c r="D800" s="2283" t="s">
        <v>166</v>
      </c>
      <c r="E800" s="2284">
        <f>IF(NamesColors[[#This Row],[TG-263 Primary Name]]="","",LEN(NamesColors[[#This Row],[TG-263 Primary Name]]))</f>
        <v>16</v>
      </c>
      <c r="F800" s="2283" t="s">
        <v>2078</v>
      </c>
      <c r="G800" s="2283" t="s">
        <v>2079</v>
      </c>
      <c r="H800" s="2283" t="s">
        <v>2080</v>
      </c>
      <c r="I800" s="2284"/>
      <c r="J800" s="2285" t="s">
        <v>3332</v>
      </c>
      <c r="K800" s="2285" t="b">
        <v>0</v>
      </c>
      <c r="L800" s="2285" t="b">
        <f>[1]!ValidateColor(NamesColors[[#This Row],[Color]])</f>
        <v>1</v>
      </c>
    </row>
    <row r="801" spans="1:12" x14ac:dyDescent="0.25">
      <c r="A801" s="2286" t="s">
        <v>301</v>
      </c>
      <c r="B801" s="2286" t="s">
        <v>393</v>
      </c>
      <c r="C801" s="2286" t="s">
        <v>2067</v>
      </c>
      <c r="D801" s="2286" t="s">
        <v>166</v>
      </c>
      <c r="E801" s="2287">
        <f>IF(NamesColors[[#This Row],[TG-263 Primary Name]]="","",LEN(NamesColors[[#This Row],[TG-263 Primary Name]]))</f>
        <v>10</v>
      </c>
      <c r="F801" s="2286" t="s">
        <v>2081</v>
      </c>
      <c r="G801" s="2286" t="s">
        <v>2081</v>
      </c>
      <c r="H801" s="2286" t="s">
        <v>2067</v>
      </c>
      <c r="I801" s="2287">
        <v>7647</v>
      </c>
      <c r="J801" s="2288" t="s">
        <v>3333</v>
      </c>
      <c r="K801" s="2288" t="b">
        <v>0</v>
      </c>
      <c r="L801" s="2288" t="b">
        <f>[1]!ValidateColor(NamesColors[[#This Row],[Color]])</f>
        <v>1</v>
      </c>
    </row>
    <row r="802" spans="1:12" x14ac:dyDescent="0.25">
      <c r="A802" s="2292" t="s">
        <v>301</v>
      </c>
      <c r="B802" s="2292" t="s">
        <v>393</v>
      </c>
      <c r="C802" s="2292" t="s">
        <v>2067</v>
      </c>
      <c r="D802" s="2292" t="s">
        <v>26</v>
      </c>
      <c r="E802" s="2293">
        <f>IF(NamesColors[[#This Row],[TG-263 Primary Name]]="","",LEN(NamesColors[[#This Row],[TG-263 Primary Name]]))</f>
        <v>15</v>
      </c>
      <c r="F802" s="2292" t="s">
        <v>2082</v>
      </c>
      <c r="G802" s="2292" t="s">
        <v>2083</v>
      </c>
      <c r="H802" s="2292" t="s">
        <v>2084</v>
      </c>
      <c r="I802" s="2293">
        <v>71166</v>
      </c>
      <c r="J802" s="2294" t="s">
        <v>3335</v>
      </c>
      <c r="K802" s="2294" t="b">
        <v>0</v>
      </c>
      <c r="L802" s="2294" t="b">
        <f>[1]!ValidateColor(NamesColors[[#This Row],[Color]])</f>
        <v>1</v>
      </c>
    </row>
    <row r="803" spans="1:12" x14ac:dyDescent="0.25">
      <c r="A803" s="2295" t="s">
        <v>301</v>
      </c>
      <c r="B803" s="2295" t="s">
        <v>393</v>
      </c>
      <c r="C803" s="2295" t="s">
        <v>2067</v>
      </c>
      <c r="D803" s="2295" t="s">
        <v>37</v>
      </c>
      <c r="E803" s="2296">
        <f>IF(NamesColors[[#This Row],[TG-263 Primary Name]]="","",LEN(NamesColors[[#This Row],[TG-263 Primary Name]]))</f>
        <v>14</v>
      </c>
      <c r="F803" s="2295" t="s">
        <v>2085</v>
      </c>
      <c r="G803" s="2295" t="s">
        <v>2086</v>
      </c>
      <c r="H803" s="2295" t="s">
        <v>2087</v>
      </c>
      <c r="I803" s="2296">
        <v>71168</v>
      </c>
      <c r="J803" s="2297" t="s">
        <v>3336</v>
      </c>
      <c r="K803" s="2297" t="b">
        <v>0</v>
      </c>
      <c r="L803" s="2297" t="b">
        <f>[1]!ValidateColor(NamesColors[[#This Row],[Color]])</f>
        <v>1</v>
      </c>
    </row>
    <row r="804" spans="1:12" x14ac:dyDescent="0.25">
      <c r="A804" s="2298" t="s">
        <v>202</v>
      </c>
      <c r="B804" s="2298" t="s">
        <v>202</v>
      </c>
      <c r="C804" s="2298" t="s">
        <v>2067</v>
      </c>
      <c r="D804" s="2298" t="s">
        <v>166</v>
      </c>
      <c r="E804" s="2299">
        <f>IF(NamesColors[[#This Row],[TG-263 Primary Name]]="","",LEN(NamesColors[[#This Row],[TG-263 Primary Name]]))</f>
        <v>14</v>
      </c>
      <c r="F804" s="2298" t="s">
        <v>2088</v>
      </c>
      <c r="G804" s="2298" t="s">
        <v>2089</v>
      </c>
      <c r="H804" s="2298"/>
      <c r="I804" s="2299"/>
      <c r="J804" s="2300" t="s">
        <v>3337</v>
      </c>
      <c r="K804" s="2300" t="b">
        <v>0</v>
      </c>
      <c r="L804" s="2300" t="b">
        <f>[1]!ValidateColor(NamesColors[[#This Row],[Color]])</f>
        <v>1</v>
      </c>
    </row>
    <row r="805" spans="1:12" x14ac:dyDescent="0.25">
      <c r="A805" s="2301" t="s">
        <v>202</v>
      </c>
      <c r="B805" s="2301" t="s">
        <v>393</v>
      </c>
      <c r="C805" s="2301" t="s">
        <v>2067</v>
      </c>
      <c r="D805" s="2301" t="s">
        <v>166</v>
      </c>
      <c r="E805" s="2302">
        <f>IF(NamesColors[[#This Row],[TG-263 Primary Name]]="","",LEN(NamesColors[[#This Row],[TG-263 Primary Name]]))</f>
        <v>16</v>
      </c>
      <c r="F805" s="2301" t="s">
        <v>2090</v>
      </c>
      <c r="G805" s="2301" t="s">
        <v>2091</v>
      </c>
      <c r="H805" s="2301" t="s">
        <v>2092</v>
      </c>
      <c r="I805" s="2302"/>
      <c r="J805" s="2303" t="s">
        <v>3338</v>
      </c>
      <c r="K805" s="2303" t="b">
        <v>1</v>
      </c>
      <c r="L805" s="2303" t="b">
        <f>[1]!ValidateColor(NamesColors[[#This Row],[Color]])</f>
        <v>1</v>
      </c>
    </row>
    <row r="806" spans="1:12" x14ac:dyDescent="0.25">
      <c r="A806" s="2304" t="s">
        <v>202</v>
      </c>
      <c r="B806" s="2304" t="s">
        <v>393</v>
      </c>
      <c r="C806" s="2304" t="s">
        <v>2067</v>
      </c>
      <c r="D806" s="2304" t="s">
        <v>166</v>
      </c>
      <c r="E806" s="2305">
        <f>IF(NamesColors[[#This Row],[TG-263 Primary Name]]="","",LEN(NamesColors[[#This Row],[TG-263 Primary Name]]))</f>
        <v>16</v>
      </c>
      <c r="F806" s="2304" t="s">
        <v>2093</v>
      </c>
      <c r="G806" s="2304" t="s">
        <v>2094</v>
      </c>
      <c r="H806" s="2304" t="s">
        <v>2095</v>
      </c>
      <c r="I806" s="2305"/>
      <c r="J806" s="2306" t="s">
        <v>3339</v>
      </c>
      <c r="K806" s="2306" t="b">
        <v>1</v>
      </c>
      <c r="L806" s="2306" t="b">
        <f>[1]!ValidateColor(NamesColors[[#This Row],[Color]])</f>
        <v>1</v>
      </c>
    </row>
    <row r="807" spans="1:12" x14ac:dyDescent="0.25">
      <c r="A807" s="2307" t="s">
        <v>202</v>
      </c>
      <c r="B807" s="2307" t="s">
        <v>393</v>
      </c>
      <c r="C807" s="2307" t="s">
        <v>2067</v>
      </c>
      <c r="D807" s="2307" t="s">
        <v>166</v>
      </c>
      <c r="E807" s="2308">
        <f>IF(NamesColors[[#This Row],[TG-263 Primary Name]]="","",LEN(NamesColors[[#This Row],[TG-263 Primary Name]]))</f>
        <v>16</v>
      </c>
      <c r="F807" s="2307" t="s">
        <v>2096</v>
      </c>
      <c r="G807" s="2307" t="s">
        <v>2097</v>
      </c>
      <c r="H807" s="2307" t="s">
        <v>2098</v>
      </c>
      <c r="I807" s="2308"/>
      <c r="J807" s="2309" t="s">
        <v>3340</v>
      </c>
      <c r="K807" s="2309" t="b">
        <v>1</v>
      </c>
      <c r="L807" s="2309" t="b">
        <f>[1]!ValidateColor(NamesColors[[#This Row],[Color]])</f>
        <v>1</v>
      </c>
    </row>
    <row r="808" spans="1:12" x14ac:dyDescent="0.25">
      <c r="A808" s="2310" t="s">
        <v>202</v>
      </c>
      <c r="B808" s="2310" t="s">
        <v>393</v>
      </c>
      <c r="C808" s="2310" t="s">
        <v>2067</v>
      </c>
      <c r="D808" s="2310" t="s">
        <v>166</v>
      </c>
      <c r="E808" s="2311">
        <f>IF(NamesColors[[#This Row],[TG-263 Primary Name]]="","",LEN(NamesColors[[#This Row],[TG-263 Primary Name]]))</f>
        <v>16</v>
      </c>
      <c r="F808" s="2310" t="s">
        <v>2099</v>
      </c>
      <c r="G808" s="2310" t="s">
        <v>2100</v>
      </c>
      <c r="H808" s="2310" t="s">
        <v>2101</v>
      </c>
      <c r="I808" s="2311"/>
      <c r="J808" s="2312" t="s">
        <v>3341</v>
      </c>
      <c r="K808" s="2312" t="b">
        <v>1</v>
      </c>
      <c r="L808" s="2312" t="b">
        <f>[1]!ValidateColor(NamesColors[[#This Row],[Color]])</f>
        <v>1</v>
      </c>
    </row>
    <row r="809" spans="1:12" x14ac:dyDescent="0.25">
      <c r="A809" s="2313" t="s">
        <v>202</v>
      </c>
      <c r="B809" s="2313" t="s">
        <v>202</v>
      </c>
      <c r="C809" s="2313" t="s">
        <v>2067</v>
      </c>
      <c r="D809" s="2313" t="s">
        <v>166</v>
      </c>
      <c r="E809" s="2314">
        <f>IF(NamesColors[[#This Row],[TG-263 Primary Name]]="","",LEN(NamesColors[[#This Row],[TG-263 Primary Name]]))</f>
        <v>16</v>
      </c>
      <c r="F809" s="2313" t="s">
        <v>2102</v>
      </c>
      <c r="G809" s="2313" t="s">
        <v>2103</v>
      </c>
      <c r="H809" s="2313" t="s">
        <v>2104</v>
      </c>
      <c r="I809" s="2314"/>
      <c r="J809" s="2315" t="s">
        <v>3342</v>
      </c>
      <c r="K809" s="2315" t="b">
        <v>0</v>
      </c>
      <c r="L809" s="2315" t="b">
        <f>[1]!ValidateColor(NamesColors[[#This Row],[Color]])</f>
        <v>1</v>
      </c>
    </row>
    <row r="810" spans="1:12" x14ac:dyDescent="0.25">
      <c r="A810" s="2316" t="s">
        <v>301</v>
      </c>
      <c r="B810" s="2316" t="s">
        <v>393</v>
      </c>
      <c r="C810" s="2316" t="s">
        <v>2067</v>
      </c>
      <c r="D810" s="2316" t="s">
        <v>86</v>
      </c>
      <c r="E810" s="2317">
        <f>IF(NamesColors[[#This Row],[TG-263 Primary Name]]="","",LEN(NamesColors[[#This Row],[TG-263 Primary Name]]))</f>
        <v>14</v>
      </c>
      <c r="F810" s="2316" t="s">
        <v>2105</v>
      </c>
      <c r="G810" s="2316" t="s">
        <v>2106</v>
      </c>
      <c r="H810" s="2316" t="s">
        <v>2107</v>
      </c>
      <c r="I810" s="2317">
        <v>256623</v>
      </c>
      <c r="J810" s="2318" t="s">
        <v>3343</v>
      </c>
      <c r="K810" s="2318" t="b">
        <v>0</v>
      </c>
      <c r="L810" s="2318" t="b">
        <f>[1]!ValidateColor(NamesColors[[#This Row],[Color]])</f>
        <v>1</v>
      </c>
    </row>
    <row r="811" spans="1:12" x14ac:dyDescent="0.25">
      <c r="A811" s="2319" t="s">
        <v>301</v>
      </c>
      <c r="B811" s="2319" t="s">
        <v>393</v>
      </c>
      <c r="C811" s="2319" t="s">
        <v>2067</v>
      </c>
      <c r="D811" s="2319" t="s">
        <v>12</v>
      </c>
      <c r="E811" s="2320">
        <f>IF(NamesColors[[#This Row],[TG-263 Primary Name]]="","",LEN(NamesColors[[#This Row],[TG-263 Primary Name]]))</f>
        <v>15</v>
      </c>
      <c r="F811" s="2319" t="s">
        <v>2108</v>
      </c>
      <c r="G811" s="2319" t="s">
        <v>2109</v>
      </c>
      <c r="H811" s="2319" t="s">
        <v>2110</v>
      </c>
      <c r="I811" s="2320">
        <v>71167</v>
      </c>
      <c r="J811" s="2321" t="s">
        <v>3344</v>
      </c>
      <c r="K811" s="2321" t="b">
        <v>0</v>
      </c>
      <c r="L811" s="2321" t="b">
        <f>[1]!ValidateColor(NamesColors[[#This Row],[Color]])</f>
        <v>1</v>
      </c>
    </row>
    <row r="812" spans="1:12" x14ac:dyDescent="0.25">
      <c r="A812" s="2322" t="s">
        <v>301</v>
      </c>
      <c r="B812" s="2322" t="s">
        <v>1074</v>
      </c>
      <c r="C812" s="2322" t="s">
        <v>2111</v>
      </c>
      <c r="D812" s="2322" t="s">
        <v>37</v>
      </c>
      <c r="E812" s="2323">
        <f>IF(NamesColors[[#This Row],[TG-263 Primary Name]]="","",LEN(NamesColors[[#This Row],[TG-263 Primary Name]]))</f>
        <v>6</v>
      </c>
      <c r="F812" s="2322" t="s">
        <v>2111</v>
      </c>
      <c r="G812" s="2322" t="s">
        <v>2111</v>
      </c>
      <c r="H812" s="2322" t="s">
        <v>2111</v>
      </c>
      <c r="I812" s="2323">
        <v>7196</v>
      </c>
      <c r="J812" s="2324" t="s">
        <v>3345</v>
      </c>
      <c r="K812" s="2324" t="b">
        <v>0</v>
      </c>
      <c r="L812" s="2324" t="b">
        <f>[1]!ValidateColor(NamesColors[[#This Row],[Color]])</f>
        <v>1</v>
      </c>
    </row>
    <row r="813" spans="1:12" x14ac:dyDescent="0.25">
      <c r="A813" s="2325" t="s">
        <v>301</v>
      </c>
      <c r="B813" s="2325" t="s">
        <v>1074</v>
      </c>
      <c r="C813" s="2325" t="s">
        <v>2111</v>
      </c>
      <c r="D813" s="2325" t="s">
        <v>37</v>
      </c>
      <c r="E813" s="2326">
        <f>IF(NamesColors[[#This Row],[TG-263 Primary Name]]="","",LEN(NamesColors[[#This Row],[TG-263 Primary Name]]))</f>
        <v>12</v>
      </c>
      <c r="F813" s="2325" t="s">
        <v>2112</v>
      </c>
      <c r="G813" s="2325" t="s">
        <v>2113</v>
      </c>
      <c r="H813" s="2325" t="s">
        <v>2114</v>
      </c>
      <c r="I813" s="2326">
        <v>15841</v>
      </c>
      <c r="J813" s="2327" t="s">
        <v>3346</v>
      </c>
      <c r="K813" s="2327" t="b">
        <v>0</v>
      </c>
      <c r="L813" s="2327" t="b">
        <f>[1]!ValidateColor(NamesColors[[#This Row],[Color]])</f>
        <v>1</v>
      </c>
    </row>
    <row r="814" spans="1:12" x14ac:dyDescent="0.25">
      <c r="A814" s="2328" t="s">
        <v>301</v>
      </c>
      <c r="B814" s="2328" t="s">
        <v>569</v>
      </c>
      <c r="C814" s="2328"/>
      <c r="D814" s="2328" t="s">
        <v>86</v>
      </c>
      <c r="E814" s="2329">
        <f>IF(NamesColors[[#This Row],[TG-263 Primary Name]]="","",LEN(NamesColors[[#This Row],[TG-263 Primary Name]]))</f>
        <v>10</v>
      </c>
      <c r="F814" s="2328" t="s">
        <v>2115</v>
      </c>
      <c r="G814" s="2328" t="s">
        <v>2115</v>
      </c>
      <c r="H814" s="2328" t="s">
        <v>2116</v>
      </c>
      <c r="I814" s="2329">
        <v>19617</v>
      </c>
      <c r="J814" s="2330" t="s">
        <v>3347</v>
      </c>
      <c r="K814" s="2330" t="b">
        <v>0</v>
      </c>
      <c r="L814" s="2330" t="b">
        <f>[1]!ValidateColor(NamesColors[[#This Row],[Color]])</f>
        <v>1</v>
      </c>
    </row>
    <row r="815" spans="1:12" x14ac:dyDescent="0.25">
      <c r="A815" s="2331" t="s">
        <v>301</v>
      </c>
      <c r="B815" s="2331" t="s">
        <v>271</v>
      </c>
      <c r="C815" s="2331" t="s">
        <v>2117</v>
      </c>
      <c r="D815" s="2331" t="s">
        <v>26</v>
      </c>
      <c r="E815" s="2332">
        <f>IF(NamesColors[[#This Row],[TG-263 Primary Name]]="","",LEN(NamesColors[[#This Row],[TG-263 Primary Name]]))</f>
        <v>6</v>
      </c>
      <c r="F815" s="2331" t="s">
        <v>2117</v>
      </c>
      <c r="G815" s="2331" t="s">
        <v>2117</v>
      </c>
      <c r="H815" s="2331" t="s">
        <v>2117</v>
      </c>
      <c r="I815" s="2332">
        <v>52751</v>
      </c>
      <c r="J815" s="2333" t="s">
        <v>3348</v>
      </c>
      <c r="K815" s="2333" t="b">
        <v>0</v>
      </c>
      <c r="L815" s="2333" t="b">
        <f>[1]!ValidateColor(NamesColors[[#This Row],[Color]])</f>
        <v>1</v>
      </c>
    </row>
    <row r="816" spans="1:12" x14ac:dyDescent="0.25">
      <c r="A816" s="2334" t="s">
        <v>301</v>
      </c>
      <c r="B816" s="2334" t="s">
        <v>271</v>
      </c>
      <c r="C816" s="2334" t="s">
        <v>2117</v>
      </c>
      <c r="D816" s="2334" t="s">
        <v>26</v>
      </c>
      <c r="E816" s="2335">
        <f>IF(NamesColors[[#This Row],[TG-263 Primary Name]]="","",LEN(NamesColors[[#This Row],[TG-263 Primary Name]]))</f>
        <v>8</v>
      </c>
      <c r="F816" s="2334" t="s">
        <v>2118</v>
      </c>
      <c r="G816" s="2334" t="s">
        <v>2119</v>
      </c>
      <c r="H816" s="2334" t="s">
        <v>2120</v>
      </c>
      <c r="I816" s="2335">
        <v>74049</v>
      </c>
      <c r="J816" s="2336" t="s">
        <v>3349</v>
      </c>
      <c r="K816" s="2336" t="b">
        <v>0</v>
      </c>
      <c r="L816" s="2336" t="b">
        <f>[1]!ValidateColor(NamesColors[[#This Row],[Color]])</f>
        <v>1</v>
      </c>
    </row>
    <row r="817" spans="1:12" x14ac:dyDescent="0.25">
      <c r="A817" s="2337" t="s">
        <v>301</v>
      </c>
      <c r="B817" s="2337" t="s">
        <v>271</v>
      </c>
      <c r="C817" s="2337" t="s">
        <v>2117</v>
      </c>
      <c r="D817" s="2337" t="s">
        <v>26</v>
      </c>
      <c r="E817" s="2338">
        <f>IF(NamesColors[[#This Row],[TG-263 Primary Name]]="","",LEN(NamesColors[[#This Row],[TG-263 Primary Name]]))</f>
        <v>8</v>
      </c>
      <c r="F817" s="2337" t="s">
        <v>2121</v>
      </c>
      <c r="G817" s="2337" t="s">
        <v>2122</v>
      </c>
      <c r="H817" s="2337" t="s">
        <v>2123</v>
      </c>
      <c r="I817" s="2338">
        <v>74048</v>
      </c>
      <c r="J817" s="2339" t="s">
        <v>3350</v>
      </c>
      <c r="K817" s="2339" t="b">
        <v>0</v>
      </c>
      <c r="L817" s="2339" t="b">
        <f>[1]!ValidateColor(NamesColors[[#This Row],[Color]])</f>
        <v>1</v>
      </c>
    </row>
    <row r="818" spans="1:12" x14ac:dyDescent="0.25">
      <c r="A818" s="2340" t="s">
        <v>164</v>
      </c>
      <c r="B818" s="2340" t="s">
        <v>165</v>
      </c>
      <c r="C818" s="2340"/>
      <c r="D818" s="2340" t="s">
        <v>12</v>
      </c>
      <c r="E818" s="2341">
        <f>IF(NamesColors[[#This Row],[TG-263 Primary Name]]="","",LEN(NamesColors[[#This Row],[TG-263 Primary Name]]))</f>
        <v>5</v>
      </c>
      <c r="F818" s="2340" t="s">
        <v>2124</v>
      </c>
      <c r="G818" s="2340" t="s">
        <v>2124</v>
      </c>
      <c r="H818" s="2340" t="s">
        <v>2125</v>
      </c>
      <c r="I818" s="2341"/>
      <c r="J818" s="2342" t="s">
        <v>3351</v>
      </c>
      <c r="K818" s="2342" t="b">
        <v>1</v>
      </c>
      <c r="L818" s="2342" t="b">
        <f>[1]!ValidateColor(NamesColors[[#This Row],[Color]])</f>
        <v>1</v>
      </c>
    </row>
    <row r="819" spans="1:12" x14ac:dyDescent="0.25">
      <c r="A819" s="2343" t="s">
        <v>301</v>
      </c>
      <c r="B819" s="2343" t="s">
        <v>146</v>
      </c>
      <c r="C819" s="2343"/>
      <c r="D819" s="2343" t="s">
        <v>12</v>
      </c>
      <c r="E819" s="2344">
        <f>IF(NamesColors[[#This Row],[TG-263 Primary Name]]="","",LEN(NamesColors[[#This Row],[TG-263 Primary Name]]))</f>
        <v>7</v>
      </c>
      <c r="F819" s="2343" t="s">
        <v>2126</v>
      </c>
      <c r="G819" s="2343" t="s">
        <v>2126</v>
      </c>
      <c r="H819" s="2343" t="s">
        <v>2126</v>
      </c>
      <c r="I819" s="2344"/>
      <c r="J819" s="2345" t="s">
        <v>3352</v>
      </c>
      <c r="K819" s="2345" t="b">
        <v>1</v>
      </c>
      <c r="L819" s="2345" t="b">
        <f>[1]!ValidateColor(NamesColors[[#This Row],[Color]])</f>
        <v>1</v>
      </c>
    </row>
    <row r="820" spans="1:12" x14ac:dyDescent="0.25">
      <c r="A820" s="2346" t="s">
        <v>301</v>
      </c>
      <c r="B820" s="2346" t="s">
        <v>2127</v>
      </c>
      <c r="C820" s="2346"/>
      <c r="D820" s="2346" t="s">
        <v>37</v>
      </c>
      <c r="E820" s="2347">
        <f>IF(NamesColors[[#This Row],[TG-263 Primary Name]]="","",LEN(NamesColors[[#This Row],[TG-263 Primary Name]]))</f>
        <v>7</v>
      </c>
      <c r="F820" s="2346" t="s">
        <v>2127</v>
      </c>
      <c r="G820" s="2346" t="s">
        <v>2127</v>
      </c>
      <c r="H820" s="2346" t="s">
        <v>2127</v>
      </c>
      <c r="I820" s="2347">
        <v>7148</v>
      </c>
      <c r="J820" s="2348" t="s">
        <v>3353</v>
      </c>
      <c r="K820" s="2348" t="b">
        <v>0</v>
      </c>
      <c r="L820" s="2348" t="b">
        <f>[1]!ValidateColor(NamesColors[[#This Row],[Color]])</f>
        <v>1</v>
      </c>
    </row>
    <row r="821" spans="1:12" x14ac:dyDescent="0.25">
      <c r="A821" s="2352" t="s">
        <v>202</v>
      </c>
      <c r="B821" s="2352" t="s">
        <v>2127</v>
      </c>
      <c r="C821" s="2352"/>
      <c r="D821" s="2352" t="s">
        <v>37</v>
      </c>
      <c r="E821" s="2353">
        <f>IF(NamesColors[[#This Row],[TG-263 Primary Name]]="","",LEN(NamesColors[[#This Row],[TG-263 Primary Name]]))</f>
        <v>13</v>
      </c>
      <c r="F821" s="2352" t="s">
        <v>2130</v>
      </c>
      <c r="G821" s="2352" t="s">
        <v>2131</v>
      </c>
      <c r="H821" s="2352" t="s">
        <v>2132</v>
      </c>
      <c r="I821" s="2353"/>
      <c r="J821" s="2354" t="s">
        <v>3355</v>
      </c>
      <c r="K821" s="2354" t="b">
        <v>0</v>
      </c>
      <c r="L821" s="2354" t="b">
        <f>[1]!ValidateColor(NamesColors[[#This Row],[Color]])</f>
        <v>1</v>
      </c>
    </row>
    <row r="822" spans="1:12" x14ac:dyDescent="0.25">
      <c r="A822" s="2349" t="s">
        <v>196</v>
      </c>
      <c r="B822" s="2349" t="s">
        <v>2127</v>
      </c>
      <c r="C822" s="2349"/>
      <c r="D822" s="2349" t="s">
        <v>37</v>
      </c>
      <c r="E822" s="2350">
        <f>IF(NamesColors[[#This Row],[TG-263 Primary Name]]="","",LEN(NamesColors[[#This Row],[TG-263 Primary Name]]))</f>
        <v>11</v>
      </c>
      <c r="F822" s="2349" t="s">
        <v>2128</v>
      </c>
      <c r="G822" s="2349" t="s">
        <v>2128</v>
      </c>
      <c r="H822" s="2349" t="s">
        <v>2129</v>
      </c>
      <c r="I822" s="2350"/>
      <c r="J822" s="2351" t="s">
        <v>3354</v>
      </c>
      <c r="K822" s="2351" t="b">
        <v>1</v>
      </c>
      <c r="L822" s="2351" t="b">
        <f>[1]!ValidateColor(NamesColors[[#This Row],[Color]])</f>
        <v>1</v>
      </c>
    </row>
    <row r="823" spans="1:12" x14ac:dyDescent="0.25">
      <c r="A823" s="2355" t="s">
        <v>301</v>
      </c>
      <c r="B823" s="2355" t="s">
        <v>166</v>
      </c>
      <c r="C823" s="2355"/>
      <c r="D823" s="2355" t="s">
        <v>166</v>
      </c>
      <c r="E823" s="2356">
        <f>IF(NamesColors[[#This Row],[TG-263 Primary Name]]="","",LEN(NamesColors[[#This Row],[TG-263 Primary Name]]))</f>
        <v>6</v>
      </c>
      <c r="F823" s="2355" t="s">
        <v>2133</v>
      </c>
      <c r="G823" s="2355" t="s">
        <v>2134</v>
      </c>
      <c r="H823" s="2355" t="s">
        <v>2135</v>
      </c>
      <c r="I823" s="2356"/>
      <c r="J823" s="2357" t="s">
        <v>3356</v>
      </c>
      <c r="K823" s="2357" t="b">
        <v>0</v>
      </c>
      <c r="L823" s="2357" t="b">
        <f>[1]!ValidateColor(NamesColors[[#This Row],[Color]])</f>
        <v>1</v>
      </c>
    </row>
    <row r="824" spans="1:12" x14ac:dyDescent="0.25">
      <c r="A824" s="2358" t="s">
        <v>301</v>
      </c>
      <c r="B824" s="2358" t="s">
        <v>710</v>
      </c>
      <c r="C824" s="2358"/>
      <c r="D824" s="2358" t="s">
        <v>52</v>
      </c>
      <c r="E824" s="2359">
        <f>IF(NamesColors[[#This Row],[TG-263 Primary Name]]="","",LEN(NamesColors[[#This Row],[TG-263 Primary Name]]))</f>
        <v>16</v>
      </c>
      <c r="F824" s="2358" t="s">
        <v>2136</v>
      </c>
      <c r="G824" s="2358" t="s">
        <v>2137</v>
      </c>
      <c r="H824" s="2358" t="s">
        <v>2138</v>
      </c>
      <c r="I824" s="2359"/>
      <c r="J824" s="2360" t="s">
        <v>3357</v>
      </c>
      <c r="K824" s="2360" t="b">
        <v>0</v>
      </c>
      <c r="L824" s="2360" t="b">
        <f>[1]!ValidateColor(NamesColors[[#This Row],[Color]])</f>
        <v>1</v>
      </c>
    </row>
    <row r="825" spans="1:12" x14ac:dyDescent="0.25">
      <c r="A825" s="2700" t="s">
        <v>164</v>
      </c>
      <c r="B825" s="2700" t="s">
        <v>165</v>
      </c>
      <c r="C825" s="2700"/>
      <c r="D825" s="2700"/>
      <c r="E825" s="2701">
        <f>IF(NamesColors[[#This Row],[TG-263 Primary Name]]="","",LEN(NamesColors[[#This Row],[TG-263 Primary Name]]))</f>
        <v>14</v>
      </c>
      <c r="F825" s="2700" t="s">
        <v>2576</v>
      </c>
      <c r="G825" s="2700" t="s">
        <v>2576</v>
      </c>
      <c r="H825" s="2700" t="s">
        <v>3487</v>
      </c>
      <c r="I825" s="2701"/>
      <c r="J825" s="2702" t="s">
        <v>3488</v>
      </c>
      <c r="K825" s="2702" t="b">
        <v>1</v>
      </c>
      <c r="L825" s="2702" t="b">
        <f>[1]!ValidateColor(NamesColors[[#This Row],[Color]])</f>
        <v>1</v>
      </c>
    </row>
    <row r="826" spans="1:12" x14ac:dyDescent="0.25">
      <c r="A826" s="2118" t="s">
        <v>164</v>
      </c>
      <c r="B826" s="2118" t="s">
        <v>165</v>
      </c>
      <c r="C826" s="2118"/>
      <c r="D826" s="2118" t="s">
        <v>12</v>
      </c>
      <c r="E826" s="2119">
        <f>IF(NamesColors[[#This Row],[TG-263 Primary Name]]="","",LEN(NamesColors[[#This Row],[TG-263 Primary Name]]))</f>
        <v>9</v>
      </c>
      <c r="F826" s="2118" t="s">
        <v>1947</v>
      </c>
      <c r="G826" s="2118" t="s">
        <v>1947</v>
      </c>
      <c r="H826" s="2118" t="s">
        <v>1948</v>
      </c>
      <c r="I826" s="2119"/>
      <c r="J826" s="2120" t="s">
        <v>3277</v>
      </c>
      <c r="K826" s="2120" t="b">
        <v>1</v>
      </c>
      <c r="L826" s="2120" t="b">
        <f>[1]!ValidateColor(NamesColors[[#This Row],[Color]])</f>
        <v>1</v>
      </c>
    </row>
    <row r="827" spans="1:12" x14ac:dyDescent="0.25">
      <c r="A827" s="2364" t="s">
        <v>301</v>
      </c>
      <c r="B827" s="2364" t="s">
        <v>646</v>
      </c>
      <c r="C827" s="2364"/>
      <c r="D827" s="2364"/>
      <c r="E827" s="2365">
        <f>IF(NamesColors[[#This Row],[TG-263 Primary Name]]="","",LEN(NamesColors[[#This Row],[TG-263 Primary Name]]))</f>
        <v>8</v>
      </c>
      <c r="F827" s="2364" t="s">
        <v>2140</v>
      </c>
      <c r="G827" s="2364" t="s">
        <v>2141</v>
      </c>
      <c r="H827" s="2364"/>
      <c r="I827" s="2365"/>
      <c r="J827" s="2366" t="s">
        <v>3359</v>
      </c>
      <c r="K827" s="2366" t="b">
        <v>0</v>
      </c>
      <c r="L827" s="2366" t="b">
        <f>[1]!ValidateColor(NamesColors[[#This Row],[Color]])</f>
        <v>1</v>
      </c>
    </row>
    <row r="828" spans="1:12" x14ac:dyDescent="0.25">
      <c r="A828" s="2367" t="s">
        <v>301</v>
      </c>
      <c r="B828" s="2367" t="s">
        <v>1778</v>
      </c>
      <c r="C828" s="2367"/>
      <c r="D828" s="2367" t="s">
        <v>166</v>
      </c>
      <c r="E828" s="2368">
        <f>IF(NamesColors[[#This Row],[TG-263 Primary Name]]="","",LEN(NamesColors[[#This Row],[TG-263 Primary Name]]))</f>
        <v>11</v>
      </c>
      <c r="F828" s="2367" t="s">
        <v>2142</v>
      </c>
      <c r="G828" s="2367" t="s">
        <v>2142</v>
      </c>
      <c r="H828" s="2367"/>
      <c r="I828" s="2368"/>
      <c r="J828" s="2369" t="s">
        <v>3360</v>
      </c>
      <c r="K828" s="2369" t="b">
        <v>0</v>
      </c>
      <c r="L828" s="2369" t="b">
        <f>[1]!ValidateColor(NamesColors[[#This Row],[Color]])</f>
        <v>1</v>
      </c>
    </row>
    <row r="829" spans="1:12" x14ac:dyDescent="0.25">
      <c r="A829" s="2370" t="s">
        <v>301</v>
      </c>
      <c r="B829" s="2370" t="s">
        <v>366</v>
      </c>
      <c r="C829" s="2370"/>
      <c r="D829" s="2370" t="s">
        <v>26</v>
      </c>
      <c r="E829" s="2371">
        <f>IF(NamesColors[[#This Row],[TG-263 Primary Name]]="","",LEN(NamesColors[[#This Row],[TG-263 Primary Name]]))</f>
        <v>15</v>
      </c>
      <c r="F829" s="2370" t="s">
        <v>2143</v>
      </c>
      <c r="G829" s="2370" t="s">
        <v>2144</v>
      </c>
      <c r="H829" s="2370"/>
      <c r="I829" s="2371">
        <v>242787</v>
      </c>
      <c r="J829" s="2372" t="s">
        <v>3361</v>
      </c>
      <c r="K829" s="2372" t="b">
        <v>0</v>
      </c>
      <c r="L829" s="2372" t="b">
        <f>[1]!ValidateColor(NamesColors[[#This Row],[Color]])</f>
        <v>1</v>
      </c>
    </row>
    <row r="830" spans="1:12" x14ac:dyDescent="0.25">
      <c r="A830" s="2373" t="s">
        <v>202</v>
      </c>
      <c r="B830" s="2373"/>
      <c r="C830" s="2373"/>
      <c r="D830" s="2373"/>
      <c r="E830" s="2374">
        <f>IF(NamesColors[[#This Row],[TG-263 Primary Name]]="","",LEN(NamesColors[[#This Row],[TG-263 Primary Name]]))</f>
        <v>12</v>
      </c>
      <c r="F830" s="2373" t="s">
        <v>2145</v>
      </c>
      <c r="G830" s="2373" t="s">
        <v>3596</v>
      </c>
      <c r="H830" s="2373"/>
      <c r="I830" s="2374"/>
      <c r="J830" s="2375" t="s">
        <v>3362</v>
      </c>
      <c r="K830" s="2375" t="b">
        <v>1</v>
      </c>
      <c r="L830" s="2375" t="b">
        <f>[1]!ValidateColor(NamesColors[[#This Row],[Color]])</f>
        <v>1</v>
      </c>
    </row>
    <row r="831" spans="1:12" x14ac:dyDescent="0.25">
      <c r="A831" s="2376" t="s">
        <v>202</v>
      </c>
      <c r="B831" s="2376"/>
      <c r="C831" s="2376"/>
      <c r="D831" s="2376"/>
      <c r="E831" s="2377">
        <f>IF(NamesColors[[#This Row],[TG-263 Primary Name]]="","",LEN(NamesColors[[#This Row],[TG-263 Primary Name]]))</f>
        <v>12</v>
      </c>
      <c r="F831" s="2376" t="s">
        <v>2146</v>
      </c>
      <c r="G831" s="2376" t="s">
        <v>3597</v>
      </c>
      <c r="H831" s="2376"/>
      <c r="I831" s="2377"/>
      <c r="J831" s="2378" t="s">
        <v>3363</v>
      </c>
      <c r="K831" s="2378" t="b">
        <v>1</v>
      </c>
      <c r="L831" s="2378" t="b">
        <f>[1]!ValidateColor(NamesColors[[#This Row],[Color]])</f>
        <v>1</v>
      </c>
    </row>
    <row r="832" spans="1:12" x14ac:dyDescent="0.25">
      <c r="A832" s="2379" t="s">
        <v>301</v>
      </c>
      <c r="B832" s="2379" t="s">
        <v>2147</v>
      </c>
      <c r="C832" s="2379"/>
      <c r="D832" s="2379" t="s">
        <v>52</v>
      </c>
      <c r="E832" s="2380">
        <f>IF(NamesColors[[#This Row],[TG-263 Primary Name]]="","",LEN(NamesColors[[#This Row],[TG-263 Primary Name]]))</f>
        <v>7</v>
      </c>
      <c r="F832" s="2379" t="s">
        <v>2148</v>
      </c>
      <c r="G832" s="2379" t="s">
        <v>2147</v>
      </c>
      <c r="H832" s="2379"/>
      <c r="I832" s="2380">
        <v>9721</v>
      </c>
      <c r="J832" s="2381" t="s">
        <v>3364</v>
      </c>
      <c r="K832" s="2381" t="b">
        <v>0</v>
      </c>
      <c r="L832" s="2381" t="b">
        <f>[1]!ValidateColor(NamesColors[[#This Row],[Color]])</f>
        <v>1</v>
      </c>
    </row>
    <row r="833" spans="1:12" x14ac:dyDescent="0.25">
      <c r="A833" s="2382" t="s">
        <v>301</v>
      </c>
      <c r="B833" s="2382" t="s">
        <v>2147</v>
      </c>
      <c r="C833" s="2382"/>
      <c r="D833" s="2382" t="s">
        <v>52</v>
      </c>
      <c r="E833" s="2383">
        <f>IF(NamesColors[[#This Row],[TG-263 Primary Name]]="","",LEN(NamesColors[[#This Row],[TG-263 Primary Name]]))</f>
        <v>11</v>
      </c>
      <c r="F833" s="2382" t="s">
        <v>2149</v>
      </c>
      <c r="G833" s="2382" t="s">
        <v>2150</v>
      </c>
      <c r="H833" s="2382"/>
      <c r="I833" s="2383">
        <v>46900</v>
      </c>
      <c r="J833" s="2384" t="s">
        <v>3365</v>
      </c>
      <c r="K833" s="2384" t="b">
        <v>0</v>
      </c>
      <c r="L833" s="2384" t="b">
        <f>[1]!ValidateColor(NamesColors[[#This Row],[Color]])</f>
        <v>1</v>
      </c>
    </row>
    <row r="834" spans="1:12" x14ac:dyDescent="0.25">
      <c r="A834" s="71" t="s">
        <v>301</v>
      </c>
      <c r="B834" s="71" t="s">
        <v>569</v>
      </c>
      <c r="C834" s="71" t="s">
        <v>2151</v>
      </c>
      <c r="D834" s="71" t="s">
        <v>86</v>
      </c>
      <c r="E834" s="72">
        <f>IF(NamesColors[[#This Row],[TG-263 Primary Name]]="","",LEN(NamesColors[[#This Row],[TG-263 Primary Name]]))</f>
        <v>6</v>
      </c>
      <c r="F834" s="71" t="s">
        <v>2151</v>
      </c>
      <c r="G834" s="71" t="s">
        <v>2151</v>
      </c>
      <c r="H834" s="71" t="s">
        <v>2151</v>
      </c>
      <c r="I834" s="72">
        <v>7210</v>
      </c>
      <c r="J834" s="73" t="s">
        <v>3366</v>
      </c>
      <c r="K834" s="73" t="b">
        <v>0</v>
      </c>
      <c r="L834" s="73" t="b">
        <f>[1]!ValidateColor(NamesColors[[#This Row],[Color]])</f>
        <v>1</v>
      </c>
    </row>
    <row r="835" spans="1:12" x14ac:dyDescent="0.25">
      <c r="A835" s="2385" t="s">
        <v>301</v>
      </c>
      <c r="B835" s="2385" t="s">
        <v>569</v>
      </c>
      <c r="C835" s="2385" t="s">
        <v>2151</v>
      </c>
      <c r="D835" s="2385" t="s">
        <v>86</v>
      </c>
      <c r="E835" s="2386">
        <f>IF(NamesColors[[#This Row],[TG-263 Primary Name]]="","",LEN(NamesColors[[#This Row],[TG-263 Primary Name]]))</f>
        <v>8</v>
      </c>
      <c r="F835" s="2385" t="s">
        <v>2152</v>
      </c>
      <c r="G835" s="2385" t="s">
        <v>2153</v>
      </c>
      <c r="H835" s="2385" t="s">
        <v>2154</v>
      </c>
      <c r="I835" s="2386">
        <v>7212</v>
      </c>
      <c r="J835" s="2387" t="s">
        <v>3367</v>
      </c>
      <c r="K835" s="2387" t="b">
        <v>0</v>
      </c>
      <c r="L835" s="2387" t="b">
        <f>[1]!ValidateColor(NamesColors[[#This Row],[Color]])</f>
        <v>1</v>
      </c>
    </row>
    <row r="836" spans="1:12" x14ac:dyDescent="0.25">
      <c r="A836" s="2388" t="s">
        <v>301</v>
      </c>
      <c r="B836" s="2388" t="s">
        <v>569</v>
      </c>
      <c r="C836" s="2388" t="s">
        <v>2151</v>
      </c>
      <c r="D836" s="2388" t="s">
        <v>86</v>
      </c>
      <c r="E836" s="2389">
        <f>IF(NamesColors[[#This Row],[TG-263 Primary Name]]="","",LEN(NamesColors[[#This Row],[TG-263 Primary Name]]))</f>
        <v>8</v>
      </c>
      <c r="F836" s="2388" t="s">
        <v>2155</v>
      </c>
      <c r="G836" s="2388" t="s">
        <v>2156</v>
      </c>
      <c r="H836" s="2388" t="s">
        <v>2157</v>
      </c>
      <c r="I836" s="2389">
        <v>7211</v>
      </c>
      <c r="J836" s="2390" t="s">
        <v>3368</v>
      </c>
      <c r="K836" s="2390" t="b">
        <v>0</v>
      </c>
      <c r="L836" s="2390" t="b">
        <f>[1]!ValidateColor(NamesColors[[#This Row],[Color]])</f>
        <v>1</v>
      </c>
    </row>
    <row r="837" spans="1:12" x14ac:dyDescent="0.25">
      <c r="A837" s="2391" t="s">
        <v>301</v>
      </c>
      <c r="B837" s="2391" t="s">
        <v>1765</v>
      </c>
      <c r="C837" s="2391" t="s">
        <v>2158</v>
      </c>
      <c r="D837" s="2391" t="s">
        <v>166</v>
      </c>
      <c r="E837" s="2392">
        <f>IF(NamesColors[[#This Row],[TG-263 Primary Name]]="","",LEN(NamesColors[[#This Row],[TG-263 Primary Name]]))</f>
        <v>9</v>
      </c>
      <c r="F837" s="2391" t="s">
        <v>2159</v>
      </c>
      <c r="G837" s="2391" t="s">
        <v>2159</v>
      </c>
      <c r="H837" s="2391"/>
      <c r="I837" s="2392">
        <v>83720</v>
      </c>
      <c r="J837" s="2393" t="s">
        <v>3369</v>
      </c>
      <c r="K837" s="2393" t="b">
        <v>0</v>
      </c>
      <c r="L837" s="2393" t="b">
        <f>[1]!ValidateColor(NamesColors[[#This Row],[Color]])</f>
        <v>1</v>
      </c>
    </row>
    <row r="838" spans="1:12" x14ac:dyDescent="0.25">
      <c r="A838" s="2394" t="s">
        <v>301</v>
      </c>
      <c r="B838" s="2394" t="s">
        <v>2160</v>
      </c>
      <c r="C838" s="2394" t="s">
        <v>2161</v>
      </c>
      <c r="D838" s="2394" t="s">
        <v>12</v>
      </c>
      <c r="E838" s="2395">
        <f>IF(NamesColors[[#This Row],[TG-263 Primary Name]]="","",LEN(NamesColors[[#This Row],[TG-263 Primary Name]]))</f>
        <v>13</v>
      </c>
      <c r="F838" s="2394" t="s">
        <v>2162</v>
      </c>
      <c r="G838" s="2394" t="s">
        <v>2163</v>
      </c>
      <c r="H838" s="2394" t="s">
        <v>2164</v>
      </c>
      <c r="I838" s="2395">
        <v>5031</v>
      </c>
      <c r="J838" s="2396" t="s">
        <v>3370</v>
      </c>
      <c r="K838" s="2396" t="b">
        <v>0</v>
      </c>
      <c r="L838" s="2396" t="b">
        <f>[1]!ValidateColor(NamesColors[[#This Row],[Color]])</f>
        <v>1</v>
      </c>
    </row>
    <row r="839" spans="1:12" x14ac:dyDescent="0.25">
      <c r="A839" s="2397" t="s">
        <v>301</v>
      </c>
      <c r="B839" s="2397" t="s">
        <v>576</v>
      </c>
      <c r="C839" s="2397" t="s">
        <v>2165</v>
      </c>
      <c r="D839" s="2397" t="s">
        <v>26</v>
      </c>
      <c r="E839" s="2398">
        <f>IF(NamesColors[[#This Row],[TG-263 Primary Name]]="","",LEN(NamesColors[[#This Row],[TG-263 Primary Name]]))</f>
        <v>6</v>
      </c>
      <c r="F839" s="2397" t="s">
        <v>2165</v>
      </c>
      <c r="G839" s="2397" t="s">
        <v>2165</v>
      </c>
      <c r="H839" s="2397" t="s">
        <v>2165</v>
      </c>
      <c r="I839" s="2398">
        <v>54640</v>
      </c>
      <c r="J839" s="2399" t="s">
        <v>3371</v>
      </c>
      <c r="K839" s="2399" t="b">
        <v>0</v>
      </c>
      <c r="L839" s="2399" t="b">
        <f>[1]!ValidateColor(NamesColors[[#This Row],[Color]])</f>
        <v>1</v>
      </c>
    </row>
    <row r="840" spans="1:12" x14ac:dyDescent="0.25">
      <c r="A840" s="2400" t="s">
        <v>301</v>
      </c>
      <c r="B840" s="2400" t="s">
        <v>576</v>
      </c>
      <c r="C840" s="2400" t="s">
        <v>2165</v>
      </c>
      <c r="D840" s="2400" t="s">
        <v>26</v>
      </c>
      <c r="E840" s="2401">
        <f>IF(NamesColors[[#This Row],[TG-263 Primary Name]]="","",LEN(NamesColors[[#This Row],[TG-263 Primary Name]]))</f>
        <v>10</v>
      </c>
      <c r="F840" s="2400" t="s">
        <v>2166</v>
      </c>
      <c r="G840" s="2400" t="s">
        <v>2167</v>
      </c>
      <c r="H840" s="2400"/>
      <c r="I840" s="2401"/>
      <c r="J840" s="2402" t="s">
        <v>3372</v>
      </c>
      <c r="K840" s="2402" t="b">
        <v>0</v>
      </c>
      <c r="L840" s="2402" t="b">
        <f>[1]!ValidateColor(NamesColors[[#This Row],[Color]])</f>
        <v>1</v>
      </c>
    </row>
    <row r="841" spans="1:12" x14ac:dyDescent="0.25">
      <c r="A841" s="2403" t="s">
        <v>202</v>
      </c>
      <c r="B841" s="2403" t="s">
        <v>576</v>
      </c>
      <c r="C841" s="2403" t="s">
        <v>2165</v>
      </c>
      <c r="D841" s="2403" t="s">
        <v>26</v>
      </c>
      <c r="E841" s="2404">
        <f>IF(NamesColors[[#This Row],[TG-263 Primary Name]]="","",LEN(NamesColors[[#This Row],[TG-263 Primary Name]]))</f>
        <v>14</v>
      </c>
      <c r="F841" s="2403" t="s">
        <v>2168</v>
      </c>
      <c r="G841" s="2403" t="s">
        <v>2169</v>
      </c>
      <c r="H841" s="2403" t="s">
        <v>2170</v>
      </c>
      <c r="I841" s="2404"/>
      <c r="J841" s="2405" t="s">
        <v>3373</v>
      </c>
      <c r="K841" s="2405" t="b">
        <v>1</v>
      </c>
      <c r="L841" s="2405" t="b">
        <f>[1]!ValidateColor(NamesColors[[#This Row],[Color]])</f>
        <v>1</v>
      </c>
    </row>
    <row r="842" spans="1:12" x14ac:dyDescent="0.25">
      <c r="A842" s="2406" t="s">
        <v>301</v>
      </c>
      <c r="B842" s="2406" t="s">
        <v>576</v>
      </c>
      <c r="C842" s="2406" t="s">
        <v>2165</v>
      </c>
      <c r="D842" s="2406" t="s">
        <v>26</v>
      </c>
      <c r="E842" s="2407">
        <f>IF(NamesColors[[#This Row],[TG-263 Primary Name]]="","",LEN(NamesColors[[#This Row],[TG-263 Primary Name]]))</f>
        <v>11</v>
      </c>
      <c r="F842" s="2406" t="s">
        <v>2171</v>
      </c>
      <c r="G842" s="2406" t="s">
        <v>2172</v>
      </c>
      <c r="H842" s="2406"/>
      <c r="I842" s="2407">
        <v>54645</v>
      </c>
      <c r="J842" s="2408" t="s">
        <v>3374</v>
      </c>
      <c r="K842" s="2408" t="b">
        <v>0</v>
      </c>
      <c r="L842" s="2408" t="b">
        <f>[1]!ValidateColor(NamesColors[[#This Row],[Color]])</f>
        <v>1</v>
      </c>
    </row>
    <row r="843" spans="1:12" x14ac:dyDescent="0.25">
      <c r="A843" s="2409" t="s">
        <v>301</v>
      </c>
      <c r="B843" s="2409" t="s">
        <v>576</v>
      </c>
      <c r="C843" s="2409" t="s">
        <v>2165</v>
      </c>
      <c r="D843" s="2409" t="s">
        <v>26</v>
      </c>
      <c r="E843" s="2410">
        <f>IF(NamesColors[[#This Row],[TG-263 Primary Name]]="","",LEN(NamesColors[[#This Row],[TG-263 Primary Name]]))</f>
        <v>13</v>
      </c>
      <c r="F843" s="2409" t="s">
        <v>2173</v>
      </c>
      <c r="G843" s="2409" t="s">
        <v>2174</v>
      </c>
      <c r="H843" s="2409"/>
      <c r="I843" s="2410"/>
      <c r="J843" s="2411" t="s">
        <v>3375</v>
      </c>
      <c r="K843" s="2411" t="b">
        <v>0</v>
      </c>
      <c r="L843" s="2411" t="b">
        <f>[1]!ValidateColor(NamesColors[[#This Row],[Color]])</f>
        <v>1</v>
      </c>
    </row>
    <row r="844" spans="1:12" x14ac:dyDescent="0.25">
      <c r="A844" s="2412" t="s">
        <v>301</v>
      </c>
      <c r="B844" s="2412" t="s">
        <v>576</v>
      </c>
      <c r="C844" s="2412" t="s">
        <v>2165</v>
      </c>
      <c r="D844" s="2412" t="s">
        <v>26</v>
      </c>
      <c r="E844" s="2413">
        <f>IF(NamesColors[[#This Row],[TG-263 Primary Name]]="","",LEN(NamesColors[[#This Row],[TG-263 Primary Name]]))</f>
        <v>13</v>
      </c>
      <c r="F844" s="2412" t="s">
        <v>2175</v>
      </c>
      <c r="G844" s="2412" t="s">
        <v>2176</v>
      </c>
      <c r="H844" s="2412"/>
      <c r="I844" s="2413"/>
      <c r="J844" s="2414" t="s">
        <v>3376</v>
      </c>
      <c r="K844" s="2414" t="b">
        <v>0</v>
      </c>
      <c r="L844" s="2414" t="b">
        <f>[1]!ValidateColor(NamesColors[[#This Row],[Color]])</f>
        <v>1</v>
      </c>
    </row>
    <row r="845" spans="1:12" x14ac:dyDescent="0.25">
      <c r="A845" s="2415" t="s">
        <v>301</v>
      </c>
      <c r="B845" s="2415" t="s">
        <v>576</v>
      </c>
      <c r="C845" s="2415" t="s">
        <v>2165</v>
      </c>
      <c r="D845" s="2415" t="s">
        <v>26</v>
      </c>
      <c r="E845" s="2416">
        <f>IF(NamesColors[[#This Row],[TG-263 Primary Name]]="","",LEN(NamesColors[[#This Row],[TG-263 Primary Name]]))</f>
        <v>11</v>
      </c>
      <c r="F845" s="2415" t="s">
        <v>2177</v>
      </c>
      <c r="G845" s="2415" t="s">
        <v>2178</v>
      </c>
      <c r="H845" s="2415"/>
      <c r="I845" s="2416">
        <v>54644</v>
      </c>
      <c r="J845" s="2417" t="s">
        <v>3377</v>
      </c>
      <c r="K845" s="2417" t="b">
        <v>0</v>
      </c>
      <c r="L845" s="2417" t="b">
        <f>[1]!ValidateColor(NamesColors[[#This Row],[Color]])</f>
        <v>1</v>
      </c>
    </row>
    <row r="846" spans="1:12" x14ac:dyDescent="0.25">
      <c r="A846" s="2418" t="s">
        <v>301</v>
      </c>
      <c r="B846" s="2418" t="s">
        <v>576</v>
      </c>
      <c r="C846" s="2418" t="s">
        <v>2165</v>
      </c>
      <c r="D846" s="2418" t="s">
        <v>26</v>
      </c>
      <c r="E846" s="2419">
        <f>IF(NamesColors[[#This Row],[TG-263 Primary Name]]="","",LEN(NamesColors[[#This Row],[TG-263 Primary Name]]))</f>
        <v>13</v>
      </c>
      <c r="F846" s="2418" t="s">
        <v>2179</v>
      </c>
      <c r="G846" s="2418" t="s">
        <v>2180</v>
      </c>
      <c r="H846" s="2418"/>
      <c r="I846" s="2419">
        <v>281502</v>
      </c>
      <c r="J846" s="2420" t="s">
        <v>3378</v>
      </c>
      <c r="K846" s="2420" t="b">
        <v>0</v>
      </c>
      <c r="L846" s="2420" t="b">
        <f>[1]!ValidateColor(NamesColors[[#This Row],[Color]])</f>
        <v>1</v>
      </c>
    </row>
    <row r="847" spans="1:12" x14ac:dyDescent="0.25">
      <c r="A847" s="2421" t="s">
        <v>301</v>
      </c>
      <c r="B847" s="2421" t="s">
        <v>576</v>
      </c>
      <c r="C847" s="2421" t="s">
        <v>2165</v>
      </c>
      <c r="D847" s="2421" t="s">
        <v>26</v>
      </c>
      <c r="E847" s="2422">
        <f>IF(NamesColors[[#This Row],[TG-263 Primary Name]]="","",LEN(NamesColors[[#This Row],[TG-263 Primary Name]]))</f>
        <v>13</v>
      </c>
      <c r="F847" s="2421" t="s">
        <v>2181</v>
      </c>
      <c r="G847" s="2421" t="s">
        <v>2182</v>
      </c>
      <c r="H847" s="2421"/>
      <c r="I847" s="2422">
        <v>281500</v>
      </c>
      <c r="J847" s="2423" t="s">
        <v>3379</v>
      </c>
      <c r="K847" s="2423" t="b">
        <v>0</v>
      </c>
      <c r="L847" s="2423" t="b">
        <f>[1]!ValidateColor(NamesColors[[#This Row],[Color]])</f>
        <v>1</v>
      </c>
    </row>
    <row r="848" spans="1:12" x14ac:dyDescent="0.25">
      <c r="A848" s="74" t="s">
        <v>301</v>
      </c>
      <c r="B848" s="74" t="s">
        <v>576</v>
      </c>
      <c r="C848" s="74" t="s">
        <v>2165</v>
      </c>
      <c r="D848" s="74" t="s">
        <v>26</v>
      </c>
      <c r="E848" s="75">
        <f>IF(NamesColors[[#This Row],[TG-263 Primary Name]]="","",LEN(NamesColors[[#This Row],[TG-263 Primary Name]]))</f>
        <v>6</v>
      </c>
      <c r="F848" s="74" t="s">
        <v>2183</v>
      </c>
      <c r="G848" s="74" t="s">
        <v>2183</v>
      </c>
      <c r="H848" s="74"/>
      <c r="I848" s="75">
        <v>9609</v>
      </c>
      <c r="J848" s="76" t="s">
        <v>3380</v>
      </c>
      <c r="K848" s="76" t="b">
        <v>0</v>
      </c>
      <c r="L848" s="76" t="b">
        <f>[1]!ValidateColor(NamesColors[[#This Row],[Color]])</f>
        <v>1</v>
      </c>
    </row>
    <row r="849" spans="1:12" x14ac:dyDescent="0.25">
      <c r="A849" s="2424" t="s">
        <v>164</v>
      </c>
      <c r="B849" s="2424" t="s">
        <v>165</v>
      </c>
      <c r="C849" s="2424"/>
      <c r="D849" s="2424" t="s">
        <v>26</v>
      </c>
      <c r="E849" s="2425">
        <f>IF(NamesColors[[#This Row],[TG-263 Primary Name]]="","",LEN(NamesColors[[#This Row],[TG-263 Primary Name]]))</f>
        <v>5</v>
      </c>
      <c r="F849" s="2424" t="s">
        <v>2184</v>
      </c>
      <c r="G849" s="2424" t="s">
        <v>2184</v>
      </c>
      <c r="H849" s="2424" t="s">
        <v>2184</v>
      </c>
      <c r="I849" s="2425"/>
      <c r="J849" s="2426" t="s">
        <v>3381</v>
      </c>
      <c r="K849" s="2426" t="b">
        <v>1</v>
      </c>
      <c r="L849" s="2426" t="b">
        <f>[1]!ValidateColor(NamesColors[[#This Row],[Color]])</f>
        <v>1</v>
      </c>
    </row>
    <row r="850" spans="1:12" x14ac:dyDescent="0.25">
      <c r="A850" s="2427" t="s">
        <v>301</v>
      </c>
      <c r="B850" s="2427" t="s">
        <v>154</v>
      </c>
      <c r="C850" s="2427" t="s">
        <v>2185</v>
      </c>
      <c r="D850" s="2427" t="s">
        <v>12</v>
      </c>
      <c r="E850" s="2428">
        <f>IF(NamesColors[[#This Row],[TG-263 Primary Name]]="","",LEN(NamesColors[[#This Row],[TG-263 Primary Name]]))</f>
        <v>7</v>
      </c>
      <c r="F850" s="2427" t="s">
        <v>2185</v>
      </c>
      <c r="G850" s="2427" t="s">
        <v>2185</v>
      </c>
      <c r="H850" s="2427" t="s">
        <v>2185</v>
      </c>
      <c r="I850" s="2428">
        <v>7394</v>
      </c>
      <c r="J850" s="2429" t="s">
        <v>3382</v>
      </c>
      <c r="K850" s="2429" t="b">
        <v>0</v>
      </c>
      <c r="L850" s="2429" t="b">
        <f>[1]!ValidateColor(NamesColors[[#This Row],[Color]])</f>
        <v>1</v>
      </c>
    </row>
    <row r="851" spans="1:12" x14ac:dyDescent="0.25">
      <c r="A851" s="2430" t="s">
        <v>301</v>
      </c>
      <c r="B851" s="2430" t="s">
        <v>154</v>
      </c>
      <c r="C851" s="2430" t="s">
        <v>2185</v>
      </c>
      <c r="D851" s="2430" t="s">
        <v>12</v>
      </c>
      <c r="E851" s="2431">
        <f>IF(NamesColors[[#This Row],[TG-263 Primary Name]]="","",LEN(NamesColors[[#This Row],[TG-263 Primary Name]]))</f>
        <v>12</v>
      </c>
      <c r="F851" s="2430" t="s">
        <v>2186</v>
      </c>
      <c r="G851" s="2430" t="s">
        <v>2187</v>
      </c>
      <c r="H851" s="2430" t="s">
        <v>2188</v>
      </c>
      <c r="I851" s="2431"/>
      <c r="J851" s="2432" t="s">
        <v>3383</v>
      </c>
      <c r="K851" s="2432" t="b">
        <v>0</v>
      </c>
      <c r="L851" s="2432" t="b">
        <f>[1]!ValidateColor(NamesColors[[#This Row],[Color]])</f>
        <v>1</v>
      </c>
    </row>
    <row r="852" spans="1:12" x14ac:dyDescent="0.25">
      <c r="A852" s="2433" t="s">
        <v>301</v>
      </c>
      <c r="B852" s="2433" t="s">
        <v>154</v>
      </c>
      <c r="C852" s="2433" t="s">
        <v>2185</v>
      </c>
      <c r="D852" s="2433" t="s">
        <v>12</v>
      </c>
      <c r="E852" s="2434">
        <f>IF(NamesColors[[#This Row],[TG-263 Primary Name]]="","",LEN(NamesColors[[#This Row],[TG-263 Primary Name]]))</f>
        <v>12</v>
      </c>
      <c r="F852" s="2433" t="s">
        <v>2189</v>
      </c>
      <c r="G852" s="2433" t="s">
        <v>2190</v>
      </c>
      <c r="H852" s="2433" t="s">
        <v>2191</v>
      </c>
      <c r="I852" s="2434"/>
      <c r="J852" s="2435" t="s">
        <v>3384</v>
      </c>
      <c r="K852" s="2435" t="b">
        <v>1</v>
      </c>
      <c r="L852" s="2435" t="b">
        <f>[1]!ValidateColor(NamesColors[[#This Row],[Color]])</f>
        <v>1</v>
      </c>
    </row>
    <row r="853" spans="1:12" x14ac:dyDescent="0.25">
      <c r="A853" s="2436" t="s">
        <v>164</v>
      </c>
      <c r="B853" s="2436" t="s">
        <v>1778</v>
      </c>
      <c r="C853" s="2436"/>
      <c r="D853" s="2436" t="s">
        <v>166</v>
      </c>
      <c r="E853" s="2437">
        <f>IF(NamesColors[[#This Row],[TG-263 Primary Name]]="","",LEN(NamesColors[[#This Row],[TG-263 Primary Name]]))</f>
        <v>8</v>
      </c>
      <c r="F853" s="2436" t="s">
        <v>2192</v>
      </c>
      <c r="G853" s="2436" t="s">
        <v>2192</v>
      </c>
      <c r="H853" s="2436" t="s">
        <v>2193</v>
      </c>
      <c r="I853" s="2437"/>
      <c r="J853" s="2438" t="s">
        <v>3385</v>
      </c>
      <c r="K853" s="2438" t="b">
        <v>0</v>
      </c>
      <c r="L853" s="2438" t="b">
        <f>[1]!ValidateColor(NamesColors[[#This Row],[Color]])</f>
        <v>1</v>
      </c>
    </row>
    <row r="854" spans="1:12" x14ac:dyDescent="0.25">
      <c r="A854" s="2442" t="s">
        <v>301</v>
      </c>
      <c r="B854" s="2442" t="s">
        <v>1014</v>
      </c>
      <c r="C854" s="2442" t="s">
        <v>2194</v>
      </c>
      <c r="D854" s="2442" t="s">
        <v>86</v>
      </c>
      <c r="E854" s="2443">
        <f>IF(NamesColors[[#This Row],[TG-263 Primary Name]]="","",LEN(NamesColors[[#This Row],[TG-263 Primary Name]]))</f>
        <v>8</v>
      </c>
      <c r="F854" s="2442" t="s">
        <v>2197</v>
      </c>
      <c r="G854" s="2442" t="s">
        <v>2198</v>
      </c>
      <c r="H854" s="2442" t="s">
        <v>2199</v>
      </c>
      <c r="I854" s="2443">
        <v>17888</v>
      </c>
      <c r="J854" s="2444" t="s">
        <v>3387</v>
      </c>
      <c r="K854" s="2444" t="b">
        <v>0</v>
      </c>
      <c r="L854" s="2444" t="b">
        <f>[1]!ValidateColor(NamesColors[[#This Row],[Color]])</f>
        <v>1</v>
      </c>
    </row>
    <row r="855" spans="1:12" x14ac:dyDescent="0.25">
      <c r="A855" s="2445" t="s">
        <v>301</v>
      </c>
      <c r="B855" s="2445" t="s">
        <v>1014</v>
      </c>
      <c r="C855" s="2445" t="s">
        <v>2194</v>
      </c>
      <c r="D855" s="2445" t="s">
        <v>86</v>
      </c>
      <c r="E855" s="2446">
        <f>IF(NamesColors[[#This Row],[TG-263 Primary Name]]="","",LEN(NamesColors[[#This Row],[TG-263 Primary Name]]))</f>
        <v>8</v>
      </c>
      <c r="F855" s="2445" t="s">
        <v>2200</v>
      </c>
      <c r="G855" s="2445" t="s">
        <v>2201</v>
      </c>
      <c r="H855" s="2445" t="s">
        <v>2202</v>
      </c>
      <c r="I855" s="2446">
        <v>17887</v>
      </c>
      <c r="J855" s="2447" t="s">
        <v>3388</v>
      </c>
      <c r="K855" s="2447" t="b">
        <v>0</v>
      </c>
      <c r="L855" s="2447" t="b">
        <f>[1]!ValidateColor(NamesColors[[#This Row],[Color]])</f>
        <v>1</v>
      </c>
    </row>
    <row r="856" spans="1:12" x14ac:dyDescent="0.25">
      <c r="A856" s="2439" t="s">
        <v>301</v>
      </c>
      <c r="B856" s="2439" t="s">
        <v>1014</v>
      </c>
      <c r="C856" s="2439" t="s">
        <v>2194</v>
      </c>
      <c r="D856" s="2439" t="s">
        <v>86</v>
      </c>
      <c r="E856" s="2440">
        <f>IF(NamesColors[[#This Row],[TG-263 Primary Name]]="","",LEN(NamesColors[[#This Row],[TG-263 Primary Name]]))</f>
        <v>12</v>
      </c>
      <c r="F856" s="2439" t="s">
        <v>2195</v>
      </c>
      <c r="G856" s="2439" t="s">
        <v>2195</v>
      </c>
      <c r="H856" s="2439" t="s">
        <v>2196</v>
      </c>
      <c r="I856" s="2440"/>
      <c r="J856" s="2441" t="s">
        <v>3386</v>
      </c>
      <c r="K856" s="2441" t="b">
        <v>0</v>
      </c>
      <c r="L856" s="2441" t="b">
        <f>[1]!ValidateColor(NamesColors[[#This Row],[Color]])</f>
        <v>1</v>
      </c>
    </row>
    <row r="857" spans="1:12" x14ac:dyDescent="0.25">
      <c r="A857" s="2448" t="s">
        <v>301</v>
      </c>
      <c r="B857" s="2448" t="s">
        <v>1014</v>
      </c>
      <c r="C857" s="2448" t="s">
        <v>2194</v>
      </c>
      <c r="D857" s="2448" t="s">
        <v>86</v>
      </c>
      <c r="E857" s="2449">
        <f>IF(NamesColors[[#This Row],[TG-263 Primary Name]]="","",LEN(NamesColors[[#This Row],[TG-263 Primary Name]]))</f>
        <v>7</v>
      </c>
      <c r="F857" s="2448" t="s">
        <v>2203</v>
      </c>
      <c r="G857" s="2448" t="s">
        <v>2203</v>
      </c>
      <c r="H857" s="2448" t="s">
        <v>2204</v>
      </c>
      <c r="I857" s="2449">
        <v>264814</v>
      </c>
      <c r="J857" s="2450" t="s">
        <v>3389</v>
      </c>
      <c r="K857" s="2450" t="b">
        <v>0</v>
      </c>
      <c r="L857" s="2450" t="b">
        <f>[1]!ValidateColor(NamesColors[[#This Row],[Color]])</f>
        <v>1</v>
      </c>
    </row>
    <row r="858" spans="1:12" x14ac:dyDescent="0.25">
      <c r="A858" s="2451" t="s">
        <v>301</v>
      </c>
      <c r="B858" s="2451" t="s">
        <v>1014</v>
      </c>
      <c r="C858" s="2451" t="s">
        <v>2205</v>
      </c>
      <c r="D858" s="2451" t="s">
        <v>86</v>
      </c>
      <c r="E858" s="2452">
        <f>IF(NamesColors[[#This Row],[TG-263 Primary Name]]="","",LEN(NamesColors[[#This Row],[TG-263 Primary Name]]))</f>
        <v>7</v>
      </c>
      <c r="F858" s="2451" t="s">
        <v>2205</v>
      </c>
      <c r="G858" s="2451" t="s">
        <v>2205</v>
      </c>
      <c r="H858" s="2451" t="s">
        <v>2205</v>
      </c>
      <c r="I858" s="2452">
        <v>19667</v>
      </c>
      <c r="J858" s="2453" t="s">
        <v>3390</v>
      </c>
      <c r="K858" s="2453" t="b">
        <v>0</v>
      </c>
      <c r="L858" s="2453" t="b">
        <f>[1]!ValidateColor(NamesColors[[#This Row],[Color]])</f>
        <v>1</v>
      </c>
    </row>
    <row r="859" spans="1:12" x14ac:dyDescent="0.25">
      <c r="A859" s="2454" t="s">
        <v>301</v>
      </c>
      <c r="B859" s="2454" t="s">
        <v>1014</v>
      </c>
      <c r="C859" s="2454" t="s">
        <v>2205</v>
      </c>
      <c r="D859" s="2454" t="s">
        <v>86</v>
      </c>
      <c r="E859" s="2455">
        <f>IF(NamesColors[[#This Row],[TG-263 Primary Name]]="","",LEN(NamesColors[[#This Row],[TG-263 Primary Name]]))</f>
        <v>16</v>
      </c>
      <c r="F859" s="2454" t="s">
        <v>2206</v>
      </c>
      <c r="G859" s="2454" t="s">
        <v>2207</v>
      </c>
      <c r="H859" s="2454" t="s">
        <v>2208</v>
      </c>
      <c r="I859" s="2455"/>
      <c r="J859" s="2456" t="s">
        <v>3391</v>
      </c>
      <c r="K859" s="2456" t="b">
        <v>0</v>
      </c>
      <c r="L859" s="2456" t="b">
        <f>[1]!ValidateColor(NamesColors[[#This Row],[Color]])</f>
        <v>1</v>
      </c>
    </row>
    <row r="860" spans="1:12" x14ac:dyDescent="0.25">
      <c r="A860" s="2457" t="s">
        <v>301</v>
      </c>
      <c r="B860" s="2457" t="s">
        <v>569</v>
      </c>
      <c r="C860" s="2457" t="s">
        <v>2209</v>
      </c>
      <c r="D860" s="2457" t="s">
        <v>86</v>
      </c>
      <c r="E860" s="2458">
        <f>IF(NamesColors[[#This Row],[TG-263 Primary Name]]="","",LEN(NamesColors[[#This Row],[TG-263 Primary Name]]))</f>
        <v>6</v>
      </c>
      <c r="F860" s="2457" t="s">
        <v>2209</v>
      </c>
      <c r="G860" s="2457" t="s">
        <v>2209</v>
      </c>
      <c r="H860" s="2457" t="s">
        <v>2209</v>
      </c>
      <c r="I860" s="2458">
        <v>17558</v>
      </c>
      <c r="J860" s="2459" t="s">
        <v>3392</v>
      </c>
      <c r="K860" s="2459" t="b">
        <v>0</v>
      </c>
      <c r="L860" s="2459" t="b">
        <f>[1]!ValidateColor(NamesColors[[#This Row],[Color]])</f>
        <v>1</v>
      </c>
    </row>
    <row r="861" spans="1:12" x14ac:dyDescent="0.25">
      <c r="A861" s="2460" t="s">
        <v>301</v>
      </c>
      <c r="B861" s="2460" t="s">
        <v>884</v>
      </c>
      <c r="C861" s="2460"/>
      <c r="D861" s="2460" t="s">
        <v>26</v>
      </c>
      <c r="E861" s="2461">
        <f>IF(NamesColors[[#This Row],[TG-263 Primary Name]]="","",LEN(NamesColors[[#This Row],[TG-263 Primary Name]]))</f>
        <v>5</v>
      </c>
      <c r="F861" s="2460" t="s">
        <v>2210</v>
      </c>
      <c r="G861" s="2460" t="s">
        <v>2210</v>
      </c>
      <c r="H861" s="2460" t="s">
        <v>2210</v>
      </c>
      <c r="I861" s="2461"/>
      <c r="J861" s="2462" t="s">
        <v>3393</v>
      </c>
      <c r="K861" s="2462" t="b">
        <v>1</v>
      </c>
      <c r="L861" s="2462" t="b">
        <f>[1]!ValidateColor(NamesColors[[#This Row],[Color]])</f>
        <v>1</v>
      </c>
    </row>
    <row r="862" spans="1:12" x14ac:dyDescent="0.25">
      <c r="A862" s="2568" t="s">
        <v>301</v>
      </c>
      <c r="B862" s="2568" t="s">
        <v>2322</v>
      </c>
      <c r="C862" s="2568" t="s">
        <v>2323</v>
      </c>
      <c r="D862" s="2568" t="s">
        <v>12</v>
      </c>
      <c r="E862" s="2569">
        <f>IF(NamesColors[[#This Row],[TG-263 Primary Name]]="","",LEN(NamesColors[[#This Row],[TG-263 Primary Name]]))</f>
        <v>8</v>
      </c>
      <c r="F862" s="2568" t="s">
        <v>2324</v>
      </c>
      <c r="G862" s="2568" t="s">
        <v>2325</v>
      </c>
      <c r="H862" s="2568" t="s">
        <v>2326</v>
      </c>
      <c r="I862" s="2569">
        <v>4838</v>
      </c>
      <c r="J862" s="2570" t="s">
        <v>3431</v>
      </c>
      <c r="K862" s="2570" t="b">
        <v>0</v>
      </c>
      <c r="L862" s="2570" t="b">
        <f>[1]!ValidateColor(NamesColors[[#This Row],[Color]])</f>
        <v>1</v>
      </c>
    </row>
    <row r="863" spans="1:12" x14ac:dyDescent="0.25">
      <c r="A863" s="2571" t="s">
        <v>301</v>
      </c>
      <c r="B863" s="2571" t="s">
        <v>2322</v>
      </c>
      <c r="C863" s="2571" t="s">
        <v>21</v>
      </c>
      <c r="D863" s="2571" t="s">
        <v>12</v>
      </c>
      <c r="E863" s="2572">
        <f>IF(NamesColors[[#This Row],[TG-263 Primary Name]]="","",LEN(NamesColors[[#This Row],[TG-263 Primary Name]]))</f>
        <v>15</v>
      </c>
      <c r="F863" s="2571" t="s">
        <v>2327</v>
      </c>
      <c r="G863" s="2571" t="s">
        <v>2328</v>
      </c>
      <c r="H863" s="2571" t="s">
        <v>2329</v>
      </c>
      <c r="I863" s="2572">
        <v>4761</v>
      </c>
      <c r="J863" s="2573" t="s">
        <v>3432</v>
      </c>
      <c r="K863" s="2573" t="b">
        <v>0</v>
      </c>
      <c r="L863" s="2573" t="b">
        <f>[1]!ValidateColor(NamesColors[[#This Row],[Color]])</f>
        <v>1</v>
      </c>
    </row>
    <row r="864" spans="1:12" x14ac:dyDescent="0.25">
      <c r="A864" s="2574" t="s">
        <v>301</v>
      </c>
      <c r="B864" s="2574" t="s">
        <v>2322</v>
      </c>
      <c r="C864" s="2574" t="s">
        <v>21</v>
      </c>
      <c r="D864" s="2574" t="s">
        <v>12</v>
      </c>
      <c r="E864" s="2575">
        <f>IF(NamesColors[[#This Row],[TG-263 Primary Name]]="","",LEN(NamesColors[[#This Row],[TG-263 Primary Name]]))</f>
        <v>15</v>
      </c>
      <c r="F864" s="2574" t="s">
        <v>2330</v>
      </c>
      <c r="G864" s="2574" t="s">
        <v>2331</v>
      </c>
      <c r="H864" s="2574" t="s">
        <v>2332</v>
      </c>
      <c r="I864" s="2575">
        <v>4751</v>
      </c>
      <c r="J864" s="2576" t="s">
        <v>3433</v>
      </c>
      <c r="K864" s="2576" t="b">
        <v>0</v>
      </c>
      <c r="L864" s="2576" t="b">
        <f>[1]!ValidateColor(NamesColors[[#This Row],[Color]])</f>
        <v>1</v>
      </c>
    </row>
    <row r="865" spans="1:12" x14ac:dyDescent="0.25">
      <c r="A865" s="2577" t="s">
        <v>301</v>
      </c>
      <c r="B865" s="2577" t="s">
        <v>2322</v>
      </c>
      <c r="C865" s="2577" t="s">
        <v>85</v>
      </c>
      <c r="D865" s="2577" t="s">
        <v>86</v>
      </c>
      <c r="E865" s="2578">
        <f>IF(NamesColors[[#This Row],[TG-263 Primary Name]]="","",LEN(NamesColors[[#This Row],[TG-263 Primary Name]]))</f>
        <v>13</v>
      </c>
      <c r="F865" s="2577" t="s">
        <v>2333</v>
      </c>
      <c r="G865" s="2577" t="s">
        <v>2334</v>
      </c>
      <c r="H865" s="2577" t="s">
        <v>2335</v>
      </c>
      <c r="I865" s="2578">
        <v>18886</v>
      </c>
      <c r="J865" s="2579" t="s">
        <v>3434</v>
      </c>
      <c r="K865" s="2579" t="b">
        <v>0</v>
      </c>
      <c r="L865" s="2579" t="b">
        <f>[1]!ValidateColor(NamesColors[[#This Row],[Color]])</f>
        <v>1</v>
      </c>
    </row>
    <row r="866" spans="1:12" x14ac:dyDescent="0.25">
      <c r="A866" s="2580" t="s">
        <v>301</v>
      </c>
      <c r="B866" s="2580" t="s">
        <v>2322</v>
      </c>
      <c r="C866" s="2580" t="s">
        <v>85</v>
      </c>
      <c r="D866" s="2580" t="s">
        <v>86</v>
      </c>
      <c r="E866" s="2581">
        <f>IF(NamesColors[[#This Row],[TG-263 Primary Name]]="","",LEN(NamesColors[[#This Row],[TG-263 Primary Name]]))</f>
        <v>13</v>
      </c>
      <c r="F866" s="2580" t="s">
        <v>2336</v>
      </c>
      <c r="G866" s="2580" t="s">
        <v>2337</v>
      </c>
      <c r="H866" s="2580" t="s">
        <v>2338</v>
      </c>
      <c r="I866" s="2581">
        <v>18885</v>
      </c>
      <c r="J866" s="2582" t="s">
        <v>3435</v>
      </c>
      <c r="K866" s="2582" t="b">
        <v>0</v>
      </c>
      <c r="L866" s="2582" t="b">
        <f>[1]!ValidateColor(NamesColors[[#This Row],[Color]])</f>
        <v>1</v>
      </c>
    </row>
    <row r="867" spans="1:12" x14ac:dyDescent="0.25">
      <c r="A867" s="2583" t="s">
        <v>301</v>
      </c>
      <c r="B867" s="2583" t="s">
        <v>2322</v>
      </c>
      <c r="C867" s="2583" t="s">
        <v>85</v>
      </c>
      <c r="D867" s="2583" t="s">
        <v>86</v>
      </c>
      <c r="E867" s="2584">
        <f>IF(NamesColors[[#This Row],[TG-263 Primary Name]]="","",LEN(NamesColors[[#This Row],[TG-263 Primary Name]]))</f>
        <v>13</v>
      </c>
      <c r="F867" s="2583" t="s">
        <v>2339</v>
      </c>
      <c r="G867" s="2583" t="s">
        <v>2340</v>
      </c>
      <c r="H867" s="2583" t="s">
        <v>2341</v>
      </c>
      <c r="I867" s="2584">
        <v>18810</v>
      </c>
      <c r="J867" s="2585" t="s">
        <v>3436</v>
      </c>
      <c r="K867" s="2585" t="b">
        <v>0</v>
      </c>
      <c r="L867" s="2585" t="b">
        <f>[1]!ValidateColor(NamesColors[[#This Row],[Color]])</f>
        <v>1</v>
      </c>
    </row>
    <row r="868" spans="1:12" x14ac:dyDescent="0.25">
      <c r="A868" s="2586" t="s">
        <v>301</v>
      </c>
      <c r="B868" s="2586" t="s">
        <v>2322</v>
      </c>
      <c r="C868" s="2586" t="s">
        <v>85</v>
      </c>
      <c r="D868" s="2586" t="s">
        <v>86</v>
      </c>
      <c r="E868" s="2587">
        <f>IF(NamesColors[[#This Row],[TG-263 Primary Name]]="","",LEN(NamesColors[[#This Row],[TG-263 Primary Name]]))</f>
        <v>13</v>
      </c>
      <c r="F868" s="2586" t="s">
        <v>2342</v>
      </c>
      <c r="G868" s="2586" t="s">
        <v>2343</v>
      </c>
      <c r="H868" s="2586" t="s">
        <v>2344</v>
      </c>
      <c r="I868" s="2587">
        <v>18809</v>
      </c>
      <c r="J868" s="2588" t="s">
        <v>3437</v>
      </c>
      <c r="K868" s="2588" t="b">
        <v>0</v>
      </c>
      <c r="L868" s="2588" t="b">
        <f>[1]!ValidateColor(NamesColors[[#This Row],[Color]])</f>
        <v>1</v>
      </c>
    </row>
    <row r="869" spans="1:12" x14ac:dyDescent="0.25">
      <c r="A869" s="2589" t="s">
        <v>301</v>
      </c>
      <c r="B869" s="2589" t="s">
        <v>2322</v>
      </c>
      <c r="C869" s="2589" t="s">
        <v>85</v>
      </c>
      <c r="D869" s="2589" t="s">
        <v>86</v>
      </c>
      <c r="E869" s="2590">
        <f>IF(NamesColors[[#This Row],[TG-263 Primary Name]]="","",LEN(NamesColors[[#This Row],[TG-263 Primary Name]]))</f>
        <v>9</v>
      </c>
      <c r="F869" s="2589" t="s">
        <v>2345</v>
      </c>
      <c r="G869" s="2589" t="s">
        <v>2346</v>
      </c>
      <c r="H869" s="2589" t="s">
        <v>2347</v>
      </c>
      <c r="I869" s="2590">
        <v>21387</v>
      </c>
      <c r="J869" s="2591" t="s">
        <v>3438</v>
      </c>
      <c r="K869" s="2591" t="b">
        <v>0</v>
      </c>
      <c r="L869" s="2591" t="b">
        <f>[1]!ValidateColor(NamesColors[[#This Row],[Color]])</f>
        <v>1</v>
      </c>
    </row>
    <row r="870" spans="1:12" x14ac:dyDescent="0.25">
      <c r="A870" s="2592" t="s">
        <v>301</v>
      </c>
      <c r="B870" s="2592" t="s">
        <v>2322</v>
      </c>
      <c r="C870" s="2592" t="s">
        <v>85</v>
      </c>
      <c r="D870" s="2592" t="s">
        <v>86</v>
      </c>
      <c r="E870" s="2593">
        <f>IF(NamesColors[[#This Row],[TG-263 Primary Name]]="","",LEN(NamesColors[[#This Row],[TG-263 Primary Name]]))</f>
        <v>9</v>
      </c>
      <c r="F870" s="2592" t="s">
        <v>2348</v>
      </c>
      <c r="G870" s="2592" t="s">
        <v>2349</v>
      </c>
      <c r="H870" s="2592" t="s">
        <v>2350</v>
      </c>
      <c r="I870" s="2593">
        <v>21388</v>
      </c>
      <c r="J870" s="2594" t="s">
        <v>3439</v>
      </c>
      <c r="K870" s="2594" t="b">
        <v>0</v>
      </c>
      <c r="L870" s="2594" t="b">
        <f>[1]!ValidateColor(NamesColors[[#This Row],[Color]])</f>
        <v>1</v>
      </c>
    </row>
    <row r="871" spans="1:12" x14ac:dyDescent="0.25">
      <c r="A871" s="2595" t="s">
        <v>301</v>
      </c>
      <c r="B871" s="2595" t="s">
        <v>2322</v>
      </c>
      <c r="C871" s="2595" t="s">
        <v>2351</v>
      </c>
      <c r="D871" s="2595" t="s">
        <v>26</v>
      </c>
      <c r="E871" s="2596">
        <f>IF(NamesColors[[#This Row],[TG-263 Primary Name]]="","",LEN(NamesColors[[#This Row],[TG-263 Primary Name]]))</f>
        <v>9</v>
      </c>
      <c r="F871" s="2595" t="s">
        <v>2352</v>
      </c>
      <c r="G871" s="2595" t="s">
        <v>2353</v>
      </c>
      <c r="H871" s="2595" t="s">
        <v>2354</v>
      </c>
      <c r="I871" s="2596"/>
      <c r="J871" s="2597" t="s">
        <v>3440</v>
      </c>
      <c r="K871" s="2597" t="b">
        <v>0</v>
      </c>
      <c r="L871" s="2597" t="b">
        <f>[1]!ValidateColor(NamesColors[[#This Row],[Color]])</f>
        <v>1</v>
      </c>
    </row>
    <row r="872" spans="1:12" x14ac:dyDescent="0.25">
      <c r="A872" s="2598" t="s">
        <v>301</v>
      </c>
      <c r="B872" s="2598" t="s">
        <v>2322</v>
      </c>
      <c r="C872" s="2598" t="s">
        <v>2351</v>
      </c>
      <c r="D872" s="2598" t="s">
        <v>26</v>
      </c>
      <c r="E872" s="2599">
        <f>IF(NamesColors[[#This Row],[TG-263 Primary Name]]="","",LEN(NamesColors[[#This Row],[TG-263 Primary Name]]))</f>
        <v>15</v>
      </c>
      <c r="F872" s="2598" t="s">
        <v>2355</v>
      </c>
      <c r="G872" s="2598" t="s">
        <v>2356</v>
      </c>
      <c r="H872" s="2598"/>
      <c r="I872" s="2599">
        <v>13112</v>
      </c>
      <c r="J872" s="2600" t="s">
        <v>3441</v>
      </c>
      <c r="K872" s="2600" t="b">
        <v>0</v>
      </c>
      <c r="L872" s="2600" t="b">
        <f>[1]!ValidateColor(NamesColors[[#This Row],[Color]])</f>
        <v>1</v>
      </c>
    </row>
    <row r="873" spans="1:12" x14ac:dyDescent="0.25">
      <c r="A873" s="2601" t="s">
        <v>301</v>
      </c>
      <c r="B873" s="2601" t="s">
        <v>2322</v>
      </c>
      <c r="C873" s="2601" t="s">
        <v>2351</v>
      </c>
      <c r="D873" s="2601" t="s">
        <v>26</v>
      </c>
      <c r="E873" s="2602">
        <f>IF(NamesColors[[#This Row],[TG-263 Primary Name]]="","",LEN(NamesColors[[#This Row],[TG-263 Primary Name]]))</f>
        <v>15</v>
      </c>
      <c r="F873" s="2601" t="s">
        <v>2357</v>
      </c>
      <c r="G873" s="2601" t="s">
        <v>2358</v>
      </c>
      <c r="H873" s="2601"/>
      <c r="I873" s="2602">
        <v>13111</v>
      </c>
      <c r="J873" s="2603" t="s">
        <v>3442</v>
      </c>
      <c r="K873" s="2603" t="b">
        <v>0</v>
      </c>
      <c r="L873" s="2603" t="b">
        <f>[1]!ValidateColor(NamesColors[[#This Row],[Color]])</f>
        <v>1</v>
      </c>
    </row>
    <row r="874" spans="1:12" x14ac:dyDescent="0.25">
      <c r="A874" s="2604" t="s">
        <v>301</v>
      </c>
      <c r="B874" s="2604" t="s">
        <v>2322</v>
      </c>
      <c r="C874" s="2604" t="s">
        <v>2351</v>
      </c>
      <c r="D874" s="2604" t="s">
        <v>26</v>
      </c>
      <c r="E874" s="2605">
        <f>IF(NamesColors[[#This Row],[TG-263 Primary Name]]="","",LEN(NamesColors[[#This Row],[TG-263 Primary Name]]))</f>
        <v>15</v>
      </c>
      <c r="F874" s="2604" t="s">
        <v>2359</v>
      </c>
      <c r="G874" s="2604" t="s">
        <v>2360</v>
      </c>
      <c r="H874" s="2604" t="s">
        <v>2361</v>
      </c>
      <c r="I874" s="2605">
        <v>4754</v>
      </c>
      <c r="J874" s="2606" t="s">
        <v>3443</v>
      </c>
      <c r="K874" s="2606" t="b">
        <v>0</v>
      </c>
      <c r="L874" s="2606" t="b">
        <f>[1]!ValidateColor(NamesColors[[#This Row],[Color]])</f>
        <v>1</v>
      </c>
    </row>
    <row r="875" spans="1:12" x14ac:dyDescent="0.25">
      <c r="A875" s="2607" t="s">
        <v>301</v>
      </c>
      <c r="B875" s="2607" t="s">
        <v>2322</v>
      </c>
      <c r="C875" s="2607" t="s">
        <v>2351</v>
      </c>
      <c r="D875" s="2607" t="s">
        <v>26</v>
      </c>
      <c r="E875" s="2608">
        <f>IF(NamesColors[[#This Row],[TG-263 Primary Name]]="","",LEN(NamesColors[[#This Row],[TG-263 Primary Name]]))</f>
        <v>15</v>
      </c>
      <c r="F875" s="2607" t="s">
        <v>2362</v>
      </c>
      <c r="G875" s="2607" t="s">
        <v>2363</v>
      </c>
      <c r="H875" s="2607" t="s">
        <v>2364</v>
      </c>
      <c r="I875" s="2608">
        <v>4762</v>
      </c>
      <c r="J875" s="2609" t="s">
        <v>3444</v>
      </c>
      <c r="K875" s="2609" t="b">
        <v>0</v>
      </c>
      <c r="L875" s="2609" t="b">
        <f>[1]!ValidateColor(NamesColors[[#This Row],[Color]])</f>
        <v>1</v>
      </c>
    </row>
    <row r="876" spans="1:12" x14ac:dyDescent="0.25">
      <c r="A876" s="2610" t="s">
        <v>301</v>
      </c>
      <c r="B876" s="2610" t="s">
        <v>2322</v>
      </c>
      <c r="C876" s="2610" t="s">
        <v>2365</v>
      </c>
      <c r="D876" s="2610" t="s">
        <v>37</v>
      </c>
      <c r="E876" s="2611">
        <f>IF(NamesColors[[#This Row],[TG-263 Primary Name]]="","",LEN(NamesColors[[#This Row],[TG-263 Primary Name]]))</f>
        <v>8</v>
      </c>
      <c r="F876" s="2610" t="s">
        <v>2366</v>
      </c>
      <c r="G876" s="2610" t="s">
        <v>2367</v>
      </c>
      <c r="H876" s="2610" t="s">
        <v>2368</v>
      </c>
      <c r="I876" s="2611">
        <v>66645</v>
      </c>
      <c r="J876" s="2612" t="s">
        <v>3445</v>
      </c>
      <c r="K876" s="2612" t="b">
        <v>0</v>
      </c>
      <c r="L876" s="2612" t="b">
        <f>[1]!ValidateColor(NamesColors[[#This Row],[Color]])</f>
        <v>1</v>
      </c>
    </row>
    <row r="877" spans="1:12" x14ac:dyDescent="0.25">
      <c r="A877" s="2613" t="s">
        <v>301</v>
      </c>
      <c r="B877" s="2613" t="s">
        <v>2322</v>
      </c>
      <c r="C877" s="2613" t="s">
        <v>122</v>
      </c>
      <c r="D877" s="2613" t="s">
        <v>12</v>
      </c>
      <c r="E877" s="2614">
        <f>IF(NamesColors[[#This Row],[TG-263 Primary Name]]="","",LEN(NamesColors[[#This Row],[TG-263 Primary Name]]))</f>
        <v>11</v>
      </c>
      <c r="F877" s="2613" t="s">
        <v>2369</v>
      </c>
      <c r="G877" s="2613" t="s">
        <v>2370</v>
      </c>
      <c r="H877" s="2613" t="s">
        <v>2371</v>
      </c>
      <c r="I877" s="2614">
        <v>66643</v>
      </c>
      <c r="J877" s="2615" t="s">
        <v>3446</v>
      </c>
      <c r="K877" s="2615" t="b">
        <v>0</v>
      </c>
      <c r="L877" s="2615" t="b">
        <f>[1]!ValidateColor(NamesColors[[#This Row],[Color]])</f>
        <v>1</v>
      </c>
    </row>
    <row r="878" spans="1:12" x14ac:dyDescent="0.25">
      <c r="A878" s="2616" t="s">
        <v>301</v>
      </c>
      <c r="B878" s="2616" t="s">
        <v>2322</v>
      </c>
      <c r="C878" s="2616" t="s">
        <v>126</v>
      </c>
      <c r="D878" s="2616" t="s">
        <v>12</v>
      </c>
      <c r="E878" s="2617">
        <f>IF(NamesColors[[#This Row],[TG-263 Primary Name]]="","",LEN(NamesColors[[#This Row],[TG-263 Primary Name]]))</f>
        <v>14</v>
      </c>
      <c r="F878" s="2616" t="s">
        <v>2372</v>
      </c>
      <c r="G878" s="2616" t="s">
        <v>2373</v>
      </c>
      <c r="H878" s="2616" t="s">
        <v>2374</v>
      </c>
      <c r="I878" s="2617">
        <v>4763</v>
      </c>
      <c r="J878" s="2618" t="s">
        <v>3447</v>
      </c>
      <c r="K878" s="2618" t="b">
        <v>0</v>
      </c>
      <c r="L878" s="2618" t="b">
        <f>[1]!ValidateColor(NamesColors[[#This Row],[Color]])</f>
        <v>1</v>
      </c>
    </row>
    <row r="879" spans="1:12" x14ac:dyDescent="0.25">
      <c r="A879" s="2619" t="s">
        <v>301</v>
      </c>
      <c r="B879" s="2619" t="s">
        <v>2322</v>
      </c>
      <c r="C879" s="2619" t="s">
        <v>126</v>
      </c>
      <c r="D879" s="2619" t="s">
        <v>12</v>
      </c>
      <c r="E879" s="2620">
        <f>IF(NamesColors[[#This Row],[TG-263 Primary Name]]="","",LEN(NamesColors[[#This Row],[TG-263 Primary Name]]))</f>
        <v>14</v>
      </c>
      <c r="F879" s="2619" t="s">
        <v>2375</v>
      </c>
      <c r="G879" s="2619" t="s">
        <v>2376</v>
      </c>
      <c r="H879" s="2619" t="s">
        <v>2377</v>
      </c>
      <c r="I879" s="2620">
        <v>4755</v>
      </c>
      <c r="J879" s="2621" t="s">
        <v>3448</v>
      </c>
      <c r="K879" s="2621" t="b">
        <v>0</v>
      </c>
      <c r="L879" s="2621" t="b">
        <f>[1]!ValidateColor(NamesColors[[#This Row],[Color]])</f>
        <v>1</v>
      </c>
    </row>
    <row r="880" spans="1:12" x14ac:dyDescent="0.25">
      <c r="A880" s="2622" t="s">
        <v>301</v>
      </c>
      <c r="B880" s="2622" t="s">
        <v>2322</v>
      </c>
      <c r="C880" s="2622" t="s">
        <v>126</v>
      </c>
      <c r="D880" s="2622" t="s">
        <v>12</v>
      </c>
      <c r="E880" s="2623">
        <f>IF(NamesColors[[#This Row],[TG-263 Primary Name]]="","",LEN(NamesColors[[#This Row],[TG-263 Primary Name]]))</f>
        <v>13</v>
      </c>
      <c r="F880" s="2622" t="s">
        <v>2378</v>
      </c>
      <c r="G880" s="2622" t="s">
        <v>2379</v>
      </c>
      <c r="H880" s="2622" t="s">
        <v>2380</v>
      </c>
      <c r="I880" s="2623">
        <v>4725</v>
      </c>
      <c r="J880" s="2624" t="s">
        <v>3449</v>
      </c>
      <c r="K880" s="2624" t="b">
        <v>0</v>
      </c>
      <c r="L880" s="2624" t="b">
        <f>[1]!ValidateColor(NamesColors[[#This Row],[Color]])</f>
        <v>1</v>
      </c>
    </row>
    <row r="881" spans="1:12" x14ac:dyDescent="0.25">
      <c r="A881" s="2625" t="s">
        <v>301</v>
      </c>
      <c r="B881" s="2625" t="s">
        <v>2322</v>
      </c>
      <c r="C881" s="2625" t="s">
        <v>2381</v>
      </c>
      <c r="D881" s="2625" t="s">
        <v>12</v>
      </c>
      <c r="E881" s="2626">
        <f>IF(NamesColors[[#This Row],[TG-263 Primary Name]]="","",LEN(NamesColors[[#This Row],[TG-263 Primary Name]]))</f>
        <v>10</v>
      </c>
      <c r="F881" s="2625" t="s">
        <v>2382</v>
      </c>
      <c r="G881" s="2625" t="s">
        <v>2383</v>
      </c>
      <c r="H881" s="2625" t="s">
        <v>2384</v>
      </c>
      <c r="I881" s="2626"/>
      <c r="J881" s="2627" t="s">
        <v>3450</v>
      </c>
      <c r="K881" s="2627" t="b">
        <v>1</v>
      </c>
      <c r="L881" s="2627" t="b">
        <f>[1]!ValidateColor(NamesColors[[#This Row],[Color]])</f>
        <v>1</v>
      </c>
    </row>
    <row r="882" spans="1:12" x14ac:dyDescent="0.25">
      <c r="A882" s="2628" t="s">
        <v>301</v>
      </c>
      <c r="B882" s="2628" t="s">
        <v>2322</v>
      </c>
      <c r="C882" s="2628" t="s">
        <v>2381</v>
      </c>
      <c r="D882" s="2628" t="s">
        <v>12</v>
      </c>
      <c r="E882" s="2629">
        <f>IF(NamesColors[[#This Row],[TG-263 Primary Name]]="","",LEN(NamesColors[[#This Row],[TG-263 Primary Name]]))</f>
        <v>12</v>
      </c>
      <c r="F882" s="2628" t="s">
        <v>2385</v>
      </c>
      <c r="G882" s="2628" t="s">
        <v>2386</v>
      </c>
      <c r="H882" s="2628" t="s">
        <v>2387</v>
      </c>
      <c r="I882" s="2629">
        <v>10951</v>
      </c>
      <c r="J882" s="2630" t="s">
        <v>3451</v>
      </c>
      <c r="K882" s="2630" t="b">
        <v>0</v>
      </c>
      <c r="L882" s="2630" t="b">
        <f>[1]!ValidateColor(NamesColors[[#This Row],[Color]])</f>
        <v>1</v>
      </c>
    </row>
    <row r="883" spans="1:12" x14ac:dyDescent="0.25">
      <c r="A883" s="2631" t="s">
        <v>301</v>
      </c>
      <c r="B883" s="2631" t="s">
        <v>2322</v>
      </c>
      <c r="C883" s="2631" t="s">
        <v>2381</v>
      </c>
      <c r="D883" s="2631" t="s">
        <v>12</v>
      </c>
      <c r="E883" s="2632">
        <f>IF(NamesColors[[#This Row],[TG-263 Primary Name]]="","",LEN(NamesColors[[#This Row],[TG-263 Primary Name]]))</f>
        <v>12</v>
      </c>
      <c r="F883" s="2631" t="s">
        <v>2388</v>
      </c>
      <c r="G883" s="2631" t="s">
        <v>2389</v>
      </c>
      <c r="H883" s="2631" t="s">
        <v>2390</v>
      </c>
      <c r="I883" s="2632">
        <v>4720</v>
      </c>
      <c r="J883" s="2633" t="s">
        <v>3452</v>
      </c>
      <c r="K883" s="2633" t="b">
        <v>0</v>
      </c>
      <c r="L883" s="2633" t="b">
        <f>[1]!ValidateColor(NamesColors[[#This Row],[Color]])</f>
        <v>1</v>
      </c>
    </row>
    <row r="884" spans="1:12" x14ac:dyDescent="0.25">
      <c r="A884" s="2634" t="s">
        <v>301</v>
      </c>
      <c r="B884" s="2634" t="s">
        <v>569</v>
      </c>
      <c r="C884" s="2634" t="s">
        <v>2391</v>
      </c>
      <c r="D884" s="2634" t="s">
        <v>86</v>
      </c>
      <c r="E884" s="2635">
        <f>IF(NamesColors[[#This Row],[TG-263 Primary Name]]="","",LEN(NamesColors[[#This Row],[TG-263 Primary Name]]))</f>
        <v>6</v>
      </c>
      <c r="F884" s="2634" t="s">
        <v>2391</v>
      </c>
      <c r="G884" s="2634" t="s">
        <v>2391</v>
      </c>
      <c r="H884" s="2634" t="s">
        <v>2391</v>
      </c>
      <c r="I884" s="2635">
        <v>19949</v>
      </c>
      <c r="J884" s="2636" t="s">
        <v>3453</v>
      </c>
      <c r="K884" s="2636" t="b">
        <v>0</v>
      </c>
      <c r="L884" s="2636" t="b">
        <f>[1]!ValidateColor(NamesColors[[#This Row],[Color]])</f>
        <v>1</v>
      </c>
    </row>
    <row r="885" spans="1:12" x14ac:dyDescent="0.25">
      <c r="A885" s="2637" t="s">
        <v>301</v>
      </c>
      <c r="B885" s="2637" t="s">
        <v>569</v>
      </c>
      <c r="C885" s="2637" t="s">
        <v>2391</v>
      </c>
      <c r="D885" s="2637" t="s">
        <v>86</v>
      </c>
      <c r="E885" s="2638">
        <f>IF(NamesColors[[#This Row],[TG-263 Primary Name]]="","",LEN(NamesColors[[#This Row],[TG-263 Primary Name]]))</f>
        <v>11</v>
      </c>
      <c r="F885" s="2637" t="s">
        <v>2392</v>
      </c>
      <c r="G885" s="2637" t="s">
        <v>2393</v>
      </c>
      <c r="H885" s="2637"/>
      <c r="I885" s="2638"/>
      <c r="J885" s="2639" t="s">
        <v>3454</v>
      </c>
      <c r="K885" s="2639" t="b">
        <v>0</v>
      </c>
      <c r="L885" s="2639" t="b">
        <f>[1]!ValidateColor(NamesColors[[#This Row],[Color]])</f>
        <v>1</v>
      </c>
    </row>
    <row r="886" spans="1:12" x14ac:dyDescent="0.25">
      <c r="A886" s="2640" t="s">
        <v>301</v>
      </c>
      <c r="B886" s="2640" t="s">
        <v>569</v>
      </c>
      <c r="C886" s="2640" t="s">
        <v>2391</v>
      </c>
      <c r="D886" s="2640" t="s">
        <v>86</v>
      </c>
      <c r="E886" s="2641">
        <f>IF(NamesColors[[#This Row],[TG-263 Primary Name]]="","",LEN(NamesColors[[#This Row],[TG-263 Primary Name]]))</f>
        <v>11</v>
      </c>
      <c r="F886" s="2640" t="s">
        <v>2394</v>
      </c>
      <c r="G886" s="2640" t="s">
        <v>2394</v>
      </c>
      <c r="H886" s="2640" t="s">
        <v>2395</v>
      </c>
      <c r="I886" s="2641"/>
      <c r="J886" s="2642" t="s">
        <v>3455</v>
      </c>
      <c r="K886" s="2642" t="b">
        <v>0</v>
      </c>
      <c r="L886" s="2642" t="b">
        <f>[1]!ValidateColor(NamesColors[[#This Row],[Color]])</f>
        <v>1</v>
      </c>
    </row>
    <row r="887" spans="1:12" x14ac:dyDescent="0.25">
      <c r="A887" s="2643" t="s">
        <v>301</v>
      </c>
      <c r="B887" s="2643" t="s">
        <v>2396</v>
      </c>
      <c r="C887" s="2643"/>
      <c r="D887" s="2643" t="s">
        <v>166</v>
      </c>
      <c r="E887" s="2644">
        <f>IF(NamesColors[[#This Row],[TG-263 Primary Name]]="","",LEN(NamesColors[[#This Row],[TG-263 Primary Name]]))</f>
        <v>5</v>
      </c>
      <c r="F887" s="2643" t="s">
        <v>2396</v>
      </c>
      <c r="G887" s="2643" t="s">
        <v>2396</v>
      </c>
      <c r="H887" s="2643" t="s">
        <v>2396</v>
      </c>
      <c r="I887" s="2644"/>
      <c r="J887" s="2645" t="s">
        <v>3456</v>
      </c>
      <c r="K887" s="2645" t="b">
        <v>0</v>
      </c>
      <c r="L887" s="2645" t="b">
        <f>[1]!ValidateColor(NamesColors[[#This Row],[Color]])</f>
        <v>1</v>
      </c>
    </row>
    <row r="888" spans="1:12" x14ac:dyDescent="0.25">
      <c r="A888" s="2646" t="s">
        <v>301</v>
      </c>
      <c r="B888" s="2646" t="s">
        <v>2396</v>
      </c>
      <c r="C888" s="2646" t="s">
        <v>11</v>
      </c>
      <c r="D888" s="2646" t="s">
        <v>12</v>
      </c>
      <c r="E888" s="2647">
        <f>IF(NamesColors[[#This Row],[TG-263 Primary Name]]="","",LEN(NamesColors[[#This Row],[TG-263 Primary Name]]))</f>
        <v>12</v>
      </c>
      <c r="F888" s="2646" t="s">
        <v>2397</v>
      </c>
      <c r="G888" s="2646" t="s">
        <v>2398</v>
      </c>
      <c r="H888" s="2646" t="s">
        <v>2399</v>
      </c>
      <c r="I888" s="2647">
        <v>7236</v>
      </c>
      <c r="J888" s="2648" t="s">
        <v>3457</v>
      </c>
      <c r="K888" s="2648" t="b">
        <v>0</v>
      </c>
      <c r="L888" s="2648" t="b">
        <f>[1]!ValidateColor(NamesColors[[#This Row],[Color]])</f>
        <v>1</v>
      </c>
    </row>
    <row r="889" spans="1:12" x14ac:dyDescent="0.25">
      <c r="A889" s="2649" t="s">
        <v>301</v>
      </c>
      <c r="B889" s="2649" t="s">
        <v>2396</v>
      </c>
      <c r="C889" s="2649" t="s">
        <v>178</v>
      </c>
      <c r="D889" s="2649" t="s">
        <v>12</v>
      </c>
      <c r="E889" s="2650">
        <f>IF(NamesColors[[#This Row],[TG-263 Primary Name]]="","",LEN(NamesColors[[#This Row],[TG-263 Primary Name]]))</f>
        <v>12</v>
      </c>
      <c r="F889" s="2649" t="s">
        <v>2400</v>
      </c>
      <c r="G889" s="2649" t="s">
        <v>2401</v>
      </c>
      <c r="H889" s="2649" t="s">
        <v>2402</v>
      </c>
      <c r="I889" s="2650">
        <v>7235</v>
      </c>
      <c r="J889" s="2651" t="s">
        <v>3458</v>
      </c>
      <c r="K889" s="2651" t="b">
        <v>0</v>
      </c>
      <c r="L889" s="2651" t="b">
        <f>[1]!ValidateColor(NamesColors[[#This Row],[Color]])</f>
        <v>1</v>
      </c>
    </row>
    <row r="890" spans="1:12" x14ac:dyDescent="0.25">
      <c r="A890" s="2652" t="s">
        <v>301</v>
      </c>
      <c r="B890" s="2652" t="s">
        <v>2396</v>
      </c>
      <c r="C890" s="2652"/>
      <c r="D890" s="2652" t="s">
        <v>12</v>
      </c>
      <c r="E890" s="2653">
        <f>IF(NamesColors[[#This Row],[TG-263 Primary Name]]="","",LEN(NamesColors[[#This Row],[TG-263 Primary Name]]))</f>
        <v>14</v>
      </c>
      <c r="F890" s="2652" t="s">
        <v>2403</v>
      </c>
      <c r="G890" s="2652" t="s">
        <v>2404</v>
      </c>
      <c r="H890" s="2652" t="s">
        <v>2405</v>
      </c>
      <c r="I890" s="2653">
        <v>7246</v>
      </c>
      <c r="J890" s="2654" t="s">
        <v>3459</v>
      </c>
      <c r="K890" s="2654" t="b">
        <v>0</v>
      </c>
      <c r="L890" s="2654" t="b">
        <f>[1]!ValidateColor(NamesColors[[#This Row],[Color]])</f>
        <v>1</v>
      </c>
    </row>
    <row r="891" spans="1:12" x14ac:dyDescent="0.25">
      <c r="A891" s="2655" t="s">
        <v>301</v>
      </c>
      <c r="B891" s="2655" t="s">
        <v>2396</v>
      </c>
      <c r="C891" s="2655" t="s">
        <v>178</v>
      </c>
      <c r="D891" s="2655" t="s">
        <v>12</v>
      </c>
      <c r="E891" s="2656">
        <f>IF(NamesColors[[#This Row],[TG-263 Primary Name]]="","",LEN(NamesColors[[#This Row],[TG-263 Primary Name]]))</f>
        <v>15</v>
      </c>
      <c r="F891" s="2655" t="s">
        <v>2406</v>
      </c>
      <c r="G891" s="2655" t="s">
        <v>2407</v>
      </c>
      <c r="H891" s="2655" t="s">
        <v>2408</v>
      </c>
      <c r="I891" s="2656">
        <v>7234</v>
      </c>
      <c r="J891" s="2657" t="s">
        <v>3460</v>
      </c>
      <c r="K891" s="2657" t="b">
        <v>0</v>
      </c>
      <c r="L891" s="2657" t="b">
        <f>[1]!ValidateColor(NamesColors[[#This Row],[Color]])</f>
        <v>1</v>
      </c>
    </row>
    <row r="892" spans="1:12" x14ac:dyDescent="0.25">
      <c r="A892" s="77" t="s">
        <v>301</v>
      </c>
      <c r="B892" s="77" t="s">
        <v>146</v>
      </c>
      <c r="C892" s="77" t="s">
        <v>2211</v>
      </c>
      <c r="D892" s="77" t="s">
        <v>166</v>
      </c>
      <c r="E892" s="78">
        <f>IF(NamesColors[[#This Row],[TG-263 Primary Name]]="","",LEN(NamesColors[[#This Row],[TG-263 Primary Name]]))</f>
        <v>2</v>
      </c>
      <c r="F892" s="77" t="s">
        <v>2212</v>
      </c>
      <c r="G892" s="77" t="s">
        <v>2212</v>
      </c>
      <c r="H892" s="77" t="s">
        <v>2211</v>
      </c>
      <c r="I892" s="78"/>
      <c r="J892" s="79" t="s">
        <v>3394</v>
      </c>
      <c r="K892" s="79" t="b">
        <v>0</v>
      </c>
      <c r="L892" s="79" t="b">
        <f>[1]!ValidateColor(NamesColors[[#This Row],[Color]])</f>
        <v>1</v>
      </c>
    </row>
    <row r="893" spans="1:12" x14ac:dyDescent="0.25">
      <c r="A893" s="2463" t="s">
        <v>301</v>
      </c>
      <c r="B893" s="2463" t="s">
        <v>146</v>
      </c>
      <c r="C893" s="2463" t="s">
        <v>2211</v>
      </c>
      <c r="D893" s="2463" t="s">
        <v>26</v>
      </c>
      <c r="E893" s="2464">
        <f>IF(NamesColors[[#This Row],[TG-263 Primary Name]]="","",LEN(NamesColors[[#This Row],[TG-263 Primary Name]]))</f>
        <v>4</v>
      </c>
      <c r="F893" s="2463" t="s">
        <v>2213</v>
      </c>
      <c r="G893" s="2463" t="s">
        <v>2214</v>
      </c>
      <c r="H893" s="2463" t="s">
        <v>2215</v>
      </c>
      <c r="I893" s="2464">
        <v>72063</v>
      </c>
      <c r="J893" s="2465" t="s">
        <v>3395</v>
      </c>
      <c r="K893" s="2465" t="b">
        <v>0</v>
      </c>
      <c r="L893" s="2465" t="b">
        <f>[1]!ValidateColor(NamesColors[[#This Row],[Color]])</f>
        <v>1</v>
      </c>
    </row>
    <row r="894" spans="1:12" x14ac:dyDescent="0.25">
      <c r="A894" s="2466" t="s">
        <v>301</v>
      </c>
      <c r="B894" s="2466" t="s">
        <v>146</v>
      </c>
      <c r="C894" s="2466" t="s">
        <v>2211</v>
      </c>
      <c r="D894" s="2466" t="s">
        <v>26</v>
      </c>
      <c r="E894" s="2467">
        <f>IF(NamesColors[[#This Row],[TG-263 Primary Name]]="","",LEN(NamesColors[[#This Row],[TG-263 Primary Name]]))</f>
        <v>5</v>
      </c>
      <c r="F894" s="2466" t="s">
        <v>2216</v>
      </c>
      <c r="G894" s="2466" t="s">
        <v>2217</v>
      </c>
      <c r="H894" s="2466" t="s">
        <v>2218</v>
      </c>
      <c r="I894" s="2467">
        <v>12519</v>
      </c>
      <c r="J894" s="2468" t="s">
        <v>3396</v>
      </c>
      <c r="K894" s="2468" t="b">
        <v>0</v>
      </c>
      <c r="L894" s="2468" t="b">
        <f>[1]!ValidateColor(NamesColors[[#This Row],[Color]])</f>
        <v>1</v>
      </c>
    </row>
    <row r="895" spans="1:12" x14ac:dyDescent="0.25">
      <c r="A895" s="2469" t="s">
        <v>301</v>
      </c>
      <c r="B895" s="2469" t="s">
        <v>146</v>
      </c>
      <c r="C895" s="2469" t="s">
        <v>2211</v>
      </c>
      <c r="D895" s="2469" t="s">
        <v>26</v>
      </c>
      <c r="E895" s="2470">
        <f>IF(NamesColors[[#This Row],[TG-263 Primary Name]]="","",LEN(NamesColors[[#This Row],[TG-263 Primary Name]]))</f>
        <v>5</v>
      </c>
      <c r="F895" s="2469" t="s">
        <v>2219</v>
      </c>
      <c r="G895" s="2469" t="s">
        <v>2220</v>
      </c>
      <c r="H895" s="2469" t="s">
        <v>2221</v>
      </c>
      <c r="I895" s="2470">
        <v>12520</v>
      </c>
      <c r="J895" s="2471" t="s">
        <v>3397</v>
      </c>
      <c r="K895" s="2471" t="b">
        <v>0</v>
      </c>
      <c r="L895" s="2471" t="b">
        <f>[1]!ValidateColor(NamesColors[[#This Row],[Color]])</f>
        <v>1</v>
      </c>
    </row>
    <row r="896" spans="1:12" x14ac:dyDescent="0.25">
      <c r="A896" s="2472" t="s">
        <v>301</v>
      </c>
      <c r="B896" s="2472" t="s">
        <v>146</v>
      </c>
      <c r="C896" s="2472" t="s">
        <v>2211</v>
      </c>
      <c r="D896" s="2472" t="s">
        <v>26</v>
      </c>
      <c r="E896" s="2473">
        <f>IF(NamesColors[[#This Row],[TG-263 Primary Name]]="","",LEN(NamesColors[[#This Row],[TG-263 Primary Name]]))</f>
        <v>5</v>
      </c>
      <c r="F896" s="2472" t="s">
        <v>2223</v>
      </c>
      <c r="G896" s="2472" t="s">
        <v>2224</v>
      </c>
      <c r="H896" s="2472" t="s">
        <v>2225</v>
      </c>
      <c r="I896" s="2473">
        <v>12521</v>
      </c>
      <c r="J896" s="2474" t="s">
        <v>3398</v>
      </c>
      <c r="K896" s="2474" t="b">
        <v>0</v>
      </c>
      <c r="L896" s="2474" t="b">
        <f>[1]!ValidateColor(NamesColors[[#This Row],[Color]])</f>
        <v>1</v>
      </c>
    </row>
    <row r="897" spans="1:12" x14ac:dyDescent="0.25">
      <c r="A897" s="2475" t="s">
        <v>301</v>
      </c>
      <c r="B897" s="2475" t="s">
        <v>146</v>
      </c>
      <c r="C897" s="2475" t="s">
        <v>2211</v>
      </c>
      <c r="D897" s="2475" t="s">
        <v>26</v>
      </c>
      <c r="E897" s="2476">
        <f>IF(NamesColors[[#This Row],[TG-263 Primary Name]]="","",LEN(NamesColors[[#This Row],[TG-263 Primary Name]]))</f>
        <v>5</v>
      </c>
      <c r="F897" s="2475" t="s">
        <v>2226</v>
      </c>
      <c r="G897" s="2475" t="s">
        <v>2227</v>
      </c>
      <c r="H897" s="2475" t="s">
        <v>2228</v>
      </c>
      <c r="I897" s="2476">
        <v>12522</v>
      </c>
      <c r="J897" s="2477" t="s">
        <v>3399</v>
      </c>
      <c r="K897" s="2477" t="b">
        <v>0</v>
      </c>
      <c r="L897" s="2477" t="b">
        <f>[1]!ValidateColor(NamesColors[[#This Row],[Color]])</f>
        <v>1</v>
      </c>
    </row>
    <row r="898" spans="1:12" x14ac:dyDescent="0.25">
      <c r="A898" s="2478" t="s">
        <v>301</v>
      </c>
      <c r="B898" s="2478" t="s">
        <v>146</v>
      </c>
      <c r="C898" s="2478" t="s">
        <v>2211</v>
      </c>
      <c r="D898" s="2478" t="s">
        <v>26</v>
      </c>
      <c r="E898" s="2479">
        <f>IF(NamesColors[[#This Row],[TG-263 Primary Name]]="","",LEN(NamesColors[[#This Row],[TG-263 Primary Name]]))</f>
        <v>5</v>
      </c>
      <c r="F898" s="2478" t="s">
        <v>2229</v>
      </c>
      <c r="G898" s="2478" t="s">
        <v>2230</v>
      </c>
      <c r="H898" s="2478" t="s">
        <v>2231</v>
      </c>
      <c r="I898" s="2479">
        <v>12523</v>
      </c>
      <c r="J898" s="2480" t="s">
        <v>3400</v>
      </c>
      <c r="K898" s="2480" t="b">
        <v>0</v>
      </c>
      <c r="L898" s="2480" t="b">
        <f>[1]!ValidateColor(NamesColors[[#This Row],[Color]])</f>
        <v>1</v>
      </c>
    </row>
    <row r="899" spans="1:12" x14ac:dyDescent="0.25">
      <c r="A899" s="2481" t="s">
        <v>301</v>
      </c>
      <c r="B899" s="2481" t="s">
        <v>146</v>
      </c>
      <c r="C899" s="2481" t="s">
        <v>2211</v>
      </c>
      <c r="D899" s="2481" t="s">
        <v>26</v>
      </c>
      <c r="E899" s="2482">
        <f>IF(NamesColors[[#This Row],[TG-263 Primary Name]]="","",LEN(NamesColors[[#This Row],[TG-263 Primary Name]]))</f>
        <v>5</v>
      </c>
      <c r="F899" s="2481" t="s">
        <v>2232</v>
      </c>
      <c r="G899" s="2481" t="s">
        <v>2233</v>
      </c>
      <c r="H899" s="2481" t="s">
        <v>2234</v>
      </c>
      <c r="I899" s="2482">
        <v>12524</v>
      </c>
      <c r="J899" s="2483" t="s">
        <v>3401</v>
      </c>
      <c r="K899" s="2483" t="b">
        <v>0</v>
      </c>
      <c r="L899" s="2483" t="b">
        <f>[1]!ValidateColor(NamesColors[[#This Row],[Color]])</f>
        <v>1</v>
      </c>
    </row>
    <row r="900" spans="1:12" x14ac:dyDescent="0.25">
      <c r="A900" s="2484" t="s">
        <v>301</v>
      </c>
      <c r="B900" s="2484" t="s">
        <v>146</v>
      </c>
      <c r="C900" s="2484" t="s">
        <v>2211</v>
      </c>
      <c r="D900" s="2484" t="s">
        <v>26</v>
      </c>
      <c r="E900" s="2485">
        <f>IF(NamesColors[[#This Row],[TG-263 Primary Name]]="","",LEN(NamesColors[[#This Row],[TG-263 Primary Name]]))</f>
        <v>5</v>
      </c>
      <c r="F900" s="2484" t="s">
        <v>2235</v>
      </c>
      <c r="G900" s="2484" t="s">
        <v>2236</v>
      </c>
      <c r="H900" s="2484" t="s">
        <v>2237</v>
      </c>
      <c r="I900" s="2485">
        <v>12525</v>
      </c>
      <c r="J900" s="2486" t="s">
        <v>3402</v>
      </c>
      <c r="K900" s="2486" t="b">
        <v>0</v>
      </c>
      <c r="L900" s="2486" t="b">
        <f>[1]!ValidateColor(NamesColors[[#This Row],[Color]])</f>
        <v>1</v>
      </c>
    </row>
    <row r="901" spans="1:12" x14ac:dyDescent="0.25">
      <c r="A901" s="2487" t="s">
        <v>301</v>
      </c>
      <c r="B901" s="2487" t="s">
        <v>146</v>
      </c>
      <c r="C901" s="2487" t="s">
        <v>663</v>
      </c>
      <c r="D901" s="2487" t="s">
        <v>37</v>
      </c>
      <c r="E901" s="2488">
        <f>IF(NamesColors[[#This Row],[TG-263 Primary Name]]="","",LEN(NamesColors[[#This Row],[TG-263 Primary Name]]))</f>
        <v>4</v>
      </c>
      <c r="F901" s="2487" t="s">
        <v>2238</v>
      </c>
      <c r="G901" s="2487" t="s">
        <v>2239</v>
      </c>
      <c r="H901" s="2487" t="s">
        <v>2240</v>
      </c>
      <c r="I901" s="2488">
        <v>72065</v>
      </c>
      <c r="J901" s="2489" t="s">
        <v>3403</v>
      </c>
      <c r="K901" s="2489" t="b">
        <v>0</v>
      </c>
      <c r="L901" s="2489" t="b">
        <f>[1]!ValidateColor(NamesColors[[#This Row],[Color]])</f>
        <v>1</v>
      </c>
    </row>
    <row r="902" spans="1:12" x14ac:dyDescent="0.25">
      <c r="A902" s="2490" t="s">
        <v>301</v>
      </c>
      <c r="B902" s="2490" t="s">
        <v>146</v>
      </c>
      <c r="C902" s="2490" t="s">
        <v>663</v>
      </c>
      <c r="D902" s="2490" t="s">
        <v>37</v>
      </c>
      <c r="E902" s="2491">
        <f>IF(NamesColors[[#This Row],[TG-263 Primary Name]]="","",LEN(NamesColors[[#This Row],[TG-263 Primary Name]]))</f>
        <v>5</v>
      </c>
      <c r="F902" s="2490" t="s">
        <v>2241</v>
      </c>
      <c r="G902" s="2490" t="s">
        <v>2242</v>
      </c>
      <c r="H902" s="2490" t="s">
        <v>2243</v>
      </c>
      <c r="I902" s="2491">
        <v>13072</v>
      </c>
      <c r="J902" s="2492" t="s">
        <v>3404</v>
      </c>
      <c r="K902" s="2492" t="b">
        <v>0</v>
      </c>
      <c r="L902" s="2492" t="b">
        <f>[1]!ValidateColor(NamesColors[[#This Row],[Color]])</f>
        <v>1</v>
      </c>
    </row>
    <row r="903" spans="1:12" x14ac:dyDescent="0.25">
      <c r="A903" s="2493" t="s">
        <v>301</v>
      </c>
      <c r="B903" s="2493" t="s">
        <v>146</v>
      </c>
      <c r="C903" s="2493" t="s">
        <v>663</v>
      </c>
      <c r="D903" s="2493" t="s">
        <v>37</v>
      </c>
      <c r="E903" s="2494">
        <f>IF(NamesColors[[#This Row],[TG-263 Primary Name]]="","",LEN(NamesColors[[#This Row],[TG-263 Primary Name]]))</f>
        <v>5</v>
      </c>
      <c r="F903" s="2493" t="s">
        <v>2244</v>
      </c>
      <c r="G903" s="2493" t="s">
        <v>2245</v>
      </c>
      <c r="H903" s="2493" t="s">
        <v>2246</v>
      </c>
      <c r="I903" s="2494">
        <v>13073</v>
      </c>
      <c r="J903" s="2495" t="s">
        <v>3405</v>
      </c>
      <c r="K903" s="2495" t="b">
        <v>0</v>
      </c>
      <c r="L903" s="2495" t="b">
        <f>[1]!ValidateColor(NamesColors[[#This Row],[Color]])</f>
        <v>1</v>
      </c>
    </row>
    <row r="904" spans="1:12" x14ac:dyDescent="0.25">
      <c r="A904" s="2496" t="s">
        <v>301</v>
      </c>
      <c r="B904" s="2496" t="s">
        <v>146</v>
      </c>
      <c r="C904" s="2496" t="s">
        <v>663</v>
      </c>
      <c r="D904" s="2496" t="s">
        <v>37</v>
      </c>
      <c r="E904" s="2497">
        <f>IF(NamesColors[[#This Row],[TG-263 Primary Name]]="","",LEN(NamesColors[[#This Row],[TG-263 Primary Name]]))</f>
        <v>5</v>
      </c>
      <c r="F904" s="2496" t="s">
        <v>2247</v>
      </c>
      <c r="G904" s="2496" t="s">
        <v>2248</v>
      </c>
      <c r="H904" s="2496" t="s">
        <v>2249</v>
      </c>
      <c r="I904" s="2497">
        <v>13074</v>
      </c>
      <c r="J904" s="2498" t="s">
        <v>3406</v>
      </c>
      <c r="K904" s="2498" t="b">
        <v>0</v>
      </c>
      <c r="L904" s="2498" t="b">
        <f>[1]!ValidateColor(NamesColors[[#This Row],[Color]])</f>
        <v>1</v>
      </c>
    </row>
    <row r="905" spans="1:12" x14ac:dyDescent="0.25">
      <c r="A905" s="2499" t="s">
        <v>301</v>
      </c>
      <c r="B905" s="2499" t="s">
        <v>146</v>
      </c>
      <c r="C905" s="2499" t="s">
        <v>663</v>
      </c>
      <c r="D905" s="2499" t="s">
        <v>37</v>
      </c>
      <c r="E905" s="2500">
        <f>IF(NamesColors[[#This Row],[TG-263 Primary Name]]="","",LEN(NamesColors[[#This Row],[TG-263 Primary Name]]))</f>
        <v>5</v>
      </c>
      <c r="F905" s="2499" t="s">
        <v>2250</v>
      </c>
      <c r="G905" s="2499" t="s">
        <v>2251</v>
      </c>
      <c r="H905" s="2499" t="s">
        <v>2252</v>
      </c>
      <c r="I905" s="2500">
        <v>13075</v>
      </c>
      <c r="J905" s="2501" t="s">
        <v>3407</v>
      </c>
      <c r="K905" s="2501" t="b">
        <v>0</v>
      </c>
      <c r="L905" s="2501" t="b">
        <f>[1]!ValidateColor(NamesColors[[#This Row],[Color]])</f>
        <v>1</v>
      </c>
    </row>
    <row r="906" spans="1:12" x14ac:dyDescent="0.25">
      <c r="A906" s="2502" t="s">
        <v>301</v>
      </c>
      <c r="B906" s="2502" t="s">
        <v>146</v>
      </c>
      <c r="C906" s="2502" t="s">
        <v>663</v>
      </c>
      <c r="D906" s="2502" t="s">
        <v>37</v>
      </c>
      <c r="E906" s="2503">
        <f>IF(NamesColors[[#This Row],[TG-263 Primary Name]]="","",LEN(NamesColors[[#This Row],[TG-263 Primary Name]]))</f>
        <v>5</v>
      </c>
      <c r="F906" s="2502" t="s">
        <v>2253</v>
      </c>
      <c r="G906" s="2502" t="s">
        <v>2254</v>
      </c>
      <c r="H906" s="2502" t="s">
        <v>2255</v>
      </c>
      <c r="I906" s="2503">
        <v>13076</v>
      </c>
      <c r="J906" s="2504" t="s">
        <v>3408</v>
      </c>
      <c r="K906" s="2504" t="b">
        <v>0</v>
      </c>
      <c r="L906" s="2504" t="b">
        <f>[1]!ValidateColor(NamesColors[[#This Row],[Color]])</f>
        <v>1</v>
      </c>
    </row>
    <row r="907" spans="1:12" x14ac:dyDescent="0.25">
      <c r="A907" s="2505" t="s">
        <v>301</v>
      </c>
      <c r="B907" s="2505" t="s">
        <v>146</v>
      </c>
      <c r="C907" s="2505" t="s">
        <v>663</v>
      </c>
      <c r="D907" s="2505" t="s">
        <v>86</v>
      </c>
      <c r="E907" s="2506">
        <f>IF(NamesColors[[#This Row],[TG-263 Primary Name]]="","",LEN(NamesColors[[#This Row],[TG-263 Primary Name]]))</f>
        <v>4</v>
      </c>
      <c r="F907" s="2505" t="s">
        <v>2256</v>
      </c>
      <c r="G907" s="2505" t="s">
        <v>2257</v>
      </c>
      <c r="H907" s="2505" t="s">
        <v>2258</v>
      </c>
      <c r="I907" s="2506">
        <v>12526</v>
      </c>
      <c r="J907" s="2507" t="s">
        <v>3409</v>
      </c>
      <c r="K907" s="2507" t="b">
        <v>0</v>
      </c>
      <c r="L907" s="2507" t="b">
        <f>[1]!ValidateColor(NamesColors[[#This Row],[Color]])</f>
        <v>1</v>
      </c>
    </row>
    <row r="908" spans="1:12" x14ac:dyDescent="0.25">
      <c r="A908" s="2508" t="s">
        <v>301</v>
      </c>
      <c r="B908" s="2508" t="s">
        <v>146</v>
      </c>
      <c r="C908" s="2508" t="s">
        <v>663</v>
      </c>
      <c r="D908" s="2508" t="s">
        <v>86</v>
      </c>
      <c r="E908" s="2509">
        <f>IF(NamesColors[[#This Row],[TG-263 Primary Name]]="","",LEN(NamesColors[[#This Row],[TG-263 Primary Name]]))</f>
        <v>5</v>
      </c>
      <c r="F908" s="2508" t="s">
        <v>2259</v>
      </c>
      <c r="G908" s="2508" t="s">
        <v>2260</v>
      </c>
      <c r="H908" s="2508" t="s">
        <v>2261</v>
      </c>
      <c r="I908" s="2509">
        <v>13077</v>
      </c>
      <c r="J908" s="2510" t="s">
        <v>3410</v>
      </c>
      <c r="K908" s="2510" t="b">
        <v>0</v>
      </c>
      <c r="L908" s="2510" t="b">
        <f>[1]!ValidateColor(NamesColors[[#This Row],[Color]])</f>
        <v>1</v>
      </c>
    </row>
    <row r="909" spans="1:12" x14ac:dyDescent="0.25">
      <c r="A909" s="2511" t="s">
        <v>301</v>
      </c>
      <c r="B909" s="2511" t="s">
        <v>146</v>
      </c>
      <c r="C909" s="2511" t="s">
        <v>663</v>
      </c>
      <c r="D909" s="2511" t="s">
        <v>86</v>
      </c>
      <c r="E909" s="2512">
        <f>IF(NamesColors[[#This Row],[TG-263 Primary Name]]="","",LEN(NamesColors[[#This Row],[TG-263 Primary Name]]))</f>
        <v>5</v>
      </c>
      <c r="F909" s="2511" t="s">
        <v>2262</v>
      </c>
      <c r="G909" s="2511" t="s">
        <v>2263</v>
      </c>
      <c r="H909" s="2511" t="s">
        <v>2264</v>
      </c>
      <c r="I909" s="2512">
        <v>13078</v>
      </c>
      <c r="J909" s="2513" t="s">
        <v>3411</v>
      </c>
      <c r="K909" s="2513" t="b">
        <v>0</v>
      </c>
      <c r="L909" s="2513" t="b">
        <f>[1]!ValidateColor(NamesColors[[#This Row],[Color]])</f>
        <v>1</v>
      </c>
    </row>
    <row r="910" spans="1:12" x14ac:dyDescent="0.25">
      <c r="A910" s="2514" t="s">
        <v>301</v>
      </c>
      <c r="B910" s="2514" t="s">
        <v>146</v>
      </c>
      <c r="C910" s="2514" t="s">
        <v>663</v>
      </c>
      <c r="D910" s="2514" t="s">
        <v>86</v>
      </c>
      <c r="E910" s="2515">
        <f>IF(NamesColors[[#This Row],[TG-263 Primary Name]]="","",LEN(NamesColors[[#This Row],[TG-263 Primary Name]]))</f>
        <v>5</v>
      </c>
      <c r="F910" s="2514" t="s">
        <v>2265</v>
      </c>
      <c r="G910" s="2514" t="s">
        <v>2266</v>
      </c>
      <c r="H910" s="2514" t="s">
        <v>2267</v>
      </c>
      <c r="I910" s="2515">
        <v>13079</v>
      </c>
      <c r="J910" s="2516" t="s">
        <v>3412</v>
      </c>
      <c r="K910" s="2516" t="b">
        <v>0</v>
      </c>
      <c r="L910" s="2516" t="b">
        <f>[1]!ValidateColor(NamesColors[[#This Row],[Color]])</f>
        <v>1</v>
      </c>
    </row>
    <row r="911" spans="1:12" x14ac:dyDescent="0.25">
      <c r="A911" s="2517" t="s">
        <v>301</v>
      </c>
      <c r="B911" s="2517" t="s">
        <v>146</v>
      </c>
      <c r="C911" s="2517" t="s">
        <v>663</v>
      </c>
      <c r="D911" s="2517" t="s">
        <v>86</v>
      </c>
      <c r="E911" s="2518">
        <f>IF(NamesColors[[#This Row],[TG-263 Primary Name]]="","",LEN(NamesColors[[#This Row],[TG-263 Primary Name]]))</f>
        <v>5</v>
      </c>
      <c r="F911" s="2517" t="s">
        <v>2268</v>
      </c>
      <c r="G911" s="2517" t="s">
        <v>2269</v>
      </c>
      <c r="H911" s="2517" t="s">
        <v>2270</v>
      </c>
      <c r="I911" s="2518">
        <v>13080</v>
      </c>
      <c r="J911" s="2519" t="s">
        <v>3413</v>
      </c>
      <c r="K911" s="2519" t="b">
        <v>0</v>
      </c>
      <c r="L911" s="2519" t="b">
        <f>[1]!ValidateColor(NamesColors[[#This Row],[Color]])</f>
        <v>1</v>
      </c>
    </row>
    <row r="912" spans="1:12" x14ac:dyDescent="0.25">
      <c r="A912" s="2520" t="s">
        <v>301</v>
      </c>
      <c r="B912" s="2520" t="s">
        <v>146</v>
      </c>
      <c r="C912" s="2520" t="s">
        <v>663</v>
      </c>
      <c r="D912" s="2520" t="s">
        <v>86</v>
      </c>
      <c r="E912" s="2521">
        <f>IF(NamesColors[[#This Row],[TG-263 Primary Name]]="","",LEN(NamesColors[[#This Row],[TG-263 Primary Name]]))</f>
        <v>5</v>
      </c>
      <c r="F912" s="2520" t="s">
        <v>2271</v>
      </c>
      <c r="G912" s="2520" t="s">
        <v>2272</v>
      </c>
      <c r="H912" s="2520" t="s">
        <v>2273</v>
      </c>
      <c r="I912" s="2521">
        <v>13081</v>
      </c>
      <c r="J912" s="2522" t="s">
        <v>3414</v>
      </c>
      <c r="K912" s="2522" t="b">
        <v>0</v>
      </c>
      <c r="L912" s="2522" t="b">
        <f>[1]!ValidateColor(NamesColors[[#This Row],[Color]])</f>
        <v>1</v>
      </c>
    </row>
    <row r="913" spans="1:12" x14ac:dyDescent="0.25">
      <c r="A913" s="2523" t="s">
        <v>301</v>
      </c>
      <c r="B913" s="2523" t="s">
        <v>146</v>
      </c>
      <c r="C913" s="2523" t="s">
        <v>663</v>
      </c>
      <c r="D913" s="2523" t="s">
        <v>12</v>
      </c>
      <c r="E913" s="2524">
        <f>IF(NamesColors[[#This Row],[TG-263 Primary Name]]="","",LEN(NamesColors[[#This Row],[TG-263 Primary Name]]))</f>
        <v>4</v>
      </c>
      <c r="F913" s="2523" t="s">
        <v>2274</v>
      </c>
      <c r="G913" s="2523" t="s">
        <v>2275</v>
      </c>
      <c r="H913" s="2523" t="s">
        <v>2276</v>
      </c>
      <c r="I913" s="2524">
        <v>9139</v>
      </c>
      <c r="J913" s="2525" t="s">
        <v>3415</v>
      </c>
      <c r="K913" s="2525" t="b">
        <v>0</v>
      </c>
      <c r="L913" s="2525" t="b">
        <f>[1]!ValidateColor(NamesColors[[#This Row],[Color]])</f>
        <v>1</v>
      </c>
    </row>
    <row r="914" spans="1:12" x14ac:dyDescent="0.25">
      <c r="A914" s="2526" t="s">
        <v>301</v>
      </c>
      <c r="B914" s="2526" t="s">
        <v>146</v>
      </c>
      <c r="C914" s="2526" t="s">
        <v>663</v>
      </c>
      <c r="D914" s="2526" t="s">
        <v>12</v>
      </c>
      <c r="E914" s="2527">
        <f>IF(NamesColors[[#This Row],[TG-263 Primary Name]]="","",LEN(NamesColors[[#This Row],[TG-263 Primary Name]]))</f>
        <v>6</v>
      </c>
      <c r="F914" s="2526" t="s">
        <v>2277</v>
      </c>
      <c r="G914" s="2526" t="s">
        <v>2278</v>
      </c>
      <c r="H914" s="2526" t="s">
        <v>2279</v>
      </c>
      <c r="I914" s="2527">
        <v>9165</v>
      </c>
      <c r="J914" s="2528" t="s">
        <v>3416</v>
      </c>
      <c r="K914" s="2528" t="b">
        <v>0</v>
      </c>
      <c r="L914" s="2528" t="b">
        <f>[1]!ValidateColor(NamesColors[[#This Row],[Color]])</f>
        <v>1</v>
      </c>
    </row>
    <row r="915" spans="1:12" x14ac:dyDescent="0.25">
      <c r="A915" s="2529" t="s">
        <v>196</v>
      </c>
      <c r="B915" s="2529" t="s">
        <v>146</v>
      </c>
      <c r="C915" s="2529" t="s">
        <v>663</v>
      </c>
      <c r="D915" s="2529" t="s">
        <v>12</v>
      </c>
      <c r="E915" s="2530">
        <f>IF(NamesColors[[#This Row],[TG-263 Primary Name]]="","",LEN(NamesColors[[#This Row],[TG-263 Primary Name]]))</f>
        <v>13</v>
      </c>
      <c r="F915" s="2529" t="s">
        <v>2280</v>
      </c>
      <c r="G915" s="2529" t="s">
        <v>2281</v>
      </c>
      <c r="H915" s="2529" t="s">
        <v>2282</v>
      </c>
      <c r="I915" s="2530"/>
      <c r="J915" s="2531" t="s">
        <v>3417</v>
      </c>
      <c r="K915" s="2531" t="b">
        <v>1</v>
      </c>
      <c r="L915" s="2531" t="b">
        <f>[1]!ValidateColor(NamesColors[[#This Row],[Color]])</f>
        <v>1</v>
      </c>
    </row>
    <row r="916" spans="1:12" x14ac:dyDescent="0.25">
      <c r="A916" s="2532" t="s">
        <v>301</v>
      </c>
      <c r="B916" s="2532" t="s">
        <v>146</v>
      </c>
      <c r="C916" s="2532" t="s">
        <v>663</v>
      </c>
      <c r="D916" s="2532" t="s">
        <v>12</v>
      </c>
      <c r="E916" s="2533">
        <f>IF(NamesColors[[#This Row],[TG-263 Primary Name]]="","",LEN(NamesColors[[#This Row],[TG-263 Primary Name]]))</f>
        <v>6</v>
      </c>
      <c r="F916" s="2532" t="s">
        <v>2284</v>
      </c>
      <c r="G916" s="2532" t="s">
        <v>2285</v>
      </c>
      <c r="H916" s="2532" t="s">
        <v>2286</v>
      </c>
      <c r="I916" s="2533">
        <v>9187</v>
      </c>
      <c r="J916" s="2534" t="s">
        <v>3418</v>
      </c>
      <c r="K916" s="2534" t="b">
        <v>0</v>
      </c>
      <c r="L916" s="2534" t="b">
        <f>[1]!ValidateColor(NamesColors[[#This Row],[Color]])</f>
        <v>1</v>
      </c>
    </row>
    <row r="917" spans="1:12" x14ac:dyDescent="0.25">
      <c r="A917" s="2535" t="s">
        <v>301</v>
      </c>
      <c r="B917" s="2535" t="s">
        <v>146</v>
      </c>
      <c r="C917" s="2535" t="s">
        <v>663</v>
      </c>
      <c r="D917" s="2535" t="s">
        <v>12</v>
      </c>
      <c r="E917" s="2536">
        <f>IF(NamesColors[[#This Row],[TG-263 Primary Name]]="","",LEN(NamesColors[[#This Row],[TG-263 Primary Name]]))</f>
        <v>6</v>
      </c>
      <c r="F917" s="2535" t="s">
        <v>2287</v>
      </c>
      <c r="G917" s="2535" t="s">
        <v>2288</v>
      </c>
      <c r="H917" s="2535" t="s">
        <v>2289</v>
      </c>
      <c r="I917" s="2536">
        <v>9209</v>
      </c>
      <c r="J917" s="2537" t="s">
        <v>3419</v>
      </c>
      <c r="K917" s="2537" t="b">
        <v>0</v>
      </c>
      <c r="L917" s="2537" t="b">
        <f>[1]!ValidateColor(NamesColors[[#This Row],[Color]])</f>
        <v>1</v>
      </c>
    </row>
    <row r="918" spans="1:12" x14ac:dyDescent="0.25">
      <c r="A918" s="2538" t="s">
        <v>301</v>
      </c>
      <c r="B918" s="2538" t="s">
        <v>146</v>
      </c>
      <c r="C918" s="2538" t="s">
        <v>663</v>
      </c>
      <c r="D918" s="2538" t="s">
        <v>12</v>
      </c>
      <c r="E918" s="2539">
        <f>IF(NamesColors[[#This Row],[TG-263 Primary Name]]="","",LEN(NamesColors[[#This Row],[TG-263 Primary Name]]))</f>
        <v>6</v>
      </c>
      <c r="F918" s="2538" t="s">
        <v>2290</v>
      </c>
      <c r="G918" s="2538" t="s">
        <v>2291</v>
      </c>
      <c r="H918" s="2538" t="s">
        <v>2292</v>
      </c>
      <c r="I918" s="2539">
        <v>9248</v>
      </c>
      <c r="J918" s="2540" t="s">
        <v>3420</v>
      </c>
      <c r="K918" s="2540" t="b">
        <v>0</v>
      </c>
      <c r="L918" s="2540" t="b">
        <f>[1]!ValidateColor(NamesColors[[#This Row],[Color]])</f>
        <v>1</v>
      </c>
    </row>
    <row r="919" spans="1:12" x14ac:dyDescent="0.25">
      <c r="A919" s="2541" t="s">
        <v>301</v>
      </c>
      <c r="B919" s="2541" t="s">
        <v>146</v>
      </c>
      <c r="C919" s="2541" t="s">
        <v>663</v>
      </c>
      <c r="D919" s="2541" t="s">
        <v>12</v>
      </c>
      <c r="E919" s="2542">
        <f>IF(NamesColors[[#This Row],[TG-263 Primary Name]]="","",LEN(NamesColors[[#This Row],[TG-263 Primary Name]]))</f>
        <v>6</v>
      </c>
      <c r="F919" s="2541" t="s">
        <v>2293</v>
      </c>
      <c r="G919" s="2541" t="s">
        <v>2294</v>
      </c>
      <c r="H919" s="2541" t="s">
        <v>2295</v>
      </c>
      <c r="I919" s="2542">
        <v>9922</v>
      </c>
      <c r="J919" s="2543" t="s">
        <v>3421</v>
      </c>
      <c r="K919" s="2543" t="b">
        <v>0</v>
      </c>
      <c r="L919" s="2543" t="b">
        <f>[1]!ValidateColor(NamesColors[[#This Row],[Color]])</f>
        <v>1</v>
      </c>
    </row>
    <row r="920" spans="1:12" x14ac:dyDescent="0.25">
      <c r="A920" s="80" t="s">
        <v>301</v>
      </c>
      <c r="B920" s="80" t="s">
        <v>146</v>
      </c>
      <c r="C920" s="80" t="s">
        <v>663</v>
      </c>
      <c r="D920" s="80" t="s">
        <v>12</v>
      </c>
      <c r="E920" s="81">
        <f>IF(NamesColors[[#This Row],[TG-263 Primary Name]]="","",LEN(NamesColors[[#This Row],[TG-263 Primary Name]]))</f>
        <v>6</v>
      </c>
      <c r="F920" s="80" t="s">
        <v>2296</v>
      </c>
      <c r="G920" s="80" t="s">
        <v>2297</v>
      </c>
      <c r="H920" s="80" t="s">
        <v>2298</v>
      </c>
      <c r="I920" s="81">
        <v>9945</v>
      </c>
      <c r="J920" s="82" t="s">
        <v>3422</v>
      </c>
      <c r="K920" s="82" t="b">
        <v>0</v>
      </c>
      <c r="L920" s="82" t="b">
        <f>[1]!ValidateColor(NamesColors[[#This Row],[Color]])</f>
        <v>1</v>
      </c>
    </row>
    <row r="921" spans="1:12" x14ac:dyDescent="0.25">
      <c r="A921" s="2544" t="s">
        <v>301</v>
      </c>
      <c r="B921" s="2544" t="s">
        <v>146</v>
      </c>
      <c r="C921" s="2544" t="s">
        <v>663</v>
      </c>
      <c r="D921" s="2544" t="s">
        <v>12</v>
      </c>
      <c r="E921" s="2545">
        <f>IF(NamesColors[[#This Row],[TG-263 Primary Name]]="","",LEN(NamesColors[[#This Row],[TG-263 Primary Name]]))</f>
        <v>6</v>
      </c>
      <c r="F921" s="2544" t="s">
        <v>2299</v>
      </c>
      <c r="G921" s="2544" t="s">
        <v>2300</v>
      </c>
      <c r="H921" s="2544" t="s">
        <v>2301</v>
      </c>
      <c r="I921" s="2545">
        <v>9968</v>
      </c>
      <c r="J921" s="2546" t="s">
        <v>3423</v>
      </c>
      <c r="K921" s="2546" t="b">
        <v>0</v>
      </c>
      <c r="L921" s="2546" t="b">
        <f>[1]!ValidateColor(NamesColors[[#This Row],[Color]])</f>
        <v>1</v>
      </c>
    </row>
    <row r="922" spans="1:12" x14ac:dyDescent="0.25">
      <c r="A922" s="2547" t="s">
        <v>301</v>
      </c>
      <c r="B922" s="2547" t="s">
        <v>146</v>
      </c>
      <c r="C922" s="2547" t="s">
        <v>663</v>
      </c>
      <c r="D922" s="2547" t="s">
        <v>12</v>
      </c>
      <c r="E922" s="2548">
        <f>IF(NamesColors[[#This Row],[TG-263 Primary Name]]="","",LEN(NamesColors[[#This Row],[TG-263 Primary Name]]))</f>
        <v>6</v>
      </c>
      <c r="F922" s="2547" t="s">
        <v>2302</v>
      </c>
      <c r="G922" s="2547" t="s">
        <v>2303</v>
      </c>
      <c r="H922" s="2547" t="s">
        <v>2304</v>
      </c>
      <c r="I922" s="2548">
        <v>9991</v>
      </c>
      <c r="J922" s="2549" t="s">
        <v>3424</v>
      </c>
      <c r="K922" s="2549" t="b">
        <v>0</v>
      </c>
      <c r="L922" s="2549" t="b">
        <f>[1]!ValidateColor(NamesColors[[#This Row],[Color]])</f>
        <v>1</v>
      </c>
    </row>
    <row r="923" spans="1:12" x14ac:dyDescent="0.25">
      <c r="A923" s="2550" t="s">
        <v>301</v>
      </c>
      <c r="B923" s="2550" t="s">
        <v>146</v>
      </c>
      <c r="C923" s="2550" t="s">
        <v>663</v>
      </c>
      <c r="D923" s="2550" t="s">
        <v>12</v>
      </c>
      <c r="E923" s="2551">
        <f>IF(NamesColors[[#This Row],[TG-263 Primary Name]]="","",LEN(NamesColors[[#This Row],[TG-263 Primary Name]]))</f>
        <v>6</v>
      </c>
      <c r="F923" s="2550" t="s">
        <v>2305</v>
      </c>
      <c r="G923" s="2550" t="s">
        <v>2306</v>
      </c>
      <c r="H923" s="2550" t="s">
        <v>2307</v>
      </c>
      <c r="I923" s="2551">
        <v>10014</v>
      </c>
      <c r="J923" s="2552" t="s">
        <v>3425</v>
      </c>
      <c r="K923" s="2552" t="b">
        <v>0</v>
      </c>
      <c r="L923" s="2552" t="b">
        <f>[1]!ValidateColor(NamesColors[[#This Row],[Color]])</f>
        <v>1</v>
      </c>
    </row>
    <row r="924" spans="1:12" x14ac:dyDescent="0.25">
      <c r="A924" s="2553" t="s">
        <v>301</v>
      </c>
      <c r="B924" s="2553" t="s">
        <v>146</v>
      </c>
      <c r="C924" s="2553" t="s">
        <v>663</v>
      </c>
      <c r="D924" s="2553" t="s">
        <v>12</v>
      </c>
      <c r="E924" s="2554">
        <f>IF(NamesColors[[#This Row],[TG-263 Primary Name]]="","",LEN(NamesColors[[#This Row],[TG-263 Primary Name]]))</f>
        <v>6</v>
      </c>
      <c r="F924" s="2553" t="s">
        <v>2308</v>
      </c>
      <c r="G924" s="2553" t="s">
        <v>2309</v>
      </c>
      <c r="H924" s="2553" t="s">
        <v>2310</v>
      </c>
      <c r="I924" s="2554">
        <v>10037</v>
      </c>
      <c r="J924" s="2555" t="s">
        <v>3426</v>
      </c>
      <c r="K924" s="2555" t="b">
        <v>0</v>
      </c>
      <c r="L924" s="2555" t="b">
        <f>[1]!ValidateColor(NamesColors[[#This Row],[Color]])</f>
        <v>1</v>
      </c>
    </row>
    <row r="925" spans="1:12" x14ac:dyDescent="0.25">
      <c r="A925" s="2556" t="s">
        <v>301</v>
      </c>
      <c r="B925" s="2556" t="s">
        <v>146</v>
      </c>
      <c r="C925" s="2556" t="s">
        <v>663</v>
      </c>
      <c r="D925" s="2556" t="s">
        <v>12</v>
      </c>
      <c r="E925" s="2557">
        <f>IF(NamesColors[[#This Row],[TG-263 Primary Name]]="","",LEN(NamesColors[[#This Row],[TG-263 Primary Name]]))</f>
        <v>6</v>
      </c>
      <c r="F925" s="2556" t="s">
        <v>2311</v>
      </c>
      <c r="G925" s="2556" t="s">
        <v>2312</v>
      </c>
      <c r="H925" s="2556" t="s">
        <v>2313</v>
      </c>
      <c r="I925" s="2557">
        <v>10059</v>
      </c>
      <c r="J925" s="2558" t="s">
        <v>3427</v>
      </c>
      <c r="K925" s="2558" t="b">
        <v>0</v>
      </c>
      <c r="L925" s="2558" t="b">
        <f>[1]!ValidateColor(NamesColors[[#This Row],[Color]])</f>
        <v>1</v>
      </c>
    </row>
    <row r="926" spans="1:12" x14ac:dyDescent="0.25">
      <c r="A926" s="2559" t="s">
        <v>301</v>
      </c>
      <c r="B926" s="2559" t="s">
        <v>146</v>
      </c>
      <c r="C926" s="2559" t="s">
        <v>663</v>
      </c>
      <c r="D926" s="2559" t="s">
        <v>12</v>
      </c>
      <c r="E926" s="2560">
        <f>IF(NamesColors[[#This Row],[TG-263 Primary Name]]="","",LEN(NamesColors[[#This Row],[TG-263 Primary Name]]))</f>
        <v>8</v>
      </c>
      <c r="F926" s="2559" t="s">
        <v>2314</v>
      </c>
      <c r="G926" s="2559" t="s">
        <v>2315</v>
      </c>
      <c r="H926" s="2559" t="s">
        <v>2316</v>
      </c>
      <c r="I926" s="2560"/>
      <c r="J926" s="2561" t="s">
        <v>3428</v>
      </c>
      <c r="K926" s="2561" t="b">
        <v>1</v>
      </c>
      <c r="L926" s="2561" t="b">
        <f>[1]!ValidateColor(NamesColors[[#This Row],[Color]])</f>
        <v>1</v>
      </c>
    </row>
    <row r="927" spans="1:12" x14ac:dyDescent="0.25">
      <c r="A927" s="2562" t="s">
        <v>301</v>
      </c>
      <c r="B927" s="2562" t="s">
        <v>146</v>
      </c>
      <c r="C927" s="2562" t="s">
        <v>663</v>
      </c>
      <c r="D927" s="2562" t="s">
        <v>12</v>
      </c>
      <c r="E927" s="2563">
        <f>IF(NamesColors[[#This Row],[TG-263 Primary Name]]="","",LEN(NamesColors[[#This Row],[TG-263 Primary Name]]))</f>
        <v>6</v>
      </c>
      <c r="F927" s="2562" t="s">
        <v>2317</v>
      </c>
      <c r="G927" s="2562" t="s">
        <v>2318</v>
      </c>
      <c r="H927" s="2562" t="s">
        <v>2319</v>
      </c>
      <c r="I927" s="2563">
        <v>10081</v>
      </c>
      <c r="J927" s="2564" t="s">
        <v>3429</v>
      </c>
      <c r="K927" s="2564" t="b">
        <v>0</v>
      </c>
      <c r="L927" s="2564" t="b">
        <f>[1]!ValidateColor(NamesColors[[#This Row],[Color]])</f>
        <v>1</v>
      </c>
    </row>
    <row r="928" spans="1:12" x14ac:dyDescent="0.25">
      <c r="A928" s="2565" t="s">
        <v>301</v>
      </c>
      <c r="B928" s="2565" t="s">
        <v>146</v>
      </c>
      <c r="C928" s="2565" t="s">
        <v>2211</v>
      </c>
      <c r="D928" s="2565" t="s">
        <v>166</v>
      </c>
      <c r="E928" s="2566">
        <f>IF(NamesColors[[#This Row],[TG-263 Primary Name]]="","",LEN(NamesColors[[#This Row],[TG-263 Primary Name]]))</f>
        <v>3</v>
      </c>
      <c r="F928" s="2565" t="s">
        <v>2320</v>
      </c>
      <c r="G928" s="2565" t="s">
        <v>2320</v>
      </c>
      <c r="H928" s="2565" t="s">
        <v>2321</v>
      </c>
      <c r="I928" s="2566">
        <v>11945</v>
      </c>
      <c r="J928" s="2567" t="s">
        <v>3430</v>
      </c>
      <c r="K928" s="2567" t="b">
        <v>0</v>
      </c>
      <c r="L928" s="2567" t="b">
        <f>[1]!ValidateColor(NamesColors[[#This Row],[Color]])</f>
        <v>1</v>
      </c>
    </row>
    <row r="929" spans="1:12" x14ac:dyDescent="0.25">
      <c r="A929" s="2658" t="s">
        <v>301</v>
      </c>
      <c r="B929" s="2658" t="s">
        <v>178</v>
      </c>
      <c r="C929" s="2658" t="s">
        <v>2409</v>
      </c>
      <c r="D929" s="2658" t="s">
        <v>12</v>
      </c>
      <c r="E929" s="2659">
        <f>IF(NamesColors[[#This Row],[TG-263 Primary Name]]="","",LEN(NamesColors[[#This Row],[TG-263 Primary Name]]))</f>
        <v>9</v>
      </c>
      <c r="F929" s="2658" t="s">
        <v>2409</v>
      </c>
      <c r="G929" s="2658" t="s">
        <v>2409</v>
      </c>
      <c r="H929" s="2658" t="s">
        <v>2410</v>
      </c>
      <c r="I929" s="2659">
        <v>7100</v>
      </c>
      <c r="J929" s="2660" t="s">
        <v>3461</v>
      </c>
      <c r="K929" s="2660" t="b">
        <v>0</v>
      </c>
      <c r="L929" s="2660" t="b">
        <f>[1]!ValidateColor(NamesColors[[#This Row],[Color]])</f>
        <v>1</v>
      </c>
    </row>
    <row r="930" spans="1:12" x14ac:dyDescent="0.25">
      <c r="A930" s="2661" t="s">
        <v>301</v>
      </c>
      <c r="B930" s="2661" t="s">
        <v>178</v>
      </c>
      <c r="C930" s="2661" t="s">
        <v>2409</v>
      </c>
      <c r="D930" s="2661" t="s">
        <v>12</v>
      </c>
      <c r="E930" s="2662">
        <f>IF(NamesColors[[#This Row],[TG-263 Primary Name]]="","",LEN(NamesColors[[#This Row],[TG-263 Primary Name]]))</f>
        <v>11</v>
      </c>
      <c r="F930" s="2661" t="s">
        <v>2411</v>
      </c>
      <c r="G930" s="2661" t="s">
        <v>2412</v>
      </c>
      <c r="H930" s="2661" t="s">
        <v>2413</v>
      </c>
      <c r="I930" s="2662">
        <v>7101</v>
      </c>
      <c r="J930" s="2663" t="s">
        <v>3462</v>
      </c>
      <c r="K930" s="2663" t="b">
        <v>0</v>
      </c>
      <c r="L930" s="2663" t="b">
        <f>[1]!ValidateColor(NamesColors[[#This Row],[Color]])</f>
        <v>1</v>
      </c>
    </row>
    <row r="931" spans="1:12" x14ac:dyDescent="0.25">
      <c r="A931" s="2664" t="s">
        <v>301</v>
      </c>
      <c r="B931" s="2664" t="s">
        <v>178</v>
      </c>
      <c r="C931" s="2664" t="s">
        <v>2409</v>
      </c>
      <c r="D931" s="2664" t="s">
        <v>12</v>
      </c>
      <c r="E931" s="2665">
        <f>IF(NamesColors[[#This Row],[TG-263 Primary Name]]="","",LEN(NamesColors[[#This Row],[TG-263 Primary Name]]))</f>
        <v>11</v>
      </c>
      <c r="F931" s="2664" t="s">
        <v>2414</v>
      </c>
      <c r="G931" s="2664" t="s">
        <v>2415</v>
      </c>
      <c r="H931" s="2664" t="s">
        <v>2416</v>
      </c>
      <c r="I931" s="2665">
        <v>7098</v>
      </c>
      <c r="J931" s="2666" t="s">
        <v>3463</v>
      </c>
      <c r="K931" s="2666" t="b">
        <v>0</v>
      </c>
      <c r="L931" s="2666" t="b">
        <f>[1]!ValidateColor(NamesColors[[#This Row],[Color]])</f>
        <v>1</v>
      </c>
    </row>
    <row r="932" spans="1:12" x14ac:dyDescent="0.25">
      <c r="A932" s="2667" t="s">
        <v>301</v>
      </c>
      <c r="B932" s="2667" t="s">
        <v>2322</v>
      </c>
      <c r="C932" s="2667"/>
      <c r="D932" s="2667" t="s">
        <v>86</v>
      </c>
      <c r="E932" s="2668">
        <f>IF(NamesColors[[#This Row],[TG-263 Primary Name]]="","",LEN(NamesColors[[#This Row],[TG-263 Primary Name]]))</f>
        <v>13</v>
      </c>
      <c r="F932" s="2667" t="s">
        <v>2417</v>
      </c>
      <c r="G932" s="2667" t="s">
        <v>2418</v>
      </c>
      <c r="H932" s="2667" t="s">
        <v>2419</v>
      </c>
      <c r="I932" s="2668"/>
      <c r="J932" s="2669" t="s">
        <v>3464</v>
      </c>
      <c r="K932" s="2669" t="b">
        <v>1</v>
      </c>
      <c r="L932" s="2669" t="b">
        <f>[1]!ValidateColor(NamesColors[[#This Row],[Color]])</f>
        <v>1</v>
      </c>
    </row>
    <row r="933" spans="1:12" x14ac:dyDescent="0.25">
      <c r="A933" s="2670" t="s">
        <v>301</v>
      </c>
      <c r="B933" s="2670" t="s">
        <v>884</v>
      </c>
      <c r="C933" s="2670"/>
      <c r="D933" s="2670" t="s">
        <v>26</v>
      </c>
      <c r="E933" s="2671">
        <f>IF(NamesColors[[#This Row],[TG-263 Primary Name]]="","",LEN(NamesColors[[#This Row],[TG-263 Primary Name]]))</f>
        <v>11</v>
      </c>
      <c r="F933" s="2670" t="s">
        <v>2421</v>
      </c>
      <c r="G933" s="2670" t="s">
        <v>2422</v>
      </c>
      <c r="H933" s="2670"/>
      <c r="I933" s="2671">
        <v>55459</v>
      </c>
      <c r="J933" s="2672" t="s">
        <v>3465</v>
      </c>
      <c r="K933" s="2672" t="b">
        <v>0</v>
      </c>
      <c r="L933" s="2672" t="b">
        <f>[1]!ValidateColor(NamesColors[[#This Row],[Color]])</f>
        <v>1</v>
      </c>
    </row>
    <row r="934" spans="1:12" x14ac:dyDescent="0.25">
      <c r="A934" s="2673" t="s">
        <v>301</v>
      </c>
      <c r="B934" s="2673" t="s">
        <v>884</v>
      </c>
      <c r="C934" s="2673"/>
      <c r="D934" s="2673" t="s">
        <v>26</v>
      </c>
      <c r="E934" s="2674">
        <f>IF(NamesColors[[#This Row],[TG-263 Primary Name]]="","",LEN(NamesColors[[#This Row],[TG-263 Primary Name]]))</f>
        <v>11</v>
      </c>
      <c r="F934" s="2673" t="s">
        <v>2423</v>
      </c>
      <c r="G934" s="2673" t="s">
        <v>2424</v>
      </c>
      <c r="H934" s="2673"/>
      <c r="I934" s="2674">
        <v>55458</v>
      </c>
      <c r="J934" s="2675" t="s">
        <v>3466</v>
      </c>
      <c r="K934" s="2675" t="b">
        <v>0</v>
      </c>
      <c r="L934" s="2675" t="b">
        <f>[1]!ValidateColor(NamesColors[[#This Row],[Color]])</f>
        <v>1</v>
      </c>
    </row>
    <row r="935" spans="1:12" x14ac:dyDescent="0.25">
      <c r="A935" s="83" t="s">
        <v>301</v>
      </c>
      <c r="B935" s="83" t="s">
        <v>884</v>
      </c>
      <c r="C935" s="83"/>
      <c r="D935" s="83" t="s">
        <v>26</v>
      </c>
      <c r="E935" s="84">
        <f>IF(NamesColors[[#This Row],[TG-263 Primary Name]]="","",LEN(NamesColors[[#This Row],[TG-263 Primary Name]]))</f>
        <v>10</v>
      </c>
      <c r="F935" s="83" t="s">
        <v>2425</v>
      </c>
      <c r="G935" s="83" t="s">
        <v>2425</v>
      </c>
      <c r="H935" s="83" t="s">
        <v>2426</v>
      </c>
      <c r="I935" s="84">
        <v>323919</v>
      </c>
      <c r="J935" s="85" t="s">
        <v>3467</v>
      </c>
      <c r="K935" s="85" t="b">
        <v>0</v>
      </c>
      <c r="L935" s="85" t="b">
        <f>[1]!ValidateColor(NamesColors[[#This Row],[Color]])</f>
        <v>1</v>
      </c>
    </row>
    <row r="936" spans="1:12" x14ac:dyDescent="0.25">
      <c r="A936" s="2676" t="s">
        <v>301</v>
      </c>
      <c r="B936" s="2676" t="s">
        <v>146</v>
      </c>
      <c r="C936" s="2676" t="s">
        <v>2427</v>
      </c>
      <c r="D936" s="2676" t="s">
        <v>26</v>
      </c>
      <c r="E936" s="2677">
        <f>IF(NamesColors[[#This Row],[TG-263 Primary Name]]="","",LEN(NamesColors[[#This Row],[TG-263 Primary Name]]))</f>
        <v>5</v>
      </c>
      <c r="F936" s="2676" t="s">
        <v>2427</v>
      </c>
      <c r="G936" s="2676" t="s">
        <v>2427</v>
      </c>
      <c r="H936" s="2676" t="s">
        <v>2427</v>
      </c>
      <c r="I936" s="2677">
        <v>9710</v>
      </c>
      <c r="J936" s="2678" t="s">
        <v>3468</v>
      </c>
      <c r="K936" s="2678" t="b">
        <v>0</v>
      </c>
      <c r="L936" s="2678" t="b">
        <f>[1]!ValidateColor(NamesColors[[#This Row],[Color]])</f>
        <v>1</v>
      </c>
    </row>
    <row r="937" spans="1:12" x14ac:dyDescent="0.25">
      <c r="A937" s="2679" t="s">
        <v>301</v>
      </c>
      <c r="B937" s="2679" t="s">
        <v>569</v>
      </c>
      <c r="C937" s="2679" t="s">
        <v>2428</v>
      </c>
      <c r="D937" s="2679" t="s">
        <v>86</v>
      </c>
      <c r="E937" s="2680">
        <f>IF(NamesColors[[#This Row],[TG-263 Primary Name]]="","",LEN(NamesColors[[#This Row],[TG-263 Primary Name]]))</f>
        <v>5</v>
      </c>
      <c r="F937" s="2679" t="s">
        <v>2428</v>
      </c>
      <c r="G937" s="2679" t="s">
        <v>2428</v>
      </c>
      <c r="H937" s="2679" t="s">
        <v>2428</v>
      </c>
      <c r="I937" s="2680">
        <v>20462</v>
      </c>
      <c r="J937" s="2681" t="s">
        <v>3469</v>
      </c>
      <c r="K937" s="2681" t="b">
        <v>0</v>
      </c>
      <c r="L937" s="2681" t="b">
        <f>[1]!ValidateColor(NamesColors[[#This Row],[Color]])</f>
        <v>1</v>
      </c>
    </row>
    <row r="938" spans="1:12" x14ac:dyDescent="0.25">
      <c r="A938" s="2682" t="s">
        <v>301</v>
      </c>
      <c r="B938" s="2682"/>
      <c r="C938" s="2682"/>
      <c r="D938" s="2682" t="s">
        <v>37</v>
      </c>
      <c r="E938" s="2683">
        <f>IF(NamesColors[[#This Row],[TG-263 Primary Name]]="","",LEN(NamesColors[[#This Row],[TG-263 Primary Name]]))</f>
        <v>12</v>
      </c>
      <c r="F938" s="2682" t="s">
        <v>2429</v>
      </c>
      <c r="G938" s="2682" t="s">
        <v>2430</v>
      </c>
      <c r="H938" s="2682" t="s">
        <v>2431</v>
      </c>
      <c r="I938" s="2683"/>
      <c r="J938" s="2684" t="s">
        <v>3470</v>
      </c>
      <c r="K938" s="2684" t="b">
        <v>1</v>
      </c>
      <c r="L938" s="2684" t="b">
        <f>[1]!ValidateColor(NamesColors[[#This Row],[Color]])</f>
        <v>1</v>
      </c>
    </row>
    <row r="939" spans="1:12" x14ac:dyDescent="0.25">
      <c r="A939" s="2685" t="s">
        <v>301</v>
      </c>
      <c r="B939" s="2685" t="s">
        <v>569</v>
      </c>
      <c r="C939" s="2685" t="s">
        <v>2391</v>
      </c>
      <c r="D939" s="2685" t="s">
        <v>86</v>
      </c>
      <c r="E939" s="2686">
        <f>IF(NamesColors[[#This Row],[TG-263 Primary Name]]="","",LEN(NamesColors[[#This Row],[TG-263 Primary Name]]))</f>
        <v>11</v>
      </c>
      <c r="F939" s="2685" t="s">
        <v>2433</v>
      </c>
      <c r="G939" s="2685" t="s">
        <v>2434</v>
      </c>
      <c r="H939" s="2685" t="s">
        <v>2435</v>
      </c>
      <c r="I939" s="2686">
        <v>19971</v>
      </c>
      <c r="J939" s="2687" t="s">
        <v>3471</v>
      </c>
      <c r="K939" s="2687" t="b">
        <v>0</v>
      </c>
      <c r="L939" s="2687" t="b">
        <f>[1]!ValidateColor(NamesColors[[#This Row],[Color]])</f>
        <v>1</v>
      </c>
    </row>
    <row r="940" spans="1:12" x14ac:dyDescent="0.25">
      <c r="A940" s="2688" t="s">
        <v>164</v>
      </c>
      <c r="B940" s="2688" t="s">
        <v>165</v>
      </c>
      <c r="C940" s="2688"/>
      <c r="D940" s="2688" t="s">
        <v>166</v>
      </c>
      <c r="E940" s="2689">
        <f>IF(NamesColors[[#This Row],[TG-263 Primary Name]]="","",LEN(NamesColors[[#This Row],[TG-263 Primary Name]]))</f>
        <v>3</v>
      </c>
      <c r="F940" s="2688" t="s">
        <v>2436</v>
      </c>
      <c r="G940" s="2688" t="s">
        <v>2436</v>
      </c>
      <c r="H940" s="2688" t="s">
        <v>2436</v>
      </c>
      <c r="I940" s="2689"/>
      <c r="J940" s="2690" t="s">
        <v>3472</v>
      </c>
      <c r="K940" s="2690" t="b">
        <v>1</v>
      </c>
      <c r="L940" s="2690" t="b">
        <f>[1]!ValidateColor(NamesColors[[#This Row],[Color]])</f>
        <v>1</v>
      </c>
    </row>
    <row r="941" spans="1:12" x14ac:dyDescent="0.25">
      <c r="A941" s="2691" t="s">
        <v>164</v>
      </c>
      <c r="B941" s="2691" t="s">
        <v>165</v>
      </c>
      <c r="C941" s="2691" t="s">
        <v>437</v>
      </c>
      <c r="D941" s="2691" t="s">
        <v>12</v>
      </c>
      <c r="E941" s="2692">
        <f>IF(NamesColors[[#This Row],[TG-263 Primary Name]]="","",LEN(NamesColors[[#This Row],[TG-263 Primary Name]]))</f>
        <v>4</v>
      </c>
      <c r="F941" s="2691" t="s">
        <v>2437</v>
      </c>
      <c r="G941" s="2691" t="s">
        <v>2437</v>
      </c>
      <c r="H941" s="2691" t="s">
        <v>2438</v>
      </c>
      <c r="I941" s="2692"/>
      <c r="J941" s="2693" t="s">
        <v>3473</v>
      </c>
      <c r="K941" s="2693" t="b">
        <v>1</v>
      </c>
      <c r="L941" s="2693" t="b">
        <f>[1]!ValidateColor(NamesColors[[#This Row],[Color]])</f>
        <v>1</v>
      </c>
    </row>
    <row r="942" spans="1:12" x14ac:dyDescent="0.25">
      <c r="A942" s="2847" t="s">
        <v>164</v>
      </c>
      <c r="B942" s="2847"/>
      <c r="C942" s="2847"/>
      <c r="D942" s="2847" t="s">
        <v>166</v>
      </c>
      <c r="E942" s="2848">
        <f>IF(NamesColors[[#This Row],[TG-263 Primary Name]]="","",LEN(NamesColors[[#This Row],[TG-263 Primary Name]]))</f>
        <v>9</v>
      </c>
      <c r="F942" s="2847" t="s">
        <v>3598</v>
      </c>
      <c r="G942" s="2847" t="s">
        <v>3598</v>
      </c>
      <c r="H942" s="2847" t="s">
        <v>3599</v>
      </c>
      <c r="I942" s="2848"/>
      <c r="J942" s="2849" t="s">
        <v>3600</v>
      </c>
      <c r="K942" s="2849" t="b">
        <v>1</v>
      </c>
      <c r="L942" s="2850" t="b">
        <f>[1]!ValidateColor(NamesColors[[#This Row],[Color]])</f>
        <v>1</v>
      </c>
    </row>
    <row r="943" spans="1:12" x14ac:dyDescent="0.25">
      <c r="A943" s="23" t="s">
        <v>164</v>
      </c>
      <c r="B943" s="23"/>
      <c r="C943" s="23"/>
      <c r="D943" s="23"/>
      <c r="E943" s="24">
        <f>IF(NamesColors[[#This Row],[TG-263 Primary Name]]="","",LEN(NamesColors[[#This Row],[TG-263 Primary Name]]))</f>
        <v>9</v>
      </c>
      <c r="F943" s="23" t="s">
        <v>2442</v>
      </c>
      <c r="G943" s="23" t="s">
        <v>2442</v>
      </c>
      <c r="H943" s="23" t="s">
        <v>2443</v>
      </c>
      <c r="I943" s="24"/>
      <c r="J943" s="25" t="s">
        <v>2716</v>
      </c>
      <c r="K943" s="25" t="b">
        <v>1</v>
      </c>
      <c r="L943" s="25" t="b">
        <f>[1]!ValidateColor(NamesColors[[#This Row],[Color]])</f>
        <v>1</v>
      </c>
    </row>
    <row r="944" spans="1:12" x14ac:dyDescent="0.25">
      <c r="A944" s="2851" t="s">
        <v>164</v>
      </c>
      <c r="B944" s="2851" t="s">
        <v>166</v>
      </c>
      <c r="C944" s="2851"/>
      <c r="D944" s="2851" t="s">
        <v>166</v>
      </c>
      <c r="E944" s="2852">
        <f>IF(NamesColors[[#This Row],[TG-263 Primary Name]]="","",LEN(NamesColors[[#This Row],[TG-263 Primary Name]]))</f>
        <v>9</v>
      </c>
      <c r="F944" s="2851" t="s">
        <v>3601</v>
      </c>
      <c r="G944" s="2851" t="s">
        <v>3601</v>
      </c>
      <c r="H944" s="2851" t="s">
        <v>3602</v>
      </c>
      <c r="I944" s="2852"/>
      <c r="J944" s="2853" t="s">
        <v>3603</v>
      </c>
      <c r="K944" s="2853" t="b">
        <v>1</v>
      </c>
      <c r="L944" s="2854" t="b">
        <f>[1]!ValidateColor(NamesColors[[#This Row],[Color]])</f>
        <v>1</v>
      </c>
    </row>
    <row r="945" spans="1:12" x14ac:dyDescent="0.25">
      <c r="A945" s="2130" t="s">
        <v>164</v>
      </c>
      <c r="B945" s="2130" t="s">
        <v>166</v>
      </c>
      <c r="C945" s="2130"/>
      <c r="D945" s="2130" t="s">
        <v>166</v>
      </c>
      <c r="E945" s="2131">
        <f>IF(NamesColors[[#This Row],[TG-263 Primary Name]]="","",LEN(NamesColors[[#This Row],[TG-263 Primary Name]]))</f>
        <v>9</v>
      </c>
      <c r="F945" s="2130" t="s">
        <v>3593</v>
      </c>
      <c r="G945" s="2130" t="s">
        <v>3593</v>
      </c>
      <c r="H945" s="2130" t="s">
        <v>1954</v>
      </c>
      <c r="I945" s="2131"/>
      <c r="J945" s="2132" t="s">
        <v>3281</v>
      </c>
      <c r="K945" s="2132" t="b">
        <v>1</v>
      </c>
      <c r="L945" s="2132" t="b">
        <f>[1]!ValidateColor(NamesColors[[#This Row],[Color]])</f>
        <v>1</v>
      </c>
    </row>
    <row r="946" spans="1:12" x14ac:dyDescent="0.25">
      <c r="A946" s="2145" t="s">
        <v>164</v>
      </c>
      <c r="B946" s="2145" t="s">
        <v>166</v>
      </c>
      <c r="C946" s="2145"/>
      <c r="D946" s="2145" t="s">
        <v>166</v>
      </c>
      <c r="E946" s="2146">
        <f>IF(NamesColors[[#This Row],[TG-263 Primary Name]]="","",LEN(NamesColors[[#This Row],[TG-263 Primary Name]]))</f>
        <v>8</v>
      </c>
      <c r="F946" s="2145" t="s">
        <v>3594</v>
      </c>
      <c r="G946" s="2145" t="s">
        <v>3594</v>
      </c>
      <c r="H946" s="2145" t="s">
        <v>1965</v>
      </c>
      <c r="I946" s="2146"/>
      <c r="J946" s="2147" t="s">
        <v>3286</v>
      </c>
      <c r="K946" s="2147" t="b">
        <v>1</v>
      </c>
      <c r="L946" s="2147" t="b">
        <f>[1]!ValidateColor(NamesColors[[#This Row],[Color]])</f>
        <v>1</v>
      </c>
    </row>
    <row r="947" spans="1:12" x14ac:dyDescent="0.25">
      <c r="A947" s="2289" t="s">
        <v>164</v>
      </c>
      <c r="B947" s="2289"/>
      <c r="C947" s="2289"/>
      <c r="D947" s="2289"/>
      <c r="E947" s="2290">
        <f>IF(NamesColors[[#This Row],[TG-263 Primary Name]]="","",LEN(NamesColors[[#This Row],[TG-263 Primary Name]]))</f>
        <v>14</v>
      </c>
      <c r="F947" s="2289" t="s">
        <v>2446</v>
      </c>
      <c r="G947" s="2289" t="s">
        <v>2446</v>
      </c>
      <c r="H947" s="2289" t="s">
        <v>2447</v>
      </c>
      <c r="I947" s="2290"/>
      <c r="J947" s="2291" t="s">
        <v>3334</v>
      </c>
      <c r="K947" s="2291" t="b">
        <v>1</v>
      </c>
      <c r="L947" s="2291" t="b">
        <f>[1]!ValidateColor(NamesColors[[#This Row],[Color]])</f>
        <v>1</v>
      </c>
    </row>
    <row r="948" spans="1:12" x14ac:dyDescent="0.25">
      <c r="A948" s="2361" t="s">
        <v>164</v>
      </c>
      <c r="B948" s="2361" t="s">
        <v>166</v>
      </c>
      <c r="C948" s="2361"/>
      <c r="D948" s="2361" t="s">
        <v>166</v>
      </c>
      <c r="E948" s="2362">
        <f>IF(NamesColors[[#This Row],[TG-263 Primary Name]]="","",LEN(NamesColors[[#This Row],[TG-263 Primary Name]]))</f>
        <v>10</v>
      </c>
      <c r="F948" s="2361" t="s">
        <v>3595</v>
      </c>
      <c r="G948" s="2361" t="s">
        <v>3595</v>
      </c>
      <c r="H948" s="2361" t="s">
        <v>2139</v>
      </c>
      <c r="I948" s="2362"/>
      <c r="J948" s="2363" t="s">
        <v>3358</v>
      </c>
      <c r="K948" s="2363" t="b">
        <v>1</v>
      </c>
      <c r="L948" s="2363" t="b">
        <f>[1]!ValidateColor(NamesColors[[#This Row],[Color]])</f>
        <v>1</v>
      </c>
    </row>
  </sheetData>
  <dataValidations count="6">
    <dataValidation type="list" allowBlank="1" showErrorMessage="1" errorTitle="Invalid Input" error="Must be a value from the dropdown list" sqref="A2:A1048576">
      <formula1>TargetType</formula1>
    </dataValidation>
    <dataValidation type="list" allowBlank="1" showErrorMessage="1" errorTitle="Invalid Input" error="Must be a value from the dropdown list" sqref="B2:B1048576">
      <formula1>MajorCategory</formula1>
    </dataValidation>
    <dataValidation type="list" allowBlank="1" showErrorMessage="1" errorTitle="Invalid Input" error="Must be a value from the dropdown list" sqref="C2:C1048576">
      <formula1>MinorCategory</formula1>
    </dataValidation>
    <dataValidation type="list" allowBlank="1" showErrorMessage="1" errorTitle="Invalid Input" error="Must be a value from the dropdown list" sqref="D2:D1048576">
      <formula1>AnatomicGroup</formula1>
    </dataValidation>
    <dataValidation type="list" allowBlank="1" showErrorMessage="1" errorTitle="Invalid Input" error="Must be TRUE or FALSE" sqref="K2:K1048576">
      <formula1>"FALSE,TRUE"</formula1>
    </dataValidation>
    <dataValidation type="custom" allowBlank="1" showErrorMessage="1" errorTitle="Invalid Input" error="Must be in (A, R, G, B) format, where A, R, G, and B are between 0 and 255, inclusive. Must be unique." sqref="J1:J1048576">
      <formula1>OR(ISBLANK(J1),AND(COUNTIF(J:J,J1)=1,ValidateColor))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38"/>
  <sheetViews>
    <sheetView workbookViewId="0">
      <selection activeCell="E17" sqref="E17"/>
    </sheetView>
  </sheetViews>
  <sheetFormatPr defaultRowHeight="15" x14ac:dyDescent="0.25"/>
  <cols>
    <col min="1" max="1" width="32.42578125" bestFit="1" customWidth="1"/>
    <col min="2" max="2" width="24.140625" bestFit="1" customWidth="1"/>
  </cols>
  <sheetData>
    <row r="1" spans="1:2" x14ac:dyDescent="0.25">
      <c r="A1" s="7" t="s">
        <v>2448</v>
      </c>
      <c r="B1" s="7" t="s">
        <v>2449</v>
      </c>
    </row>
    <row r="2" spans="1:2" x14ac:dyDescent="0.25">
      <c r="A2" s="1064" t="s">
        <v>2496</v>
      </c>
      <c r="B2" s="1064" t="s">
        <v>936</v>
      </c>
    </row>
    <row r="3" spans="1:2" x14ac:dyDescent="0.25">
      <c r="A3" s="1073" t="s">
        <v>2498</v>
      </c>
      <c r="B3" s="1073" t="s">
        <v>945</v>
      </c>
    </row>
    <row r="4" spans="1:2" x14ac:dyDescent="0.25">
      <c r="A4" s="1076" t="s">
        <v>2497</v>
      </c>
      <c r="B4" s="1076" t="s">
        <v>948</v>
      </c>
    </row>
    <row r="5" spans="1:2" x14ac:dyDescent="0.25">
      <c r="A5" s="1079" t="s">
        <v>2500</v>
      </c>
      <c r="B5" s="1079" t="s">
        <v>951</v>
      </c>
    </row>
    <row r="6" spans="1:2" x14ac:dyDescent="0.25">
      <c r="A6" s="2684" t="s">
        <v>2432</v>
      </c>
      <c r="B6" s="2684" t="s">
        <v>2429</v>
      </c>
    </row>
    <row r="7" spans="1:2" x14ac:dyDescent="0.25">
      <c r="A7" s="88" t="s">
        <v>2450</v>
      </c>
      <c r="B7" s="88" t="s">
        <v>13</v>
      </c>
    </row>
    <row r="8" spans="1:2" x14ac:dyDescent="0.25">
      <c r="A8" s="248" t="s">
        <v>190</v>
      </c>
      <c r="B8" s="248" t="s">
        <v>189</v>
      </c>
    </row>
    <row r="9" spans="1:2" x14ac:dyDescent="0.25">
      <c r="A9" s="260" t="s">
        <v>2453</v>
      </c>
      <c r="B9" s="260" t="s">
        <v>203</v>
      </c>
    </row>
    <row r="10" spans="1:2" x14ac:dyDescent="0.25">
      <c r="A10" s="449" t="s">
        <v>2459</v>
      </c>
      <c r="B10" s="449" t="s">
        <v>385</v>
      </c>
    </row>
    <row r="11" spans="1:2" x14ac:dyDescent="0.25">
      <c r="A11" s="251" t="s">
        <v>2451</v>
      </c>
      <c r="B11" s="251" t="s">
        <v>191</v>
      </c>
    </row>
    <row r="12" spans="1:2" x14ac:dyDescent="0.25">
      <c r="A12" s="278" t="s">
        <v>2454</v>
      </c>
      <c r="B12" s="278" t="s">
        <v>3538</v>
      </c>
    </row>
    <row r="13" spans="1:2" x14ac:dyDescent="0.25">
      <c r="A13" s="2705" t="s">
        <v>1688</v>
      </c>
      <c r="B13" s="2705" t="s">
        <v>2570</v>
      </c>
    </row>
    <row r="14" spans="1:2" x14ac:dyDescent="0.25">
      <c r="A14" s="1103" t="s">
        <v>2503</v>
      </c>
      <c r="B14" s="1103" t="s">
        <v>972</v>
      </c>
    </row>
    <row r="15" spans="1:2" x14ac:dyDescent="0.25">
      <c r="A15" s="1106" t="s">
        <v>2504</v>
      </c>
      <c r="B15" s="1106" t="s">
        <v>974</v>
      </c>
    </row>
    <row r="16" spans="1:2" x14ac:dyDescent="0.25">
      <c r="A16" s="257" t="s">
        <v>2452</v>
      </c>
      <c r="B16" s="257" t="s">
        <v>200</v>
      </c>
    </row>
    <row r="17" spans="1:2" x14ac:dyDescent="0.25">
      <c r="A17" s="25" t="s">
        <v>2462</v>
      </c>
      <c r="B17" s="25" t="s">
        <v>2442</v>
      </c>
    </row>
    <row r="18" spans="1:2" x14ac:dyDescent="0.25">
      <c r="A18" s="494" t="s">
        <v>2463</v>
      </c>
      <c r="B18" s="494" t="s">
        <v>419</v>
      </c>
    </row>
    <row r="19" spans="1:2" x14ac:dyDescent="0.25">
      <c r="A19" s="470" t="s">
        <v>2464</v>
      </c>
      <c r="B19" s="470" t="s">
        <v>434</v>
      </c>
    </row>
    <row r="20" spans="1:2" x14ac:dyDescent="0.25">
      <c r="A20" s="476" t="s">
        <v>2461</v>
      </c>
      <c r="B20" s="476" t="s">
        <v>406</v>
      </c>
    </row>
    <row r="21" spans="1:2" x14ac:dyDescent="0.25">
      <c r="A21" s="521" t="s">
        <v>2465</v>
      </c>
      <c r="B21" s="521" t="s">
        <v>3541</v>
      </c>
    </row>
    <row r="22" spans="1:2" x14ac:dyDescent="0.25">
      <c r="A22" s="2471" t="s">
        <v>2222</v>
      </c>
      <c r="B22" s="2471" t="s">
        <v>2219</v>
      </c>
    </row>
    <row r="23" spans="1:2" x14ac:dyDescent="0.25">
      <c r="A23" s="2282" t="s">
        <v>2077</v>
      </c>
      <c r="B23" s="2282" t="s">
        <v>3591</v>
      </c>
    </row>
    <row r="24" spans="1:2" x14ac:dyDescent="0.25">
      <c r="A24" s="2276" t="s">
        <v>2559</v>
      </c>
      <c r="B24" s="2276" t="s">
        <v>3587</v>
      </c>
    </row>
    <row r="25" spans="1:2" x14ac:dyDescent="0.25">
      <c r="A25" s="2279" t="s">
        <v>2075</v>
      </c>
      <c r="B25" s="2279" t="s">
        <v>3590</v>
      </c>
    </row>
    <row r="26" spans="1:2" x14ac:dyDescent="0.25">
      <c r="A26" s="100" t="s">
        <v>30</v>
      </c>
      <c r="B26" s="100" t="s">
        <v>27</v>
      </c>
    </row>
    <row r="27" spans="1:2" x14ac:dyDescent="0.25">
      <c r="A27" s="671" t="s">
        <v>2471</v>
      </c>
      <c r="B27" s="671" t="s">
        <v>595</v>
      </c>
    </row>
    <row r="28" spans="1:2" x14ac:dyDescent="0.25">
      <c r="A28" s="1787" t="s">
        <v>2521</v>
      </c>
      <c r="B28" s="1787" t="s">
        <v>1613</v>
      </c>
    </row>
    <row r="29" spans="1:2" x14ac:dyDescent="0.25">
      <c r="A29" s="1784" t="s">
        <v>2520</v>
      </c>
      <c r="B29" s="1784" t="s">
        <v>1611</v>
      </c>
    </row>
    <row r="30" spans="1:2" x14ac:dyDescent="0.25">
      <c r="A30" s="719" t="s">
        <v>2472</v>
      </c>
      <c r="B30" s="719" t="s">
        <v>634</v>
      </c>
    </row>
    <row r="31" spans="1:2" x14ac:dyDescent="0.25">
      <c r="A31" s="2291" t="s">
        <v>2560</v>
      </c>
      <c r="B31" s="2291" t="s">
        <v>2446</v>
      </c>
    </row>
    <row r="32" spans="1:2" x14ac:dyDescent="0.25">
      <c r="A32" s="2714" t="s">
        <v>2466</v>
      </c>
      <c r="B32" s="2714" t="s">
        <v>547</v>
      </c>
    </row>
    <row r="33" spans="1:2" x14ac:dyDescent="0.25">
      <c r="A33" s="2717" t="s">
        <v>2467</v>
      </c>
      <c r="B33" s="2717" t="s">
        <v>550</v>
      </c>
    </row>
    <row r="34" spans="1:2" x14ac:dyDescent="0.25">
      <c r="A34" s="2699" t="s">
        <v>2473</v>
      </c>
      <c r="B34" s="2699" t="s">
        <v>2571</v>
      </c>
    </row>
    <row r="35" spans="1:2" x14ac:dyDescent="0.25">
      <c r="A35" s="1085" t="s">
        <v>2499</v>
      </c>
      <c r="B35" s="1085" t="s">
        <v>957</v>
      </c>
    </row>
    <row r="36" spans="1:2" x14ac:dyDescent="0.25">
      <c r="A36" s="755" t="s">
        <v>2474</v>
      </c>
      <c r="B36" s="755" t="s">
        <v>670</v>
      </c>
    </row>
    <row r="37" spans="1:2" x14ac:dyDescent="0.25">
      <c r="A37" s="818" t="s">
        <v>725</v>
      </c>
      <c r="B37" s="818" t="s">
        <v>724</v>
      </c>
    </row>
    <row r="38" spans="1:2" x14ac:dyDescent="0.25">
      <c r="A38" s="827" t="s">
        <v>2476</v>
      </c>
      <c r="B38" s="827" t="s">
        <v>3547</v>
      </c>
    </row>
    <row r="39" spans="1:2" x14ac:dyDescent="0.25">
      <c r="A39" s="839" t="s">
        <v>2477</v>
      </c>
      <c r="B39" s="839" t="s">
        <v>3549</v>
      </c>
    </row>
    <row r="40" spans="1:2" x14ac:dyDescent="0.25">
      <c r="A40" s="821" t="s">
        <v>2475</v>
      </c>
      <c r="B40" s="821" t="s">
        <v>726</v>
      </c>
    </row>
    <row r="41" spans="1:2" x14ac:dyDescent="0.25">
      <c r="A41" s="2306" t="s">
        <v>2561</v>
      </c>
      <c r="B41" s="2306" t="s">
        <v>2093</v>
      </c>
    </row>
    <row r="42" spans="1:2" x14ac:dyDescent="0.25">
      <c r="A42" s="851" t="s">
        <v>2478</v>
      </c>
      <c r="B42" s="851" t="s">
        <v>747</v>
      </c>
    </row>
    <row r="43" spans="1:2" x14ac:dyDescent="0.25">
      <c r="A43" s="2192" t="s">
        <v>2557</v>
      </c>
      <c r="B43" s="2192" t="s">
        <v>708</v>
      </c>
    </row>
    <row r="44" spans="1:2" x14ac:dyDescent="0.25">
      <c r="A44" s="875" t="s">
        <v>2481</v>
      </c>
      <c r="B44" s="875" t="s">
        <v>2572</v>
      </c>
    </row>
    <row r="45" spans="1:2" x14ac:dyDescent="0.25">
      <c r="A45" s="872" t="s">
        <v>2480</v>
      </c>
      <c r="B45" s="872" t="s">
        <v>762</v>
      </c>
    </row>
    <row r="46" spans="1:2" x14ac:dyDescent="0.25">
      <c r="A46" s="950" t="s">
        <v>2491</v>
      </c>
      <c r="B46" s="950" t="s">
        <v>3554</v>
      </c>
    </row>
    <row r="47" spans="1:2" x14ac:dyDescent="0.25">
      <c r="A47" s="953" t="s">
        <v>2492</v>
      </c>
      <c r="B47" s="953" t="s">
        <v>3556</v>
      </c>
    </row>
    <row r="48" spans="1:2" x14ac:dyDescent="0.25">
      <c r="A48" s="860" t="s">
        <v>2479</v>
      </c>
      <c r="B48" s="860" t="s">
        <v>646</v>
      </c>
    </row>
    <row r="49" spans="1:2" x14ac:dyDescent="0.25">
      <c r="A49" s="2735" t="s">
        <v>2484</v>
      </c>
      <c r="B49" s="2735" t="s">
        <v>3558</v>
      </c>
    </row>
    <row r="50" spans="1:2" x14ac:dyDescent="0.25">
      <c r="A50" s="2732" t="s">
        <v>2490</v>
      </c>
      <c r="B50" s="2732" t="s">
        <v>831</v>
      </c>
    </row>
    <row r="51" spans="1:2" x14ac:dyDescent="0.25">
      <c r="A51" s="335" t="s">
        <v>261</v>
      </c>
      <c r="B51" s="335" t="s">
        <v>258</v>
      </c>
    </row>
    <row r="52" spans="1:2" x14ac:dyDescent="0.25">
      <c r="A52" s="1100" t="s">
        <v>2502</v>
      </c>
      <c r="B52" s="1100" t="s">
        <v>970</v>
      </c>
    </row>
    <row r="53" spans="1:2" x14ac:dyDescent="0.25">
      <c r="A53" s="1706" t="s">
        <v>2517</v>
      </c>
      <c r="B53" s="1706" t="s">
        <v>1537</v>
      </c>
    </row>
    <row r="54" spans="1:2" x14ac:dyDescent="0.25">
      <c r="A54" s="1175" t="s">
        <v>2505</v>
      </c>
      <c r="B54" s="1175" t="s">
        <v>1043</v>
      </c>
    </row>
    <row r="55" spans="1:2" x14ac:dyDescent="0.25">
      <c r="A55" s="1178" t="s">
        <v>2506</v>
      </c>
      <c r="B55" s="1178" t="s">
        <v>1046</v>
      </c>
    </row>
    <row r="56" spans="1:2" x14ac:dyDescent="0.25">
      <c r="A56" s="1328" t="s">
        <v>2507</v>
      </c>
      <c r="B56" s="1328" t="s">
        <v>1195</v>
      </c>
    </row>
    <row r="57" spans="1:2" x14ac:dyDescent="0.25">
      <c r="A57" s="2720" t="s">
        <v>2468</v>
      </c>
      <c r="B57" s="2720" t="s">
        <v>553</v>
      </c>
    </row>
    <row r="58" spans="1:2" x14ac:dyDescent="0.25">
      <c r="A58" s="2729" t="s">
        <v>2489</v>
      </c>
      <c r="B58" s="2729" t="s">
        <v>829</v>
      </c>
    </row>
    <row r="59" spans="1:2" x14ac:dyDescent="0.25">
      <c r="A59" s="2789" t="s">
        <v>2541</v>
      </c>
      <c r="B59" s="2789" t="s">
        <v>1707</v>
      </c>
    </row>
    <row r="60" spans="1:2" x14ac:dyDescent="0.25">
      <c r="A60" s="1901" t="s">
        <v>2548</v>
      </c>
      <c r="B60" s="1901" t="s">
        <v>1751</v>
      </c>
    </row>
    <row r="61" spans="1:2" x14ac:dyDescent="0.25">
      <c r="A61" s="1970" t="s">
        <v>2551</v>
      </c>
      <c r="B61" s="1970" t="s">
        <v>1799</v>
      </c>
    </row>
    <row r="62" spans="1:2" x14ac:dyDescent="0.25">
      <c r="A62" s="1421" t="s">
        <v>2508</v>
      </c>
      <c r="B62" s="1421" t="s">
        <v>1286</v>
      </c>
    </row>
    <row r="63" spans="1:2" x14ac:dyDescent="0.25">
      <c r="A63" s="2744" t="s">
        <v>2487</v>
      </c>
      <c r="B63" s="2744" t="s">
        <v>3564</v>
      </c>
    </row>
    <row r="64" spans="1:2" x14ac:dyDescent="0.25">
      <c r="A64" s="2834" t="s">
        <v>2534</v>
      </c>
      <c r="B64" s="2834" t="s">
        <v>3586</v>
      </c>
    </row>
    <row r="65" spans="1:2" x14ac:dyDescent="0.25">
      <c r="A65" s="965" t="s">
        <v>2493</v>
      </c>
      <c r="B65" s="965" t="s">
        <v>850</v>
      </c>
    </row>
    <row r="66" spans="1:2" x14ac:dyDescent="0.25">
      <c r="A66" s="968" t="s">
        <v>2494</v>
      </c>
      <c r="B66" s="968" t="s">
        <v>853</v>
      </c>
    </row>
    <row r="67" spans="1:2" x14ac:dyDescent="0.25">
      <c r="A67" s="1523" t="s">
        <v>2510</v>
      </c>
      <c r="B67" s="1523" t="s">
        <v>884</v>
      </c>
    </row>
    <row r="68" spans="1:2" x14ac:dyDescent="0.25">
      <c r="A68" s="311" t="s">
        <v>2456</v>
      </c>
      <c r="B68" s="311" t="s">
        <v>238</v>
      </c>
    </row>
    <row r="69" spans="1:2" x14ac:dyDescent="0.25">
      <c r="A69" s="1544" t="s">
        <v>2513</v>
      </c>
      <c r="B69" s="1544" t="s">
        <v>1409</v>
      </c>
    </row>
    <row r="70" spans="1:2" x14ac:dyDescent="0.25">
      <c r="A70" s="1547" t="s">
        <v>2514</v>
      </c>
      <c r="B70" s="1547" t="s">
        <v>1412</v>
      </c>
    </row>
    <row r="71" spans="1:2" x14ac:dyDescent="0.25">
      <c r="A71" s="1541" t="s">
        <v>2512</v>
      </c>
      <c r="B71" s="1541" t="s">
        <v>1406</v>
      </c>
    </row>
    <row r="72" spans="1:2" x14ac:dyDescent="0.25">
      <c r="A72" s="1820" t="s">
        <v>2524</v>
      </c>
      <c r="B72" s="1820" t="s">
        <v>1640</v>
      </c>
    </row>
    <row r="73" spans="1:2" x14ac:dyDescent="0.25">
      <c r="A73" s="1655" t="s">
        <v>2515</v>
      </c>
      <c r="B73" s="1655" t="s">
        <v>1506</v>
      </c>
    </row>
    <row r="74" spans="1:2" x14ac:dyDescent="0.25">
      <c r="A74" s="1664" t="s">
        <v>2516</v>
      </c>
      <c r="B74" s="1664" t="s">
        <v>1509</v>
      </c>
    </row>
    <row r="75" spans="1:2" x14ac:dyDescent="0.25">
      <c r="A75" s="2726" t="s">
        <v>2488</v>
      </c>
      <c r="B75" s="2726" t="s">
        <v>827</v>
      </c>
    </row>
    <row r="76" spans="1:2" x14ac:dyDescent="0.25">
      <c r="A76" s="368" t="s">
        <v>2458</v>
      </c>
      <c r="B76" s="368" t="s">
        <v>299</v>
      </c>
    </row>
    <row r="77" spans="1:2" x14ac:dyDescent="0.25">
      <c r="A77" s="314" t="s">
        <v>2457</v>
      </c>
      <c r="B77" s="314" t="s">
        <v>239</v>
      </c>
    </row>
    <row r="78" spans="1:2" x14ac:dyDescent="0.25">
      <c r="A78" s="1709" t="s">
        <v>2518</v>
      </c>
      <c r="B78" s="1709" t="s">
        <v>1540</v>
      </c>
    </row>
    <row r="79" spans="1:2" x14ac:dyDescent="0.25">
      <c r="A79" s="1097" t="s">
        <v>2501</v>
      </c>
      <c r="B79" s="1097" t="s">
        <v>968</v>
      </c>
    </row>
    <row r="80" spans="1:2" x14ac:dyDescent="0.25">
      <c r="A80" s="1865" t="s">
        <v>1722</v>
      </c>
      <c r="B80" s="1865" t="s">
        <v>1721</v>
      </c>
    </row>
    <row r="81" spans="1:2" x14ac:dyDescent="0.25">
      <c r="A81" s="2819" t="s">
        <v>2545</v>
      </c>
      <c r="B81" s="2819" t="s">
        <v>1715</v>
      </c>
    </row>
    <row r="82" spans="1:2" x14ac:dyDescent="0.25">
      <c r="A82" s="2270" t="s">
        <v>2558</v>
      </c>
      <c r="B82" s="2270" t="s">
        <v>2068</v>
      </c>
    </row>
    <row r="83" spans="1:2" x14ac:dyDescent="0.25">
      <c r="A83" s="1814" t="s">
        <v>2522</v>
      </c>
      <c r="B83" s="1814" t="s">
        <v>1634</v>
      </c>
    </row>
    <row r="84" spans="1:2" x14ac:dyDescent="0.25">
      <c r="A84" s="1817" t="s">
        <v>2523</v>
      </c>
      <c r="B84" s="1817" t="s">
        <v>1637</v>
      </c>
    </row>
    <row r="85" spans="1:2" x14ac:dyDescent="0.25">
      <c r="A85" s="647" t="s">
        <v>2470</v>
      </c>
      <c r="B85" s="647" t="s">
        <v>581</v>
      </c>
    </row>
    <row r="86" spans="1:2" x14ac:dyDescent="0.25">
      <c r="A86" s="1841" t="s">
        <v>2525</v>
      </c>
      <c r="B86" s="1841" t="s">
        <v>1655</v>
      </c>
    </row>
    <row r="87" spans="1:2" x14ac:dyDescent="0.25">
      <c r="A87" s="1844" t="s">
        <v>2526</v>
      </c>
      <c r="B87" s="1844" t="s">
        <v>1658</v>
      </c>
    </row>
    <row r="88" spans="1:2" x14ac:dyDescent="0.25">
      <c r="A88" s="1868" t="s">
        <v>2547</v>
      </c>
      <c r="B88" s="1868" t="s">
        <v>1723</v>
      </c>
    </row>
    <row r="89" spans="1:2" x14ac:dyDescent="0.25">
      <c r="A89" s="2369" t="s">
        <v>2564</v>
      </c>
      <c r="B89" s="2369" t="s">
        <v>2142</v>
      </c>
    </row>
    <row r="90" spans="1:2" x14ac:dyDescent="0.25">
      <c r="A90" s="2696" t="s">
        <v>2483</v>
      </c>
      <c r="B90" s="2696" t="s">
        <v>3474</v>
      </c>
    </row>
    <row r="91" spans="1:2" x14ac:dyDescent="0.25">
      <c r="A91" s="2828" t="s">
        <v>2532</v>
      </c>
      <c r="B91" s="2828" t="s">
        <v>3581</v>
      </c>
    </row>
    <row r="92" spans="1:2" x14ac:dyDescent="0.25">
      <c r="A92" s="2825" t="s">
        <v>2546</v>
      </c>
      <c r="B92" s="2825" t="s">
        <v>1718</v>
      </c>
    </row>
    <row r="93" spans="1:2" x14ac:dyDescent="0.25">
      <c r="A93" s="296" t="s">
        <v>2455</v>
      </c>
      <c r="B93" s="296" t="s">
        <v>230</v>
      </c>
    </row>
    <row r="94" spans="1:2" x14ac:dyDescent="0.25">
      <c r="A94" s="2738" t="s">
        <v>2485</v>
      </c>
      <c r="B94" s="2738" t="s">
        <v>3560</v>
      </c>
    </row>
    <row r="95" spans="1:2" x14ac:dyDescent="0.25">
      <c r="A95" s="2798" t="s">
        <v>2550</v>
      </c>
      <c r="B95" s="2798" t="s">
        <v>3477</v>
      </c>
    </row>
    <row r="96" spans="1:2" x14ac:dyDescent="0.25">
      <c r="A96" s="2435" t="s">
        <v>2567</v>
      </c>
      <c r="B96" s="2435" t="s">
        <v>2189</v>
      </c>
    </row>
    <row r="97" spans="1:2" x14ac:dyDescent="0.25">
      <c r="A97" s="2759" t="s">
        <v>2535</v>
      </c>
      <c r="B97" s="2759" t="s">
        <v>1691</v>
      </c>
    </row>
    <row r="98" spans="1:2" x14ac:dyDescent="0.25">
      <c r="A98" s="2762" t="s">
        <v>2536</v>
      </c>
      <c r="B98" s="2762" t="s">
        <v>1693</v>
      </c>
    </row>
    <row r="99" spans="1:2" x14ac:dyDescent="0.25">
      <c r="A99" s="2792" t="s">
        <v>2542</v>
      </c>
      <c r="B99" s="2792" t="s">
        <v>1709</v>
      </c>
    </row>
    <row r="100" spans="1:2" x14ac:dyDescent="0.25">
      <c r="A100" s="2816" t="s">
        <v>2540</v>
      </c>
      <c r="B100" s="2816" t="s">
        <v>3579</v>
      </c>
    </row>
    <row r="101" spans="1:2" x14ac:dyDescent="0.25">
      <c r="A101" s="2840" t="s">
        <v>2527</v>
      </c>
      <c r="B101" s="2840" t="s">
        <v>3577</v>
      </c>
    </row>
    <row r="102" spans="1:2" x14ac:dyDescent="0.25">
      <c r="A102" s="2813" t="s">
        <v>2531</v>
      </c>
      <c r="B102" s="2813" t="s">
        <v>3575</v>
      </c>
    </row>
    <row r="103" spans="1:2" x14ac:dyDescent="0.25">
      <c r="A103" s="2780" t="s">
        <v>2539</v>
      </c>
      <c r="B103" s="2780" t="s">
        <v>1703</v>
      </c>
    </row>
    <row r="104" spans="1:2" x14ac:dyDescent="0.25">
      <c r="A104" s="2801" t="s">
        <v>2544</v>
      </c>
      <c r="B104" s="2801" t="s">
        <v>1713</v>
      </c>
    </row>
    <row r="105" spans="1:2" x14ac:dyDescent="0.25">
      <c r="A105" s="2768" t="s">
        <v>2537</v>
      </c>
      <c r="B105" s="2768" t="s">
        <v>2573</v>
      </c>
    </row>
    <row r="106" spans="1:2" x14ac:dyDescent="0.25">
      <c r="A106" s="2804" t="s">
        <v>2528</v>
      </c>
      <c r="B106" s="2804" t="s">
        <v>3573</v>
      </c>
    </row>
    <row r="107" spans="1:2" x14ac:dyDescent="0.25">
      <c r="A107" s="2807" t="s">
        <v>2529</v>
      </c>
      <c r="B107" s="2807" t="s">
        <v>1684</v>
      </c>
    </row>
    <row r="108" spans="1:2" x14ac:dyDescent="0.25">
      <c r="A108" s="2810" t="s">
        <v>2530</v>
      </c>
      <c r="B108" s="2810" t="s">
        <v>1686</v>
      </c>
    </row>
    <row r="109" spans="1:2" x14ac:dyDescent="0.25">
      <c r="A109" s="2795" t="s">
        <v>2543</v>
      </c>
      <c r="B109" s="2795" t="s">
        <v>1711</v>
      </c>
    </row>
    <row r="110" spans="1:2" x14ac:dyDescent="0.25">
      <c r="A110" s="2822" t="s">
        <v>2538</v>
      </c>
      <c r="B110" s="2822" t="s">
        <v>2574</v>
      </c>
    </row>
    <row r="111" spans="1:2" x14ac:dyDescent="0.25">
      <c r="A111" s="2723" t="s">
        <v>2469</v>
      </c>
      <c r="B111" s="2723" t="s">
        <v>555</v>
      </c>
    </row>
    <row r="112" spans="1:2" x14ac:dyDescent="0.25">
      <c r="A112" s="1904" t="s">
        <v>2549</v>
      </c>
      <c r="B112" s="1904" t="s">
        <v>1754</v>
      </c>
    </row>
    <row r="113" spans="1:2" x14ac:dyDescent="0.25">
      <c r="A113" s="1424" t="s">
        <v>2509</v>
      </c>
      <c r="B113" s="1424" t="s">
        <v>1289</v>
      </c>
    </row>
    <row r="114" spans="1:2" x14ac:dyDescent="0.25">
      <c r="A114" s="2012" t="s">
        <v>2552</v>
      </c>
      <c r="B114" s="2012" t="s">
        <v>569</v>
      </c>
    </row>
    <row r="115" spans="1:2" x14ac:dyDescent="0.25">
      <c r="A115" s="464" t="s">
        <v>2460</v>
      </c>
      <c r="B115" s="464" t="s">
        <v>400</v>
      </c>
    </row>
    <row r="116" spans="1:2" x14ac:dyDescent="0.25">
      <c r="A116" s="2846" t="s">
        <v>2553</v>
      </c>
      <c r="B116" s="2846" t="s">
        <v>2575</v>
      </c>
    </row>
    <row r="117" spans="1:2" x14ac:dyDescent="0.25">
      <c r="A117" s="1490" t="s">
        <v>2439</v>
      </c>
      <c r="B117" s="1490" t="s">
        <v>1361</v>
      </c>
    </row>
    <row r="118" spans="1:2" x14ac:dyDescent="0.25">
      <c r="A118" s="2153" t="s">
        <v>2554</v>
      </c>
      <c r="B118" s="2153" t="s">
        <v>1968</v>
      </c>
    </row>
    <row r="119" spans="1:2" x14ac:dyDescent="0.25">
      <c r="A119" s="713" t="s">
        <v>630</v>
      </c>
      <c r="B119" s="713" t="s">
        <v>3545</v>
      </c>
    </row>
    <row r="120" spans="1:2" x14ac:dyDescent="0.25">
      <c r="A120" s="2195" t="s">
        <v>2555</v>
      </c>
      <c r="B120" s="2195" t="s">
        <v>2006</v>
      </c>
    </row>
    <row r="121" spans="1:2" x14ac:dyDescent="0.25">
      <c r="A121" s="2207" t="s">
        <v>2556</v>
      </c>
      <c r="B121" s="2207" t="s">
        <v>2014</v>
      </c>
    </row>
    <row r="122" spans="1:2" x14ac:dyDescent="0.25">
      <c r="A122" s="2312" t="s">
        <v>2562</v>
      </c>
      <c r="B122" s="2312" t="s">
        <v>2099</v>
      </c>
    </row>
    <row r="123" spans="1:2" x14ac:dyDescent="0.25">
      <c r="A123" s="2342" t="s">
        <v>2563</v>
      </c>
      <c r="B123" s="2342" t="s">
        <v>2124</v>
      </c>
    </row>
    <row r="124" spans="1:2" x14ac:dyDescent="0.25">
      <c r="A124" s="2702" t="s">
        <v>227</v>
      </c>
      <c r="B124" s="2702" t="s">
        <v>2576</v>
      </c>
    </row>
    <row r="125" spans="1:2" x14ac:dyDescent="0.25">
      <c r="A125" s="2120" t="s">
        <v>1949</v>
      </c>
      <c r="B125" s="2120" t="s">
        <v>1947</v>
      </c>
    </row>
    <row r="126" spans="1:2" x14ac:dyDescent="0.25">
      <c r="A126" s="1712" t="s">
        <v>2519</v>
      </c>
      <c r="B126" s="1712" t="s">
        <v>1543</v>
      </c>
    </row>
    <row r="127" spans="1:2" x14ac:dyDescent="0.25">
      <c r="A127" s="1529" t="s">
        <v>2511</v>
      </c>
      <c r="B127" s="1529" t="s">
        <v>1397</v>
      </c>
    </row>
    <row r="128" spans="1:2" x14ac:dyDescent="0.25">
      <c r="A128" s="2741" t="s">
        <v>2486</v>
      </c>
      <c r="B128" s="2741" t="s">
        <v>3562</v>
      </c>
    </row>
    <row r="129" spans="1:2" x14ac:dyDescent="0.25">
      <c r="A129" s="2831" t="s">
        <v>2533</v>
      </c>
      <c r="B129" s="2831" t="s">
        <v>3583</v>
      </c>
    </row>
    <row r="130" spans="1:2" x14ac:dyDescent="0.25">
      <c r="A130" s="2531" t="s">
        <v>2283</v>
      </c>
      <c r="B130" s="2531" t="s">
        <v>2280</v>
      </c>
    </row>
    <row r="131" spans="1:2" x14ac:dyDescent="0.25">
      <c r="A131" s="2375" t="s">
        <v>2565</v>
      </c>
      <c r="B131" s="2375" t="s">
        <v>2145</v>
      </c>
    </row>
    <row r="132" spans="1:2" x14ac:dyDescent="0.25">
      <c r="A132" s="2378" t="s">
        <v>2566</v>
      </c>
      <c r="B132" s="2378" t="s">
        <v>2146</v>
      </c>
    </row>
    <row r="133" spans="1:2" x14ac:dyDescent="0.25">
      <c r="A133" s="992" t="s">
        <v>2495</v>
      </c>
      <c r="B133" s="992" t="s">
        <v>881</v>
      </c>
    </row>
    <row r="134" spans="1:2" x14ac:dyDescent="0.25">
      <c r="A134" s="2561" t="s">
        <v>2568</v>
      </c>
      <c r="B134" s="2561" t="s">
        <v>2314</v>
      </c>
    </row>
    <row r="135" spans="1:2" x14ac:dyDescent="0.25">
      <c r="A135" s="1910" t="s">
        <v>1761</v>
      </c>
      <c r="B135" s="1910" t="s">
        <v>1759</v>
      </c>
    </row>
    <row r="136" spans="1:2" x14ac:dyDescent="0.25">
      <c r="A136" s="941" t="s">
        <v>2482</v>
      </c>
      <c r="B136" s="941" t="s">
        <v>825</v>
      </c>
    </row>
    <row r="137" spans="1:2" x14ac:dyDescent="0.25">
      <c r="A137" s="2669" t="s">
        <v>2420</v>
      </c>
      <c r="B137" s="2669" t="s">
        <v>2417</v>
      </c>
    </row>
    <row r="138" spans="1:2" x14ac:dyDescent="0.25">
      <c r="A138" s="85" t="s">
        <v>2569</v>
      </c>
      <c r="B138" s="85" t="s">
        <v>2425</v>
      </c>
    </row>
  </sheetData>
  <dataValidations count="1">
    <dataValidation type="list" allowBlank="1" showDropDown="1" showErrorMessage="1" errorTitle="Invalid Input" error="Must be a value from the &quot;TG-263 Primary Name&quot; column in the &quot;Names &amp; Colors&quot; table" sqref="B2:B1048576">
      <formula1>INDIRECT("NamesColors[TG-263 Primary Name]")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41"/>
  <sheetViews>
    <sheetView workbookViewId="0">
      <selection activeCell="E8" sqref="E8"/>
    </sheetView>
  </sheetViews>
  <sheetFormatPr defaultRowHeight="15" x14ac:dyDescent="0.25"/>
  <cols>
    <col min="1" max="1" width="14" bestFit="1" customWidth="1"/>
    <col min="2" max="2" width="14.5703125" bestFit="1" customWidth="1"/>
    <col min="3" max="3" width="19.7109375" bestFit="1" customWidth="1"/>
    <col min="4" max="4" width="15.42578125" bestFit="1" customWidth="1"/>
  </cols>
  <sheetData>
    <row r="1" spans="1:4" x14ac:dyDescent="0.25">
      <c r="A1" s="4" t="s">
        <v>0</v>
      </c>
      <c r="B1" s="4" t="s">
        <v>1</v>
      </c>
      <c r="C1" s="3" t="s">
        <v>2</v>
      </c>
      <c r="D1" s="3" t="s">
        <v>3</v>
      </c>
    </row>
    <row r="2" spans="1:4" x14ac:dyDescent="0.25">
      <c r="A2" s="5" t="s">
        <v>301</v>
      </c>
      <c r="B2" s="5" t="s">
        <v>10</v>
      </c>
      <c r="C2" s="1" t="s">
        <v>840</v>
      </c>
      <c r="D2" s="1" t="s">
        <v>37</v>
      </c>
    </row>
    <row r="3" spans="1:4" x14ac:dyDescent="0.25">
      <c r="A3" s="5" t="s">
        <v>196</v>
      </c>
      <c r="B3" s="5" t="s">
        <v>215</v>
      </c>
      <c r="C3" s="1" t="s">
        <v>162</v>
      </c>
      <c r="D3" s="1" t="s">
        <v>166</v>
      </c>
    </row>
    <row r="4" spans="1:4" x14ac:dyDescent="0.25">
      <c r="A4" s="5" t="s">
        <v>164</v>
      </c>
      <c r="B4" s="5" t="s">
        <v>166</v>
      </c>
      <c r="C4" s="1" t="s">
        <v>11</v>
      </c>
      <c r="D4" s="1" t="s">
        <v>26</v>
      </c>
    </row>
    <row r="5" spans="1:4" x14ac:dyDescent="0.25">
      <c r="A5" s="5" t="s">
        <v>202</v>
      </c>
      <c r="B5" s="5" t="s">
        <v>235</v>
      </c>
      <c r="C5" s="1" t="s">
        <v>163</v>
      </c>
      <c r="D5" s="1" t="s">
        <v>52</v>
      </c>
    </row>
    <row r="6" spans="1:4" x14ac:dyDescent="0.25">
      <c r="A6" s="5" t="s">
        <v>1730</v>
      </c>
      <c r="B6" s="5" t="s">
        <v>146</v>
      </c>
      <c r="C6" s="1" t="s">
        <v>170</v>
      </c>
      <c r="D6" s="1" t="s">
        <v>86</v>
      </c>
    </row>
    <row r="7" spans="1:4" x14ac:dyDescent="0.25">
      <c r="A7" s="6" t="s">
        <v>543</v>
      </c>
      <c r="B7" s="5" t="s">
        <v>161</v>
      </c>
      <c r="C7" s="1" t="s">
        <v>179</v>
      </c>
      <c r="D7" s="2" t="s">
        <v>12</v>
      </c>
    </row>
    <row r="8" spans="1:4" x14ac:dyDescent="0.25">
      <c r="B8" s="5" t="s">
        <v>366</v>
      </c>
      <c r="C8" s="1" t="s">
        <v>1077</v>
      </c>
    </row>
    <row r="9" spans="1:4" x14ac:dyDescent="0.25">
      <c r="B9" s="5" t="s">
        <v>437</v>
      </c>
      <c r="C9" s="1" t="s">
        <v>2323</v>
      </c>
    </row>
    <row r="10" spans="1:4" x14ac:dyDescent="0.25">
      <c r="B10" s="5" t="s">
        <v>2066</v>
      </c>
      <c r="C10" s="1" t="s">
        <v>209</v>
      </c>
    </row>
    <row r="11" spans="1:4" x14ac:dyDescent="0.25">
      <c r="B11" s="5" t="s">
        <v>561</v>
      </c>
      <c r="C11" s="1" t="s">
        <v>394</v>
      </c>
    </row>
    <row r="12" spans="1:4" x14ac:dyDescent="0.25">
      <c r="B12" s="5" t="s">
        <v>169</v>
      </c>
      <c r="C12" s="1" t="s">
        <v>21</v>
      </c>
    </row>
    <row r="13" spans="1:4" x14ac:dyDescent="0.25">
      <c r="B13" s="5" t="s">
        <v>591</v>
      </c>
      <c r="C13" s="1" t="s">
        <v>366</v>
      </c>
    </row>
    <row r="14" spans="1:4" x14ac:dyDescent="0.25">
      <c r="B14" s="5" t="s">
        <v>593</v>
      </c>
      <c r="C14" s="1" t="s">
        <v>412</v>
      </c>
    </row>
    <row r="15" spans="1:4" x14ac:dyDescent="0.25">
      <c r="B15" s="5" t="s">
        <v>544</v>
      </c>
      <c r="C15" s="1" t="s">
        <v>437</v>
      </c>
    </row>
    <row r="16" spans="1:4" x14ac:dyDescent="0.25">
      <c r="B16" s="5" t="s">
        <v>196</v>
      </c>
      <c r="C16" s="1" t="s">
        <v>446</v>
      </c>
    </row>
    <row r="17" spans="2:3" x14ac:dyDescent="0.25">
      <c r="B17" s="5" t="s">
        <v>165</v>
      </c>
      <c r="C17" s="1" t="s">
        <v>25</v>
      </c>
    </row>
    <row r="18" spans="2:3" x14ac:dyDescent="0.25">
      <c r="B18" s="5" t="s">
        <v>668</v>
      </c>
      <c r="C18" s="1" t="s">
        <v>566</v>
      </c>
    </row>
    <row r="19" spans="2:3" x14ac:dyDescent="0.25">
      <c r="B19" s="5" t="s">
        <v>930</v>
      </c>
      <c r="C19" s="1" t="s">
        <v>36</v>
      </c>
    </row>
    <row r="20" spans="2:3" x14ac:dyDescent="0.25">
      <c r="B20" s="5" t="s">
        <v>2160</v>
      </c>
      <c r="C20" s="1" t="s">
        <v>585</v>
      </c>
    </row>
    <row r="21" spans="2:3" x14ac:dyDescent="0.25">
      <c r="B21" s="5" t="s">
        <v>271</v>
      </c>
      <c r="C21" s="1" t="s">
        <v>586</v>
      </c>
    </row>
    <row r="22" spans="2:3" x14ac:dyDescent="0.25">
      <c r="B22" s="5" t="s">
        <v>724</v>
      </c>
      <c r="C22" s="1" t="s">
        <v>612</v>
      </c>
    </row>
    <row r="23" spans="2:3" x14ac:dyDescent="0.25">
      <c r="B23" s="5" t="s">
        <v>646</v>
      </c>
      <c r="C23" s="1" t="s">
        <v>621</v>
      </c>
    </row>
    <row r="24" spans="2:3" x14ac:dyDescent="0.25">
      <c r="B24" s="5" t="s">
        <v>1421</v>
      </c>
      <c r="C24" s="1" t="s">
        <v>628</v>
      </c>
    </row>
    <row r="25" spans="2:3" x14ac:dyDescent="0.25">
      <c r="B25" s="5" t="s">
        <v>833</v>
      </c>
      <c r="C25" s="1" t="s">
        <v>660</v>
      </c>
    </row>
    <row r="26" spans="2:3" x14ac:dyDescent="0.25">
      <c r="B26" s="5" t="s">
        <v>836</v>
      </c>
      <c r="C26" s="1" t="s">
        <v>647</v>
      </c>
    </row>
    <row r="27" spans="2:3" x14ac:dyDescent="0.25">
      <c r="B27" s="5" t="s">
        <v>722</v>
      </c>
      <c r="C27" s="1" t="s">
        <v>41</v>
      </c>
    </row>
    <row r="28" spans="2:3" x14ac:dyDescent="0.25">
      <c r="B28" s="5" t="s">
        <v>825</v>
      </c>
      <c r="C28" s="1" t="s">
        <v>470</v>
      </c>
    </row>
    <row r="29" spans="2:3" x14ac:dyDescent="0.25">
      <c r="B29" s="5" t="s">
        <v>669</v>
      </c>
      <c r="C29" s="1" t="s">
        <v>657</v>
      </c>
    </row>
    <row r="30" spans="2:3" x14ac:dyDescent="0.25">
      <c r="B30" s="5" t="s">
        <v>896</v>
      </c>
      <c r="C30" s="1" t="s">
        <v>1546</v>
      </c>
    </row>
    <row r="31" spans="2:3" x14ac:dyDescent="0.25">
      <c r="B31" s="5" t="s">
        <v>178</v>
      </c>
      <c r="C31" s="1" t="s">
        <v>271</v>
      </c>
    </row>
    <row r="32" spans="2:3" x14ac:dyDescent="0.25">
      <c r="B32" s="5" t="s">
        <v>966</v>
      </c>
      <c r="C32" s="1" t="s">
        <v>249</v>
      </c>
    </row>
    <row r="33" spans="2:3" x14ac:dyDescent="0.25">
      <c r="B33" s="5" t="s">
        <v>710</v>
      </c>
      <c r="C33" s="1" t="s">
        <v>678</v>
      </c>
    </row>
    <row r="34" spans="2:3" x14ac:dyDescent="0.25">
      <c r="B34" s="5" t="s">
        <v>884</v>
      </c>
      <c r="C34" s="1" t="s">
        <v>753</v>
      </c>
    </row>
    <row r="35" spans="2:3" x14ac:dyDescent="0.25">
      <c r="B35" s="5" t="s">
        <v>1416</v>
      </c>
      <c r="C35" s="1" t="s">
        <v>51</v>
      </c>
    </row>
    <row r="36" spans="2:3" x14ac:dyDescent="0.25">
      <c r="B36" s="5" t="s">
        <v>1423</v>
      </c>
      <c r="C36" s="1" t="s">
        <v>765</v>
      </c>
    </row>
    <row r="37" spans="2:3" x14ac:dyDescent="0.25">
      <c r="B37" s="5" t="s">
        <v>154</v>
      </c>
      <c r="C37" s="1" t="s">
        <v>807</v>
      </c>
    </row>
    <row r="38" spans="2:3" x14ac:dyDescent="0.25">
      <c r="B38" s="5" t="s">
        <v>1074</v>
      </c>
      <c r="C38" s="1" t="s">
        <v>818</v>
      </c>
    </row>
    <row r="39" spans="2:3" x14ac:dyDescent="0.25">
      <c r="B39" s="5" t="s">
        <v>1765</v>
      </c>
      <c r="C39" s="1" t="s">
        <v>253</v>
      </c>
    </row>
    <row r="40" spans="2:3" x14ac:dyDescent="0.25">
      <c r="B40" s="5" t="s">
        <v>576</v>
      </c>
      <c r="C40" s="1" t="s">
        <v>998</v>
      </c>
    </row>
    <row r="41" spans="2:3" x14ac:dyDescent="0.25">
      <c r="B41" s="5" t="s">
        <v>1532</v>
      </c>
      <c r="C41" s="1" t="s">
        <v>178</v>
      </c>
    </row>
    <row r="42" spans="2:3" x14ac:dyDescent="0.25">
      <c r="B42" s="5" t="s">
        <v>393</v>
      </c>
      <c r="C42" s="1" t="s">
        <v>901</v>
      </c>
    </row>
    <row r="43" spans="2:3" x14ac:dyDescent="0.25">
      <c r="B43" s="5" t="s">
        <v>572</v>
      </c>
      <c r="C43" s="1" t="s">
        <v>1417</v>
      </c>
    </row>
    <row r="44" spans="2:3" x14ac:dyDescent="0.25">
      <c r="B44" s="5" t="s">
        <v>1767</v>
      </c>
      <c r="C44" s="1" t="s">
        <v>907</v>
      </c>
    </row>
    <row r="45" spans="2:3" x14ac:dyDescent="0.25">
      <c r="B45" s="5" t="s">
        <v>659</v>
      </c>
      <c r="C45" s="1" t="s">
        <v>65</v>
      </c>
    </row>
    <row r="46" spans="2:3" x14ac:dyDescent="0.25">
      <c r="B46" s="5" t="s">
        <v>202</v>
      </c>
      <c r="C46" s="1" t="s">
        <v>917</v>
      </c>
    </row>
    <row r="47" spans="2:3" x14ac:dyDescent="0.25">
      <c r="B47" s="5" t="s">
        <v>1681</v>
      </c>
      <c r="C47" s="1" t="s">
        <v>257</v>
      </c>
    </row>
    <row r="48" spans="2:3" x14ac:dyDescent="0.25">
      <c r="B48" s="5" t="s">
        <v>1833</v>
      </c>
      <c r="C48" s="1" t="s">
        <v>78</v>
      </c>
    </row>
    <row r="49" spans="2:3" x14ac:dyDescent="0.25">
      <c r="B49" s="5" t="s">
        <v>569</v>
      </c>
      <c r="C49" s="1" t="s">
        <v>924</v>
      </c>
    </row>
    <row r="50" spans="2:3" x14ac:dyDescent="0.25">
      <c r="B50" s="5" t="s">
        <v>1976</v>
      </c>
      <c r="C50" s="1" t="s">
        <v>85</v>
      </c>
    </row>
    <row r="51" spans="2:3" x14ac:dyDescent="0.25">
      <c r="B51" s="5" t="s">
        <v>708</v>
      </c>
      <c r="C51" s="1" t="s">
        <v>262</v>
      </c>
    </row>
    <row r="52" spans="2:3" x14ac:dyDescent="0.25">
      <c r="B52" s="5" t="s">
        <v>2028</v>
      </c>
      <c r="C52" s="1" t="s">
        <v>272</v>
      </c>
    </row>
    <row r="53" spans="2:3" x14ac:dyDescent="0.25">
      <c r="B53" s="5" t="s">
        <v>2127</v>
      </c>
      <c r="C53" s="1" t="s">
        <v>688</v>
      </c>
    </row>
    <row r="54" spans="2:3" x14ac:dyDescent="0.25">
      <c r="B54" s="5" t="s">
        <v>1778</v>
      </c>
      <c r="C54" s="1" t="s">
        <v>281</v>
      </c>
    </row>
    <row r="55" spans="2:3" x14ac:dyDescent="0.25">
      <c r="B55" s="5" t="s">
        <v>2147</v>
      </c>
      <c r="C55" s="1" t="s">
        <v>2351</v>
      </c>
    </row>
    <row r="56" spans="2:3" x14ac:dyDescent="0.25">
      <c r="B56" s="5" t="s">
        <v>1670</v>
      </c>
      <c r="C56" s="1" t="s">
        <v>1015</v>
      </c>
    </row>
    <row r="57" spans="2:3" x14ac:dyDescent="0.25">
      <c r="B57" s="5" t="s">
        <v>1391</v>
      </c>
      <c r="C57" s="1" t="s">
        <v>288</v>
      </c>
    </row>
    <row r="58" spans="2:3" x14ac:dyDescent="0.25">
      <c r="B58" s="5" t="s">
        <v>1014</v>
      </c>
      <c r="C58" s="1" t="s">
        <v>111</v>
      </c>
    </row>
    <row r="59" spans="2:3" x14ac:dyDescent="0.25">
      <c r="B59" s="5" t="s">
        <v>2396</v>
      </c>
      <c r="C59" s="1" t="s">
        <v>384</v>
      </c>
    </row>
    <row r="60" spans="2:3" x14ac:dyDescent="0.25">
      <c r="B60" s="6" t="s">
        <v>2322</v>
      </c>
      <c r="C60" s="1" t="s">
        <v>1392</v>
      </c>
    </row>
    <row r="61" spans="2:3" x14ac:dyDescent="0.25">
      <c r="C61" s="1" t="s">
        <v>1401</v>
      </c>
    </row>
    <row r="62" spans="2:3" x14ac:dyDescent="0.25">
      <c r="C62" s="1" t="s">
        <v>1428</v>
      </c>
    </row>
    <row r="63" spans="2:3" x14ac:dyDescent="0.25">
      <c r="C63" s="1" t="s">
        <v>298</v>
      </c>
    </row>
    <row r="64" spans="2:3" x14ac:dyDescent="0.25">
      <c r="C64" s="1" t="s">
        <v>243</v>
      </c>
    </row>
    <row r="65" spans="3:3" x14ac:dyDescent="0.25">
      <c r="C65" s="1" t="s">
        <v>1553</v>
      </c>
    </row>
    <row r="66" spans="3:3" x14ac:dyDescent="0.25">
      <c r="C66" s="1" t="s">
        <v>302</v>
      </c>
    </row>
    <row r="67" spans="3:3" x14ac:dyDescent="0.25">
      <c r="C67" s="1" t="s">
        <v>1524</v>
      </c>
    </row>
    <row r="68" spans="3:3" x14ac:dyDescent="0.25">
      <c r="C68" s="1" t="s">
        <v>1989</v>
      </c>
    </row>
    <row r="69" spans="3:3" x14ac:dyDescent="0.25">
      <c r="C69" s="1" t="s">
        <v>1765</v>
      </c>
    </row>
    <row r="70" spans="3:3" x14ac:dyDescent="0.25">
      <c r="C70" s="1" t="s">
        <v>115</v>
      </c>
    </row>
    <row r="71" spans="3:3" x14ac:dyDescent="0.25">
      <c r="C71" s="1" t="s">
        <v>698</v>
      </c>
    </row>
    <row r="72" spans="3:3" x14ac:dyDescent="0.25">
      <c r="C72" s="1" t="s">
        <v>576</v>
      </c>
    </row>
    <row r="73" spans="3:3" x14ac:dyDescent="0.25">
      <c r="C73" s="1" t="s">
        <v>312</v>
      </c>
    </row>
    <row r="74" spans="3:3" x14ac:dyDescent="0.25">
      <c r="C74" s="1" t="s">
        <v>1211</v>
      </c>
    </row>
    <row r="75" spans="3:3" x14ac:dyDescent="0.25">
      <c r="C75" s="1" t="s">
        <v>322</v>
      </c>
    </row>
    <row r="76" spans="3:3" x14ac:dyDescent="0.25">
      <c r="C76" s="1" t="s">
        <v>1437</v>
      </c>
    </row>
    <row r="77" spans="3:3" x14ac:dyDescent="0.25">
      <c r="C77" s="1" t="s">
        <v>1608</v>
      </c>
    </row>
    <row r="78" spans="3:3" x14ac:dyDescent="0.25">
      <c r="C78" s="1" t="s">
        <v>577</v>
      </c>
    </row>
    <row r="79" spans="3:3" x14ac:dyDescent="0.25">
      <c r="C79" s="1" t="s">
        <v>1651</v>
      </c>
    </row>
    <row r="80" spans="3:3" x14ac:dyDescent="0.25">
      <c r="C80" s="1" t="s">
        <v>1671</v>
      </c>
    </row>
    <row r="81" spans="3:3" x14ac:dyDescent="0.25">
      <c r="C81" s="1" t="s">
        <v>326</v>
      </c>
    </row>
    <row r="82" spans="3:3" x14ac:dyDescent="0.25">
      <c r="C82" s="1" t="s">
        <v>1733</v>
      </c>
    </row>
    <row r="83" spans="3:3" x14ac:dyDescent="0.25">
      <c r="C83" s="1" t="s">
        <v>336</v>
      </c>
    </row>
    <row r="84" spans="3:3" x14ac:dyDescent="0.25">
      <c r="C84" s="1" t="s">
        <v>1741</v>
      </c>
    </row>
    <row r="85" spans="3:3" x14ac:dyDescent="0.25">
      <c r="C85" s="1" t="s">
        <v>147</v>
      </c>
    </row>
    <row r="86" spans="3:3" x14ac:dyDescent="0.25">
      <c r="C86" s="1" t="s">
        <v>1768</v>
      </c>
    </row>
    <row r="87" spans="3:3" x14ac:dyDescent="0.25">
      <c r="C87" s="1" t="s">
        <v>659</v>
      </c>
    </row>
    <row r="88" spans="3:3" x14ac:dyDescent="0.25">
      <c r="C88" s="1" t="s">
        <v>1770</v>
      </c>
    </row>
    <row r="89" spans="3:3" x14ac:dyDescent="0.25">
      <c r="C89" s="1" t="s">
        <v>1772</v>
      </c>
    </row>
    <row r="90" spans="3:3" x14ac:dyDescent="0.25">
      <c r="C90" s="1" t="s">
        <v>1563</v>
      </c>
    </row>
    <row r="91" spans="3:3" x14ac:dyDescent="0.25">
      <c r="C91" s="1" t="s">
        <v>1340</v>
      </c>
    </row>
    <row r="92" spans="3:3" x14ac:dyDescent="0.25">
      <c r="C92" s="1" t="s">
        <v>2365</v>
      </c>
    </row>
    <row r="93" spans="3:3" x14ac:dyDescent="0.25">
      <c r="C93" s="1" t="s">
        <v>1795</v>
      </c>
    </row>
    <row r="94" spans="3:3" x14ac:dyDescent="0.25">
      <c r="C94" s="1" t="s">
        <v>202</v>
      </c>
    </row>
    <row r="95" spans="3:3" x14ac:dyDescent="0.25">
      <c r="C95" s="1" t="s">
        <v>1570</v>
      </c>
    </row>
    <row r="96" spans="3:3" x14ac:dyDescent="0.25">
      <c r="C96" s="1" t="s">
        <v>1817</v>
      </c>
    </row>
    <row r="97" spans="3:3" x14ac:dyDescent="0.25">
      <c r="C97" s="1" t="s">
        <v>122</v>
      </c>
    </row>
    <row r="98" spans="3:3" x14ac:dyDescent="0.25">
      <c r="C98" s="1" t="s">
        <v>1826</v>
      </c>
    </row>
    <row r="99" spans="3:3" x14ac:dyDescent="0.25">
      <c r="C99" s="1" t="s">
        <v>1843</v>
      </c>
    </row>
    <row r="100" spans="3:3" x14ac:dyDescent="0.25">
      <c r="C100" s="1" t="s">
        <v>2035</v>
      </c>
    </row>
    <row r="101" spans="3:3" x14ac:dyDescent="0.25">
      <c r="C101" s="1" t="s">
        <v>2045</v>
      </c>
    </row>
    <row r="102" spans="3:3" x14ac:dyDescent="0.25">
      <c r="C102" s="1" t="s">
        <v>1857</v>
      </c>
    </row>
    <row r="103" spans="3:3" x14ac:dyDescent="0.25">
      <c r="C103" s="1" t="s">
        <v>1950</v>
      </c>
    </row>
    <row r="104" spans="3:3" x14ac:dyDescent="0.25">
      <c r="C104" s="1" t="s">
        <v>1955</v>
      </c>
    </row>
    <row r="105" spans="3:3" x14ac:dyDescent="0.25">
      <c r="C105" s="1" t="s">
        <v>1976</v>
      </c>
    </row>
    <row r="106" spans="3:3" x14ac:dyDescent="0.25">
      <c r="C106" s="1" t="s">
        <v>654</v>
      </c>
    </row>
    <row r="107" spans="3:3" x14ac:dyDescent="0.25">
      <c r="C107" s="1" t="s">
        <v>978</v>
      </c>
    </row>
    <row r="108" spans="3:3" x14ac:dyDescent="0.25">
      <c r="C108" s="1" t="s">
        <v>1726</v>
      </c>
    </row>
    <row r="109" spans="3:3" x14ac:dyDescent="0.25">
      <c r="C109" s="1" t="s">
        <v>2028</v>
      </c>
    </row>
    <row r="110" spans="3:3" x14ac:dyDescent="0.25">
      <c r="C110" s="1" t="s">
        <v>355</v>
      </c>
    </row>
    <row r="111" spans="3:3" x14ac:dyDescent="0.25">
      <c r="C111" s="1" t="s">
        <v>2070</v>
      </c>
    </row>
    <row r="112" spans="3:3" x14ac:dyDescent="0.25">
      <c r="C112" s="1" t="s">
        <v>2067</v>
      </c>
    </row>
    <row r="113" spans="3:3" x14ac:dyDescent="0.25">
      <c r="C113" s="1" t="s">
        <v>663</v>
      </c>
    </row>
    <row r="114" spans="3:3" x14ac:dyDescent="0.25">
      <c r="C114" s="1" t="s">
        <v>2111</v>
      </c>
    </row>
    <row r="115" spans="3:3" x14ac:dyDescent="0.25">
      <c r="C115" s="1" t="s">
        <v>2117</v>
      </c>
    </row>
    <row r="116" spans="3:3" x14ac:dyDescent="0.25">
      <c r="C116" s="1" t="s">
        <v>1577</v>
      </c>
    </row>
    <row r="117" spans="3:3" x14ac:dyDescent="0.25">
      <c r="C117" s="1" t="s">
        <v>126</v>
      </c>
    </row>
    <row r="118" spans="3:3" x14ac:dyDescent="0.25">
      <c r="C118" s="1" t="s">
        <v>859</v>
      </c>
    </row>
    <row r="119" spans="3:3" x14ac:dyDescent="0.25">
      <c r="C119" s="1" t="s">
        <v>867</v>
      </c>
    </row>
    <row r="120" spans="3:3" x14ac:dyDescent="0.25">
      <c r="C120" s="1" t="s">
        <v>2054</v>
      </c>
    </row>
    <row r="121" spans="3:3" x14ac:dyDescent="0.25">
      <c r="C121" s="1" t="s">
        <v>1007</v>
      </c>
    </row>
    <row r="122" spans="3:3" x14ac:dyDescent="0.25">
      <c r="C122" s="1" t="s">
        <v>359</v>
      </c>
    </row>
    <row r="123" spans="3:3" x14ac:dyDescent="0.25">
      <c r="C123" s="1" t="s">
        <v>2151</v>
      </c>
    </row>
    <row r="124" spans="3:3" x14ac:dyDescent="0.25">
      <c r="C124" s="1" t="s">
        <v>2158</v>
      </c>
    </row>
    <row r="125" spans="3:3" x14ac:dyDescent="0.25">
      <c r="C125" s="1" t="s">
        <v>2161</v>
      </c>
    </row>
    <row r="126" spans="3:3" x14ac:dyDescent="0.25">
      <c r="C126" s="1" t="s">
        <v>877</v>
      </c>
    </row>
    <row r="127" spans="3:3" x14ac:dyDescent="0.25">
      <c r="C127" s="1" t="s">
        <v>562</v>
      </c>
    </row>
    <row r="128" spans="3:3" x14ac:dyDescent="0.25">
      <c r="C128" s="1" t="s">
        <v>2165</v>
      </c>
    </row>
    <row r="129" spans="3:3" x14ac:dyDescent="0.25">
      <c r="C129" s="1" t="s">
        <v>2185</v>
      </c>
    </row>
    <row r="130" spans="3:3" x14ac:dyDescent="0.25">
      <c r="C130" s="1" t="s">
        <v>1075</v>
      </c>
    </row>
    <row r="131" spans="3:3" x14ac:dyDescent="0.25">
      <c r="C131" s="1" t="s">
        <v>2194</v>
      </c>
    </row>
    <row r="132" spans="3:3" x14ac:dyDescent="0.25">
      <c r="C132" s="1" t="s">
        <v>2205</v>
      </c>
    </row>
    <row r="133" spans="3:3" x14ac:dyDescent="0.25">
      <c r="C133" s="1" t="s">
        <v>2209</v>
      </c>
    </row>
    <row r="134" spans="3:3" x14ac:dyDescent="0.25">
      <c r="C134" s="1" t="s">
        <v>2391</v>
      </c>
    </row>
    <row r="135" spans="3:3" x14ac:dyDescent="0.25">
      <c r="C135" s="1" t="s">
        <v>2381</v>
      </c>
    </row>
    <row r="136" spans="3:3" x14ac:dyDescent="0.25">
      <c r="C136" s="1" t="s">
        <v>2409</v>
      </c>
    </row>
    <row r="137" spans="3:3" x14ac:dyDescent="0.25">
      <c r="C137" s="1" t="s">
        <v>136</v>
      </c>
    </row>
    <row r="138" spans="3:3" x14ac:dyDescent="0.25">
      <c r="C138" s="1" t="s">
        <v>2211</v>
      </c>
    </row>
    <row r="139" spans="3:3" x14ac:dyDescent="0.25">
      <c r="C139" s="1" t="s">
        <v>2427</v>
      </c>
    </row>
    <row r="140" spans="3:3" x14ac:dyDescent="0.25">
      <c r="C140" s="1" t="s">
        <v>2428</v>
      </c>
    </row>
    <row r="141" spans="3:3" x14ac:dyDescent="0.25">
      <c r="C141" s="2" t="s">
        <v>370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How to Use</vt:lpstr>
      <vt:lpstr>Names &amp; Colors</vt:lpstr>
      <vt:lpstr>Possible Incorrect Names</vt:lpstr>
      <vt:lpstr>Data Validation Lists</vt:lpstr>
      <vt:lpstr>AnatomicGroup</vt:lpstr>
      <vt:lpstr>MajorCategory</vt:lpstr>
      <vt:lpstr>MinorCategory</vt:lpstr>
      <vt:lpstr>TargetType</vt:lpstr>
      <vt:lpstr>ValidateColor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Kaley E. White</dc:creator>
  <cp:lastModifiedBy>Kaley E. White</cp:lastModifiedBy>
  <dcterms:created xsi:type="dcterms:W3CDTF">2022-04-12T16:46:47Z</dcterms:created>
  <dcterms:modified xsi:type="dcterms:W3CDTF">2022-04-25T18:12:26Z</dcterms:modified>
</cp:coreProperties>
</file>