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  <extLst>
    <ext uri="GoogleSheetsCustomDataVersion2">
      <go:sheetsCustomData xmlns:go="http://customooxmlschemas.google.com/" r:id="rId6" roundtripDataChecksum="CpOjnJWW8HaoQnu6zd317L+ULm89YVahb7reVJ1rxok="/>
    </ext>
  </extLst>
</workbook>
</file>

<file path=xl/sharedStrings.xml><?xml version="1.0" encoding="utf-8"?>
<sst xmlns="http://schemas.openxmlformats.org/spreadsheetml/2006/main" count="320" uniqueCount="174">
  <si>
    <t>Data do mutirão</t>
  </si>
  <si>
    <t>Estado</t>
  </si>
  <si>
    <t>Cidade</t>
  </si>
  <si>
    <t>Instituição Organizadora</t>
  </si>
  <si>
    <t>Peso total dos resíduos (kg)</t>
  </si>
  <si>
    <t>Quantidade total de itens coletados</t>
  </si>
  <si>
    <t>Plástico (total)</t>
  </si>
  <si>
    <t>7. Esponjas/espumas</t>
  </si>
  <si>
    <t>8. Galões</t>
  </si>
  <si>
    <t>9. Garrafas PET</t>
  </si>
  <si>
    <t>10. Hastes de cotonete/pirulito</t>
  </si>
  <si>
    <t>11. Isqueiros</t>
  </si>
  <si>
    <t>TEMPO DA COLETA</t>
  </si>
  <si>
    <t>14. Sacos e sacolas</t>
  </si>
  <si>
    <t>15. Tampas/lacres/argolas de garrafa</t>
  </si>
  <si>
    <t>16. Outros (descreva)</t>
  </si>
  <si>
    <t>Borracha (total)</t>
  </si>
  <si>
    <t>1. Balões e bexigas</t>
  </si>
  <si>
    <t>2. Câmaras de ar</t>
  </si>
  <si>
    <t>3. Chinelos/sandálias</t>
  </si>
  <si>
    <t>4. Luvas</t>
  </si>
  <si>
    <t>5. Pneus</t>
  </si>
  <si>
    <t>6. Preservativos (camisinha)</t>
  </si>
  <si>
    <t>7. Outros (descreva)</t>
  </si>
  <si>
    <t>Madeira (total)</t>
  </si>
  <si>
    <t>1. Espetos/varas</t>
  </si>
  <si>
    <t>RS</t>
  </si>
  <si>
    <t>Porto Alegre</t>
  </si>
  <si>
    <t>Caminhada do Parque Moinhos de Vento e Parque Farroupilha até Shopping Total</t>
  </si>
  <si>
    <t>2 horas</t>
  </si>
  <si>
    <t>MG</t>
  </si>
  <si>
    <t>Poços de Caldas</t>
  </si>
  <si>
    <t>5 Pontos de Ação na Cidade</t>
  </si>
  <si>
    <t>Não informado</t>
  </si>
  <si>
    <t>Ouro Fino</t>
  </si>
  <si>
    <t>Avenida Delfim Moreira, Avenida Marechal Deodoro, Escola Estadual Francisco Ribeiro da Fonseca</t>
  </si>
  <si>
    <t>4 horas ou mais</t>
  </si>
  <si>
    <t>SC</t>
  </si>
  <si>
    <t>Brusque</t>
  </si>
  <si>
    <t>Bairros da cidade: Centro, Steffen, Sta Terezinha e imediações do Fort Atacadista/pavilhão Maria Celina</t>
  </si>
  <si>
    <t>1 hora</t>
  </si>
  <si>
    <t>Passo Fundo</t>
  </si>
  <si>
    <t>Bosque Lucas Araújo</t>
  </si>
  <si>
    <t>DF</t>
  </si>
  <si>
    <t>Brasilia</t>
  </si>
  <si>
    <t>Lago Paranoá - várias margens</t>
  </si>
  <si>
    <t>Montes Claros</t>
  </si>
  <si>
    <t>Lagoa do interlagos</t>
  </si>
  <si>
    <t>3 horas</t>
  </si>
  <si>
    <t>SP</t>
  </si>
  <si>
    <t>Presidente Prudente</t>
  </si>
  <si>
    <t>Linha férrea (Estação)</t>
  </si>
  <si>
    <t>Monte Azul Paulista</t>
  </si>
  <si>
    <t>Terreno baldio no cruzamento da Rua Angelo Sasso com a Avenida Liscano Coelho Blanco, e a Praça do Centenário.</t>
  </si>
  <si>
    <t>AM</t>
  </si>
  <si>
    <t>Manaus</t>
  </si>
  <si>
    <t>Praia da Ponta Negra</t>
  </si>
  <si>
    <t>1h</t>
  </si>
  <si>
    <t>Uberlândia</t>
  </si>
  <si>
    <t>Cachoeira do Sucupira</t>
  </si>
  <si>
    <t>Praia da Ponta das Lajes</t>
  </si>
  <si>
    <t>Brasília</t>
  </si>
  <si>
    <t>Lago Paranoá</t>
  </si>
  <si>
    <t>Araguari</t>
  </si>
  <si>
    <t>Cachoeira Mirandinha</t>
  </si>
  <si>
    <t>Marina do Davi( Tarumã / Igarapé do Gigante )</t>
  </si>
  <si>
    <t>Colômbia</t>
  </si>
  <si>
    <t>Rio Grande e Rio Pardo</t>
  </si>
  <si>
    <t>MA</t>
  </si>
  <si>
    <t>Imperatriz</t>
  </si>
  <si>
    <t>Praia do Cacau</t>
  </si>
  <si>
    <t>RO</t>
  </si>
  <si>
    <t>Porto Velho</t>
  </si>
  <si>
    <t>Rua Sobral</t>
  </si>
  <si>
    <t>MT</t>
  </si>
  <si>
    <t>Várzea Grande</t>
  </si>
  <si>
    <t>Passagem da Conceição</t>
  </si>
  <si>
    <t>Barão de Melgaço</t>
  </si>
  <si>
    <t>Baía de Chacororé, Baía Siamariana, Rio Cuiabá e Rio Mutum</t>
  </si>
  <si>
    <t>Cuiabá</t>
  </si>
  <si>
    <t>Bairro do Porto</t>
  </si>
  <si>
    <t>BA</t>
  </si>
  <si>
    <t>Bom Jesus da Lapa</t>
  </si>
  <si>
    <t>Coroa</t>
  </si>
  <si>
    <t>GO</t>
  </si>
  <si>
    <t>Goiânia e Abadiânia</t>
  </si>
  <si>
    <t>Córrego Água Branca, afluente do Rio Meia Ponte e Lago Corumá IV.</t>
  </si>
  <si>
    <t>Parintins</t>
  </si>
  <si>
    <t>Lagoa da Francesa</t>
  </si>
  <si>
    <t>Candeias do Jamari</t>
  </si>
  <si>
    <t>Marina Confiança</t>
  </si>
  <si>
    <t>Marina Paulistinha</t>
  </si>
  <si>
    <t>PI</t>
  </si>
  <si>
    <t>Nazária</t>
  </si>
  <si>
    <t>Orla da Alameda</t>
  </si>
  <si>
    <t>Itacoatiara</t>
  </si>
  <si>
    <t>Orla de Itacoatiara</t>
  </si>
  <si>
    <t>PA</t>
  </si>
  <si>
    <t>Santarém</t>
  </si>
  <si>
    <t>Orla de Santarém</t>
  </si>
  <si>
    <t>Boca do Acre</t>
  </si>
  <si>
    <t>Orla do Centro de Boca do Acre</t>
  </si>
  <si>
    <t>Tabatinga</t>
  </si>
  <si>
    <t>Orla do município de Tabatinga</t>
  </si>
  <si>
    <t>Orla do Porto de Tabatinga-AM (Porto da Feira)</t>
  </si>
  <si>
    <t>Juazeiro</t>
  </si>
  <si>
    <t>Orla I de Juazeiro</t>
  </si>
  <si>
    <t>Parque do Mindu</t>
  </si>
  <si>
    <t>Indaiatuba</t>
  </si>
  <si>
    <t>Parque Ecológico</t>
  </si>
  <si>
    <t>Porto Cai N´Agua</t>
  </si>
  <si>
    <t>AC</t>
  </si>
  <si>
    <t>Cruzeiro do Sul e Mâncio Lima</t>
  </si>
  <si>
    <t>Porto de Cruzeiro do Sul-AC, Rio Croa e Rio Japiim em Mâncio Lima-AC</t>
  </si>
  <si>
    <t>Praça Ipiranga</t>
  </si>
  <si>
    <t>TO</t>
  </si>
  <si>
    <t>Palmas</t>
  </si>
  <si>
    <t>Praia da Graciosa, Arnos, Luzimangues, Cajú, Prata e Ilha da INVESTCO</t>
  </si>
  <si>
    <t>Eirunepé</t>
  </si>
  <si>
    <t>Praia da Orla Central de Eirunepé; Praia do Rio Juruá; Praia do Eiru e Praia da Vila Gomes</t>
  </si>
  <si>
    <t>Praia da Pedra Redonda</t>
  </si>
  <si>
    <t>Tefé</t>
  </si>
  <si>
    <t>Praia da Ponta Branca</t>
  </si>
  <si>
    <t>Praia de São Sebastião</t>
  </si>
  <si>
    <t>RR</t>
  </si>
  <si>
    <t>Caracaraí</t>
  </si>
  <si>
    <t>Praia do Chacrinha</t>
  </si>
  <si>
    <t>Praia do Maracanã</t>
  </si>
  <si>
    <t>Praia do Rio Preto</t>
  </si>
  <si>
    <t>Guajará-Mirim</t>
  </si>
  <si>
    <t>Praia do Três Bocas</t>
  </si>
  <si>
    <t>Prainha</t>
  </si>
  <si>
    <t>Joanópolis</t>
  </si>
  <si>
    <t>Represa Jaguari-Jacareí - Estrada Passagem dos Biguás</t>
  </si>
  <si>
    <t>Humaitá</t>
  </si>
  <si>
    <t>Rio Ipixuna</t>
  </si>
  <si>
    <t>Teresina</t>
  </si>
  <si>
    <t>Rio Parnaíba</t>
  </si>
  <si>
    <t>Rio Tarumã-Açú</t>
  </si>
  <si>
    <t>Uruguaiana</t>
  </si>
  <si>
    <t>Rio Uruguai</t>
  </si>
  <si>
    <t>Aruanã</t>
  </si>
  <si>
    <t>Rio Araguaia/Rio Vermelho</t>
  </si>
  <si>
    <t>Rio Pacaás Novos</t>
  </si>
  <si>
    <t>Gasômetro</t>
  </si>
  <si>
    <t>Orla do Guaíba</t>
  </si>
  <si>
    <t>Alter do Chão</t>
  </si>
  <si>
    <t>Orla do Gasômetro lago Guaíba</t>
  </si>
  <si>
    <t>Lago de Palmas</t>
  </si>
  <si>
    <t>Mogi das Cruzes</t>
  </si>
  <si>
    <t>Av. Francisco Rodrigues Filho, 3500</t>
  </si>
  <si>
    <t>Jundiaí</t>
  </si>
  <si>
    <t>Bairro Caxambu</t>
  </si>
  <si>
    <t>Encontro dos Rios Poti e Parnaíba</t>
  </si>
  <si>
    <t>Campinas</t>
  </si>
  <si>
    <t>Bosque dos Jequitibás</t>
  </si>
  <si>
    <t>Goiania</t>
  </si>
  <si>
    <t>Jardim das Aroeiras</t>
  </si>
  <si>
    <t>Ceilândia</t>
  </si>
  <si>
    <t>Pólo Ambiental JK</t>
  </si>
  <si>
    <t>Sao Carlos</t>
  </si>
  <si>
    <t>Região do Rio Monjolinho</t>
  </si>
  <si>
    <t>São Paulo</t>
  </si>
  <si>
    <t>Rua ao entorno do Museu do Ipiranga</t>
  </si>
  <si>
    <t>PR</t>
  </si>
  <si>
    <t>Londrina</t>
  </si>
  <si>
    <t>Rua Cap. Jaci da Silva Pinheiros</t>
  </si>
  <si>
    <t>Parque Chico Mendes</t>
  </si>
  <si>
    <t>Barueri</t>
  </si>
  <si>
    <t>Bairro Parque Imperial - Barueri/SP</t>
  </si>
  <si>
    <t>Campo Bom</t>
  </si>
  <si>
    <t>Margem do Rio dos Sinos</t>
  </si>
  <si>
    <t>Várzea Paulista</t>
  </si>
  <si>
    <t>Rua Solimões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</si>
</sst>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hh:mm:ss"/>
  </numFmts>
  <fonts count="3">
    <font>
      <sz val="10.0"/>
      <color rgb="FF000000"/>
      <name val="Arial"/>
      <scheme val="minor"/>
    </font>
    <font>
      <color theme="1"/>
      <name val="Arial"/>
    </font>
    <font>
      <color rgb="FF4343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16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6" fillId="0" fontId="1" numFmtId="165" xfId="0" applyAlignment="1" applyBorder="1" applyFont="1" applyNumberFormat="1">
      <alignment shrinkToFit="0" vertical="center" wrapText="0"/>
    </xf>
    <xf borderId="4" fillId="0" fontId="1" numFmtId="166" xfId="0" applyAlignment="1" applyBorder="1" applyFont="1" applyNumberFormat="1">
      <alignment shrinkToFit="0" vertical="center" wrapText="0"/>
    </xf>
    <xf borderId="7" fillId="0" fontId="1" numFmtId="166" xfId="0" applyAlignment="1" applyBorder="1" applyFont="1" applyNumberFormat="1">
      <alignment shrinkToFit="0" vertical="center" wrapText="0"/>
    </xf>
    <xf borderId="7" fillId="2" fontId="2" numFmtId="0" xfId="0" applyAlignment="1" applyBorder="1" applyFill="1" applyFont="1">
      <alignment horizontal="right" shrinkToFit="0" vertical="center" wrapText="0"/>
    </xf>
    <xf borderId="3" fillId="0" fontId="1" numFmtId="165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166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Z77" displayName="Table_1" name="Table_1" id="1">
  <tableColumns count="26">
    <tableColumn name="Data do mutirão" id="1"/>
    <tableColumn name="Estado" id="2"/>
    <tableColumn name="Cidade" id="3"/>
    <tableColumn name="Instituição Organizadora" id="4"/>
    <tableColumn name="Peso total dos resíduos (kg)" id="5"/>
    <tableColumn name="Quantidade total de itens coletados" id="6"/>
    <tableColumn name="Plástico (total)" id="7"/>
    <tableColumn name="7. Esponjas/espumas" id="8"/>
    <tableColumn name="8. Galões" id="9"/>
    <tableColumn name="9. Garrafas PET" id="10"/>
    <tableColumn name="10. Hastes de cotonete/pirulito" id="11"/>
    <tableColumn name="11. Isqueiros" id="12"/>
    <tableColumn name="TEMPO DA COLETA" id="13"/>
    <tableColumn name="14. Sacos e sacolas" id="14"/>
    <tableColumn name="15. Tampas/lacres/argolas de garrafa" id="15"/>
    <tableColumn name="16. Outros (descreva)" id="16"/>
    <tableColumn name="Borracha (total)" id="17"/>
    <tableColumn name="1. Balões e bexigas" id="18"/>
    <tableColumn name="2. Câmaras de ar" id="19"/>
    <tableColumn name="3. Chinelos/sandálias" id="20"/>
    <tableColumn name="4. Luvas" id="21"/>
    <tableColumn name="5. Pneus" id="22"/>
    <tableColumn name="6. Preservativos (camisinha)" id="23"/>
    <tableColumn name="7. Outros (descreva)" id="24"/>
    <tableColumn name="Madeira (total)" id="25"/>
    <tableColumn name="1. Espetos/varas" id="26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38"/>
    <col customWidth="1" min="2" max="2" width="12.63"/>
    <col customWidth="1" min="3" max="3" width="17.25"/>
    <col customWidth="1" min="4" max="4" width="37.63"/>
    <col customWidth="1" min="5" max="5" width="20.0"/>
    <col customWidth="1" min="6" max="6" width="26.25"/>
    <col customWidth="1" min="7" max="7" width="31.75"/>
    <col customWidth="1" min="8" max="8" width="20.25"/>
    <col customWidth="1" min="9" max="9" width="21.63"/>
    <col customWidth="1" min="11" max="11" width="17.13"/>
    <col customWidth="1" min="12" max="12" width="28.38"/>
    <col customWidth="1" min="13" max="13" width="37.63"/>
    <col customWidth="1" min="14" max="14" width="20.88"/>
    <col customWidth="1" min="15" max="15" width="20.25"/>
    <col customWidth="1" min="16" max="16" width="33.5"/>
    <col customWidth="1" min="17" max="17" width="37.63"/>
    <col customWidth="1" min="18" max="18" width="17.13"/>
    <col customWidth="1" min="19" max="19" width="19.75"/>
    <col customWidth="1" min="20" max="20" width="18.0"/>
    <col customWidth="1" min="21" max="21" width="21.5"/>
    <col customWidth="1" min="24" max="24" width="26.5"/>
    <col customWidth="1" min="25" max="25" width="33.63"/>
    <col customWidth="1" min="26" max="26" width="16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ht="15.75" customHeight="1">
      <c r="A2" s="4">
        <v>43723.0</v>
      </c>
      <c r="B2" s="5" t="s">
        <v>26</v>
      </c>
      <c r="C2" s="5" t="s">
        <v>27</v>
      </c>
      <c r="D2" s="5" t="s">
        <v>28</v>
      </c>
      <c r="E2" s="5">
        <v>3000.0</v>
      </c>
      <c r="F2" s="5">
        <v>5.0</v>
      </c>
      <c r="G2" s="5"/>
      <c r="H2" s="5">
        <v>160.0</v>
      </c>
      <c r="I2" s="5">
        <v>10.0</v>
      </c>
      <c r="J2" s="5">
        <v>50.0</v>
      </c>
      <c r="K2" s="5">
        <v>100.0</v>
      </c>
      <c r="L2" s="5">
        <v>20.0</v>
      </c>
      <c r="M2" s="5" t="s">
        <v>29</v>
      </c>
      <c r="N2" s="5">
        <v>64.0</v>
      </c>
      <c r="O2" s="5">
        <v>64.0</v>
      </c>
      <c r="P2" s="5">
        <v>14235.0</v>
      </c>
      <c r="Q2" s="5">
        <v>382.0</v>
      </c>
      <c r="R2" s="6"/>
      <c r="S2" s="6"/>
      <c r="T2" s="5">
        <v>66.0</v>
      </c>
      <c r="U2" s="5">
        <v>260.0</v>
      </c>
      <c r="V2" s="6"/>
      <c r="W2" s="5">
        <v>1.0</v>
      </c>
      <c r="X2" s="6"/>
      <c r="Y2" s="6"/>
      <c r="Z2" s="6"/>
    </row>
    <row r="3" ht="15.75" customHeight="1">
      <c r="A3" s="7">
        <v>43729.0</v>
      </c>
      <c r="B3" s="8" t="s">
        <v>30</v>
      </c>
      <c r="C3" s="8" t="s">
        <v>31</v>
      </c>
      <c r="D3" s="8" t="s">
        <v>32</v>
      </c>
      <c r="E3" s="8">
        <v>2000.0</v>
      </c>
      <c r="F3" s="8">
        <v>30.0</v>
      </c>
      <c r="G3" s="8"/>
      <c r="H3" s="8">
        <v>154.0</v>
      </c>
      <c r="I3" s="8">
        <v>3.0</v>
      </c>
      <c r="J3" s="8">
        <v>135.0</v>
      </c>
      <c r="K3" s="8">
        <v>16.0</v>
      </c>
      <c r="L3" s="8">
        <v>0.0</v>
      </c>
      <c r="M3" s="8" t="s">
        <v>33</v>
      </c>
      <c r="N3" s="8">
        <v>1550.0</v>
      </c>
      <c r="O3" s="8">
        <v>1550.0</v>
      </c>
      <c r="P3" s="8">
        <v>0.0</v>
      </c>
      <c r="Q3" s="8">
        <v>0.0</v>
      </c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4">
        <v>43729.0</v>
      </c>
      <c r="B4" s="5" t="s">
        <v>30</v>
      </c>
      <c r="C4" s="5" t="s">
        <v>34</v>
      </c>
      <c r="D4" s="5" t="s">
        <v>35</v>
      </c>
      <c r="E4" s="5">
        <v>5000.0</v>
      </c>
      <c r="F4" s="5">
        <v>4000.0</v>
      </c>
      <c r="G4" s="5"/>
      <c r="H4" s="5">
        <v>1270.0</v>
      </c>
      <c r="I4" s="5">
        <v>700.0</v>
      </c>
      <c r="J4" s="5">
        <v>250.0</v>
      </c>
      <c r="K4" s="5">
        <v>300.0</v>
      </c>
      <c r="L4" s="5">
        <v>20.0</v>
      </c>
      <c r="M4" s="5" t="s">
        <v>36</v>
      </c>
      <c r="N4" s="5">
        <v>30000.0</v>
      </c>
      <c r="O4" s="5">
        <v>30000.0</v>
      </c>
      <c r="P4" s="5">
        <v>45.0</v>
      </c>
      <c r="Q4" s="5">
        <v>0.0</v>
      </c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7">
        <v>43729.0</v>
      </c>
      <c r="B5" s="8" t="s">
        <v>37</v>
      </c>
      <c r="C5" s="8" t="s">
        <v>38</v>
      </c>
      <c r="D5" s="8" t="s">
        <v>39</v>
      </c>
      <c r="E5" s="8">
        <v>50000.0</v>
      </c>
      <c r="F5" s="8">
        <v>8.0</v>
      </c>
      <c r="G5" s="8"/>
      <c r="H5" s="8">
        <v>51.0</v>
      </c>
      <c r="I5" s="8">
        <v>4.0</v>
      </c>
      <c r="J5" s="8">
        <v>35.0</v>
      </c>
      <c r="K5" s="8">
        <v>13.0</v>
      </c>
      <c r="L5" s="8">
        <v>3.0</v>
      </c>
      <c r="M5" s="8" t="s">
        <v>40</v>
      </c>
      <c r="N5" s="8">
        <v>483.0</v>
      </c>
      <c r="O5" s="8">
        <v>483.0</v>
      </c>
      <c r="P5" s="8">
        <v>0.0</v>
      </c>
      <c r="Q5" s="8">
        <v>0.0</v>
      </c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4">
        <v>43729.0</v>
      </c>
      <c r="B6" s="5" t="s">
        <v>26</v>
      </c>
      <c r="C6" s="5" t="s">
        <v>41</v>
      </c>
      <c r="D6" s="5" t="s">
        <v>42</v>
      </c>
      <c r="E6" s="5">
        <v>300.0</v>
      </c>
      <c r="F6" s="5">
        <v>10.0</v>
      </c>
      <c r="G6" s="5"/>
      <c r="H6" s="5">
        <v>33.0</v>
      </c>
      <c r="I6" s="5">
        <v>1.0</v>
      </c>
      <c r="J6" s="5">
        <v>32.0</v>
      </c>
      <c r="K6" s="5">
        <v>32.0</v>
      </c>
      <c r="L6" s="5">
        <v>0.0</v>
      </c>
      <c r="M6" s="5" t="s">
        <v>33</v>
      </c>
      <c r="N6" s="5">
        <v>0.0</v>
      </c>
      <c r="O6" s="5">
        <v>0.0</v>
      </c>
      <c r="P6" s="5">
        <v>1401.0</v>
      </c>
      <c r="Q6" s="5">
        <v>169.0</v>
      </c>
      <c r="R6" s="6"/>
      <c r="S6" s="6"/>
      <c r="T6" s="6"/>
      <c r="U6" s="6"/>
      <c r="V6" s="6"/>
      <c r="W6" s="6"/>
      <c r="X6" s="6"/>
      <c r="Y6" s="6"/>
      <c r="Z6" s="5">
        <v>101.0</v>
      </c>
    </row>
    <row r="7" ht="15.75" customHeight="1">
      <c r="A7" s="7">
        <v>43729.0</v>
      </c>
      <c r="B7" s="8" t="s">
        <v>43</v>
      </c>
      <c r="C7" s="8" t="s">
        <v>44</v>
      </c>
      <c r="D7" s="8" t="s">
        <v>45</v>
      </c>
      <c r="E7" s="8">
        <v>11000.0</v>
      </c>
      <c r="F7" s="8">
        <v>5.0</v>
      </c>
      <c r="G7" s="8"/>
      <c r="H7" s="8">
        <v>4.0</v>
      </c>
      <c r="I7" s="8">
        <v>0.0</v>
      </c>
      <c r="J7" s="8">
        <v>0.0</v>
      </c>
      <c r="K7" s="8">
        <v>4.0</v>
      </c>
      <c r="L7" s="8">
        <v>0.0</v>
      </c>
      <c r="M7" s="8" t="s">
        <v>40</v>
      </c>
      <c r="N7" s="8">
        <v>61.0</v>
      </c>
      <c r="O7" s="8">
        <v>61.0</v>
      </c>
      <c r="P7" s="8">
        <v>283.0</v>
      </c>
      <c r="Q7" s="8">
        <v>139.0</v>
      </c>
      <c r="R7" s="8">
        <v>54.0</v>
      </c>
      <c r="S7" s="8">
        <v>1.0</v>
      </c>
      <c r="T7" s="8">
        <v>0.0</v>
      </c>
      <c r="U7" s="8">
        <v>16.0</v>
      </c>
      <c r="V7" s="8">
        <v>25.0</v>
      </c>
      <c r="W7" s="8">
        <v>0.0</v>
      </c>
      <c r="X7" s="8">
        <v>2.0</v>
      </c>
      <c r="Y7" s="8">
        <v>0.0</v>
      </c>
      <c r="Z7" s="8">
        <v>15.0</v>
      </c>
    </row>
    <row r="8" ht="15.75" customHeight="1">
      <c r="A8" s="4">
        <v>43729.0</v>
      </c>
      <c r="B8" s="5" t="s">
        <v>30</v>
      </c>
      <c r="C8" s="5" t="s">
        <v>46</v>
      </c>
      <c r="D8" s="5" t="s">
        <v>47</v>
      </c>
      <c r="E8" s="5">
        <v>3000.0</v>
      </c>
      <c r="F8" s="5">
        <v>300.0</v>
      </c>
      <c r="G8" s="5"/>
      <c r="H8" s="5">
        <v>240.0</v>
      </c>
      <c r="I8" s="5">
        <v>60.0</v>
      </c>
      <c r="J8" s="5">
        <v>80.0</v>
      </c>
      <c r="K8" s="5">
        <v>90.0</v>
      </c>
      <c r="L8" s="5">
        <v>10.0</v>
      </c>
      <c r="M8" s="5" t="s">
        <v>48</v>
      </c>
      <c r="N8" s="5">
        <v>1450.0</v>
      </c>
      <c r="O8" s="5">
        <v>1450.0</v>
      </c>
      <c r="P8" s="5">
        <v>0.0</v>
      </c>
      <c r="Q8" s="5">
        <v>0.0</v>
      </c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7">
        <v>43729.0</v>
      </c>
      <c r="B9" s="8" t="s">
        <v>49</v>
      </c>
      <c r="C9" s="8" t="s">
        <v>50</v>
      </c>
      <c r="D9" s="8" t="s">
        <v>51</v>
      </c>
      <c r="E9" s="8">
        <v>3000.0</v>
      </c>
      <c r="F9" s="8">
        <v>300.0</v>
      </c>
      <c r="G9" s="8"/>
      <c r="H9" s="8">
        <v>100.0</v>
      </c>
      <c r="I9" s="8">
        <v>10.0</v>
      </c>
      <c r="J9" s="8">
        <v>80.0</v>
      </c>
      <c r="K9" s="8">
        <v>20.0</v>
      </c>
      <c r="L9" s="8">
        <v>3.0</v>
      </c>
      <c r="M9" s="8" t="s">
        <v>40</v>
      </c>
      <c r="N9" s="8">
        <v>500.0</v>
      </c>
      <c r="O9" s="8">
        <v>500.0</v>
      </c>
      <c r="P9" s="8">
        <v>0.0</v>
      </c>
      <c r="Q9" s="8">
        <v>0.0</v>
      </c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4">
        <v>43729.0</v>
      </c>
      <c r="B10" s="5" t="s">
        <v>49</v>
      </c>
      <c r="C10" s="5" t="s">
        <v>52</v>
      </c>
      <c r="D10" s="5" t="s">
        <v>53</v>
      </c>
      <c r="E10" s="5">
        <v>200.0</v>
      </c>
      <c r="F10" s="5">
        <v>100.0</v>
      </c>
      <c r="G10" s="5"/>
      <c r="H10" s="5">
        <v>17.0</v>
      </c>
      <c r="I10" s="5">
        <v>10.0</v>
      </c>
      <c r="J10" s="5">
        <v>2.0</v>
      </c>
      <c r="K10" s="5">
        <v>5.0</v>
      </c>
      <c r="L10" s="5">
        <v>0.0</v>
      </c>
      <c r="M10" s="5" t="s">
        <v>40</v>
      </c>
      <c r="N10" s="5">
        <v>30.0</v>
      </c>
      <c r="O10" s="5">
        <v>30.0</v>
      </c>
      <c r="P10" s="5">
        <v>350.0</v>
      </c>
      <c r="Q10" s="5">
        <v>237.0</v>
      </c>
      <c r="R10" s="5">
        <v>50.0</v>
      </c>
      <c r="S10" s="5">
        <v>0.0</v>
      </c>
      <c r="T10" s="5">
        <v>20.0</v>
      </c>
      <c r="U10" s="5">
        <v>15.0</v>
      </c>
      <c r="V10" s="5">
        <v>20.0</v>
      </c>
      <c r="W10" s="5">
        <v>0.0</v>
      </c>
      <c r="X10" s="5">
        <v>5.0</v>
      </c>
      <c r="Y10" s="5">
        <v>0.0</v>
      </c>
      <c r="Z10" s="5">
        <v>2.0</v>
      </c>
    </row>
    <row r="11" ht="15.75" customHeight="1">
      <c r="A11" s="9">
        <v>43759.0</v>
      </c>
      <c r="B11" s="8" t="s">
        <v>54</v>
      </c>
      <c r="C11" s="8" t="s">
        <v>55</v>
      </c>
      <c r="D11" s="8" t="s">
        <v>56</v>
      </c>
      <c r="E11" s="6"/>
      <c r="F11" s="6"/>
      <c r="G11" s="8"/>
      <c r="H11" s="8">
        <v>350.0</v>
      </c>
      <c r="I11" s="8">
        <v>10.0</v>
      </c>
      <c r="J11" s="8">
        <v>150.0</v>
      </c>
      <c r="K11" s="8">
        <v>180.0</v>
      </c>
      <c r="L11" s="8">
        <v>20.0</v>
      </c>
      <c r="M11" s="8" t="s">
        <v>57</v>
      </c>
      <c r="N11" s="8">
        <v>200.0</v>
      </c>
      <c r="O11" s="8">
        <v>200.0</v>
      </c>
      <c r="P11" s="8">
        <v>20.0</v>
      </c>
      <c r="Q11" s="8">
        <v>917.0</v>
      </c>
      <c r="R11" s="8">
        <v>200.0</v>
      </c>
      <c r="S11" s="8">
        <v>10.0</v>
      </c>
      <c r="T11" s="8">
        <v>100.0</v>
      </c>
      <c r="U11" s="8">
        <v>200.0</v>
      </c>
      <c r="V11" s="8">
        <v>100.0</v>
      </c>
      <c r="W11" s="8">
        <v>0.0</v>
      </c>
      <c r="X11" s="8">
        <v>0.0</v>
      </c>
      <c r="Y11" s="8">
        <v>0.0</v>
      </c>
      <c r="Z11" s="8">
        <v>120.0</v>
      </c>
    </row>
    <row r="12" ht="15.75" customHeight="1">
      <c r="A12" s="4">
        <v>43849.0</v>
      </c>
      <c r="B12" s="5" t="s">
        <v>30</v>
      </c>
      <c r="C12" s="5" t="s">
        <v>58</v>
      </c>
      <c r="D12" s="5" t="s">
        <v>59</v>
      </c>
      <c r="E12" s="5">
        <v>100.0</v>
      </c>
      <c r="F12" s="5">
        <v>100.0</v>
      </c>
      <c r="G12" s="5"/>
      <c r="H12" s="5">
        <v>21.0</v>
      </c>
      <c r="I12" s="5">
        <v>1.0</v>
      </c>
      <c r="J12" s="5">
        <v>3.0</v>
      </c>
      <c r="K12" s="5">
        <v>17.0</v>
      </c>
      <c r="L12" s="5">
        <v>0.0</v>
      </c>
      <c r="M12" s="5" t="s">
        <v>40</v>
      </c>
      <c r="N12" s="5">
        <v>50.0</v>
      </c>
      <c r="O12" s="5">
        <v>50.0</v>
      </c>
      <c r="P12" s="6"/>
      <c r="Q12" s="5">
        <v>0.0</v>
      </c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7">
        <v>43862.0</v>
      </c>
      <c r="B13" s="8" t="s">
        <v>54</v>
      </c>
      <c r="C13" s="8" t="s">
        <v>55</v>
      </c>
      <c r="D13" s="8" t="s">
        <v>60</v>
      </c>
      <c r="E13" s="8">
        <v>82.0</v>
      </c>
      <c r="F13" s="8">
        <v>29.0</v>
      </c>
      <c r="G13" s="8"/>
      <c r="H13" s="8">
        <v>151.0</v>
      </c>
      <c r="I13" s="8">
        <v>0.0</v>
      </c>
      <c r="J13" s="8">
        <v>0.0</v>
      </c>
      <c r="K13" s="8">
        <v>151.0</v>
      </c>
      <c r="L13" s="8">
        <v>0.0</v>
      </c>
      <c r="M13" s="8" t="s">
        <v>40</v>
      </c>
      <c r="N13" s="8">
        <v>1065.0</v>
      </c>
      <c r="O13" s="8">
        <v>1065.0</v>
      </c>
      <c r="P13" s="6"/>
      <c r="Q13" s="8">
        <v>745.0</v>
      </c>
      <c r="R13" s="8">
        <v>405.0</v>
      </c>
      <c r="S13" s="6"/>
      <c r="T13" s="6"/>
      <c r="U13" s="6"/>
      <c r="V13" s="6"/>
      <c r="W13" s="6"/>
      <c r="X13" s="6"/>
      <c r="Y13" s="6"/>
      <c r="Z13" s="8">
        <v>316.0</v>
      </c>
    </row>
    <row r="14" ht="15.75" customHeight="1">
      <c r="A14" s="4">
        <v>43866.0</v>
      </c>
      <c r="B14" s="5" t="s">
        <v>43</v>
      </c>
      <c r="C14" s="5" t="s">
        <v>61</v>
      </c>
      <c r="D14" s="5" t="s">
        <v>62</v>
      </c>
      <c r="E14" s="5">
        <v>2000.0</v>
      </c>
      <c r="F14" s="5">
        <v>2000.0</v>
      </c>
      <c r="G14" s="5"/>
      <c r="H14" s="5">
        <v>50.0</v>
      </c>
      <c r="I14" s="5">
        <v>20.0</v>
      </c>
      <c r="J14" s="5">
        <v>10.0</v>
      </c>
      <c r="K14" s="5">
        <v>10.0</v>
      </c>
      <c r="L14" s="5">
        <v>10.0</v>
      </c>
      <c r="M14" s="5" t="s">
        <v>36</v>
      </c>
      <c r="N14" s="5">
        <v>150.0</v>
      </c>
      <c r="O14" s="5">
        <v>150.0</v>
      </c>
      <c r="P14" s="5">
        <v>250.0</v>
      </c>
      <c r="Q14" s="5">
        <v>0.0</v>
      </c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7">
        <v>43877.0</v>
      </c>
      <c r="B15" s="8" t="s">
        <v>30</v>
      </c>
      <c r="C15" s="8" t="s">
        <v>63</v>
      </c>
      <c r="D15" s="8" t="s">
        <v>64</v>
      </c>
      <c r="E15" s="8">
        <v>500.0</v>
      </c>
      <c r="F15" s="8">
        <v>30.0</v>
      </c>
      <c r="G15" s="8"/>
      <c r="H15" s="8">
        <v>22.0</v>
      </c>
      <c r="I15" s="8">
        <v>1.0</v>
      </c>
      <c r="J15" s="8">
        <v>13.0</v>
      </c>
      <c r="K15" s="8">
        <v>21.0</v>
      </c>
      <c r="L15" s="8">
        <v>1.0</v>
      </c>
      <c r="M15" s="6"/>
      <c r="N15" s="8">
        <v>40.0</v>
      </c>
      <c r="O15" s="8">
        <v>40.0</v>
      </c>
      <c r="P15" s="8">
        <v>300.0</v>
      </c>
      <c r="Q15" s="8">
        <v>222.0</v>
      </c>
      <c r="R15" s="8">
        <v>40.0</v>
      </c>
      <c r="S15" s="8">
        <v>0.0</v>
      </c>
      <c r="T15" s="8">
        <v>5.0</v>
      </c>
      <c r="U15" s="8">
        <v>35.0</v>
      </c>
      <c r="V15" s="8">
        <v>8.0</v>
      </c>
      <c r="W15" s="8">
        <v>1.0</v>
      </c>
      <c r="X15" s="8">
        <v>3.0</v>
      </c>
      <c r="Y15" s="8">
        <v>5.0</v>
      </c>
      <c r="Z15" s="8">
        <v>22.0</v>
      </c>
    </row>
    <row r="16" ht="15.75" customHeight="1">
      <c r="A16" s="4">
        <v>43890.0</v>
      </c>
      <c r="B16" s="5" t="s">
        <v>54</v>
      </c>
      <c r="C16" s="5" t="s">
        <v>55</v>
      </c>
      <c r="D16" s="5" t="s">
        <v>65</v>
      </c>
      <c r="E16" s="5">
        <v>905.0</v>
      </c>
      <c r="F16" s="5">
        <v>0.0</v>
      </c>
      <c r="G16" s="5"/>
      <c r="H16" s="5">
        <v>110.0</v>
      </c>
      <c r="I16" s="5">
        <v>0.0</v>
      </c>
      <c r="J16" s="5">
        <v>0.0</v>
      </c>
      <c r="K16" s="5">
        <v>100.0</v>
      </c>
      <c r="L16" s="5">
        <v>10.0</v>
      </c>
      <c r="M16" s="5" t="s">
        <v>40</v>
      </c>
      <c r="N16" s="5">
        <v>3671.0</v>
      </c>
      <c r="O16" s="5">
        <v>3671.0</v>
      </c>
      <c r="P16" s="6"/>
      <c r="Q16" s="5">
        <v>506.0</v>
      </c>
      <c r="R16" s="5">
        <v>205.0</v>
      </c>
      <c r="S16" s="6"/>
      <c r="T16" s="6"/>
      <c r="U16" s="6"/>
      <c r="V16" s="6"/>
      <c r="W16" s="6"/>
      <c r="X16" s="6"/>
      <c r="Y16" s="6"/>
      <c r="Z16" s="5">
        <v>290.0</v>
      </c>
    </row>
    <row r="17" ht="15.75" customHeight="1">
      <c r="A17" s="9">
        <v>44176.0</v>
      </c>
      <c r="B17" s="8" t="s">
        <v>49</v>
      </c>
      <c r="C17" s="8" t="s">
        <v>66</v>
      </c>
      <c r="D17" s="8" t="s">
        <v>67</v>
      </c>
      <c r="E17" s="8">
        <v>72000.0</v>
      </c>
      <c r="F17" s="8">
        <v>1500.0</v>
      </c>
      <c r="G17" s="8"/>
      <c r="H17" s="8">
        <v>25.0</v>
      </c>
      <c r="I17" s="8">
        <v>0.0</v>
      </c>
      <c r="J17" s="8">
        <v>5.0</v>
      </c>
      <c r="K17" s="8">
        <v>18.0</v>
      </c>
      <c r="L17" s="8">
        <v>2.0</v>
      </c>
      <c r="M17" s="8" t="s">
        <v>36</v>
      </c>
      <c r="N17" s="8">
        <v>5000.0</v>
      </c>
      <c r="O17" s="8">
        <v>5000.0</v>
      </c>
      <c r="P17" s="8">
        <v>3000.0</v>
      </c>
      <c r="Q17" s="8">
        <v>600.0</v>
      </c>
      <c r="R17" s="8">
        <v>100.0</v>
      </c>
      <c r="S17" s="8">
        <v>50.0</v>
      </c>
      <c r="T17" s="6"/>
      <c r="U17" s="6"/>
      <c r="V17" s="8">
        <v>100.0</v>
      </c>
      <c r="W17" s="6"/>
      <c r="X17" s="6"/>
      <c r="Y17" s="8">
        <v>50.0</v>
      </c>
      <c r="Z17" s="8">
        <v>100.0</v>
      </c>
    </row>
    <row r="18" ht="15.75" customHeight="1">
      <c r="A18" s="4">
        <v>44443.0</v>
      </c>
      <c r="B18" s="5" t="s">
        <v>68</v>
      </c>
      <c r="C18" s="5" t="s">
        <v>69</v>
      </c>
      <c r="D18" s="5" t="s">
        <v>70</v>
      </c>
      <c r="E18" s="5">
        <v>2000.0</v>
      </c>
      <c r="F18" s="5">
        <v>1000.0</v>
      </c>
      <c r="G18" s="5"/>
      <c r="H18" s="5">
        <v>55.0</v>
      </c>
      <c r="I18" s="5">
        <v>5.0</v>
      </c>
      <c r="J18" s="5">
        <v>8.0</v>
      </c>
      <c r="K18" s="5">
        <v>35.0</v>
      </c>
      <c r="L18" s="5">
        <v>7.0</v>
      </c>
      <c r="M18" s="5" t="s">
        <v>40</v>
      </c>
      <c r="N18" s="5">
        <v>210.0</v>
      </c>
      <c r="O18" s="5">
        <v>210.0</v>
      </c>
      <c r="P18" s="6"/>
      <c r="Q18" s="5">
        <v>0.0</v>
      </c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7">
        <v>44454.0</v>
      </c>
      <c r="B19" s="8" t="s">
        <v>71</v>
      </c>
      <c r="C19" s="8" t="s">
        <v>72</v>
      </c>
      <c r="D19" s="8" t="s">
        <v>73</v>
      </c>
      <c r="E19" s="8">
        <v>30.0</v>
      </c>
      <c r="F19" s="8">
        <v>12.0</v>
      </c>
      <c r="G19" s="8"/>
      <c r="H19" s="8">
        <v>3.0</v>
      </c>
      <c r="I19" s="8">
        <v>0.0</v>
      </c>
      <c r="J19" s="8">
        <v>2.0</v>
      </c>
      <c r="K19" s="8">
        <v>1.0</v>
      </c>
      <c r="L19" s="8">
        <v>0.0</v>
      </c>
      <c r="M19" s="8" t="s">
        <v>40</v>
      </c>
      <c r="N19" s="8">
        <v>50.0</v>
      </c>
      <c r="O19" s="8">
        <v>50.0</v>
      </c>
      <c r="P19" s="6"/>
      <c r="Q19" s="8">
        <v>252.0</v>
      </c>
      <c r="R19" s="8">
        <v>90.0</v>
      </c>
      <c r="S19" s="8">
        <v>7.0</v>
      </c>
      <c r="T19" s="6"/>
      <c r="U19" s="8">
        <v>6.0</v>
      </c>
      <c r="V19" s="8">
        <v>90.0</v>
      </c>
      <c r="W19" s="6"/>
      <c r="X19" s="8">
        <v>1.0</v>
      </c>
      <c r="Y19" s="6"/>
      <c r="Z19" s="8">
        <v>8.0</v>
      </c>
    </row>
    <row r="20" ht="15.75" customHeight="1">
      <c r="A20" s="4">
        <v>44455.0</v>
      </c>
      <c r="B20" s="5" t="s">
        <v>74</v>
      </c>
      <c r="C20" s="5" t="s">
        <v>75</v>
      </c>
      <c r="D20" s="5" t="s">
        <v>76</v>
      </c>
      <c r="E20" s="5">
        <v>9000.0</v>
      </c>
      <c r="F20" s="5">
        <v>0.0</v>
      </c>
      <c r="G20" s="5"/>
      <c r="H20" s="5">
        <v>106.0</v>
      </c>
      <c r="I20" s="5">
        <v>0.0</v>
      </c>
      <c r="J20" s="5">
        <v>0.0</v>
      </c>
      <c r="K20" s="5">
        <v>102.0</v>
      </c>
      <c r="L20" s="5">
        <v>4.0</v>
      </c>
      <c r="M20" s="5" t="s">
        <v>48</v>
      </c>
      <c r="N20" s="5">
        <v>968.0</v>
      </c>
      <c r="O20" s="5">
        <v>968.0</v>
      </c>
      <c r="P20" s="5">
        <v>718.0</v>
      </c>
      <c r="Q20" s="5">
        <v>460.0</v>
      </c>
      <c r="R20" s="5">
        <v>102.0</v>
      </c>
      <c r="S20" s="6"/>
      <c r="T20" s="6"/>
      <c r="U20" s="5">
        <v>70.0</v>
      </c>
      <c r="V20" s="5">
        <v>90.0</v>
      </c>
      <c r="W20" s="6"/>
      <c r="X20" s="6"/>
      <c r="Y20" s="6"/>
      <c r="Z20" s="5">
        <v>108.0</v>
      </c>
    </row>
    <row r="21" ht="15.75" customHeight="1">
      <c r="A21" s="7">
        <v>44456.0</v>
      </c>
      <c r="B21" s="8" t="s">
        <v>74</v>
      </c>
      <c r="C21" s="8" t="s">
        <v>77</v>
      </c>
      <c r="D21" s="8" t="s">
        <v>78</v>
      </c>
      <c r="E21" s="8">
        <v>40000.0</v>
      </c>
      <c r="F21" s="8">
        <v>5.0</v>
      </c>
      <c r="G21" s="8"/>
      <c r="H21" s="8">
        <v>77.0</v>
      </c>
      <c r="I21" s="8">
        <v>0.0</v>
      </c>
      <c r="J21" s="8">
        <v>0.0</v>
      </c>
      <c r="K21" s="8">
        <v>77.0</v>
      </c>
      <c r="L21" s="8">
        <v>0.0</v>
      </c>
      <c r="M21" s="8" t="s">
        <v>36</v>
      </c>
      <c r="N21" s="8">
        <v>10000.0</v>
      </c>
      <c r="O21" s="8">
        <v>10000.0</v>
      </c>
      <c r="P21" s="8">
        <v>9362.0</v>
      </c>
      <c r="Q21" s="8">
        <v>1908.0</v>
      </c>
      <c r="R21" s="6"/>
      <c r="S21" s="8">
        <v>8.0</v>
      </c>
      <c r="T21" s="6"/>
      <c r="U21" s="6"/>
      <c r="V21" s="6"/>
      <c r="W21" s="6"/>
      <c r="X21" s="6"/>
      <c r="Y21" s="6"/>
      <c r="Z21" s="8">
        <v>1400.0</v>
      </c>
    </row>
    <row r="22" ht="15.75" customHeight="1">
      <c r="A22" s="4">
        <v>44456.0</v>
      </c>
      <c r="B22" s="5" t="s">
        <v>74</v>
      </c>
      <c r="C22" s="5" t="s">
        <v>79</v>
      </c>
      <c r="D22" s="5" t="s">
        <v>80</v>
      </c>
      <c r="E22" s="5">
        <v>200.0</v>
      </c>
      <c r="F22" s="5">
        <v>30.0</v>
      </c>
      <c r="G22" s="5"/>
      <c r="H22" s="5">
        <v>18.0</v>
      </c>
      <c r="I22" s="5">
        <v>0.0</v>
      </c>
      <c r="J22" s="5">
        <v>15.0</v>
      </c>
      <c r="K22" s="5">
        <v>3.0</v>
      </c>
      <c r="L22" s="5">
        <v>0.0</v>
      </c>
      <c r="M22" s="5" t="s">
        <v>40</v>
      </c>
      <c r="N22" s="5">
        <v>50.0</v>
      </c>
      <c r="O22" s="5">
        <v>50.0</v>
      </c>
      <c r="P22" s="6"/>
      <c r="Q22" s="5">
        <v>277.0</v>
      </c>
      <c r="R22" s="5">
        <v>100.0</v>
      </c>
      <c r="S22" s="5">
        <v>5.0</v>
      </c>
      <c r="T22" s="6"/>
      <c r="U22" s="5">
        <v>20.0</v>
      </c>
      <c r="V22" s="5">
        <v>20.0</v>
      </c>
      <c r="W22" s="6"/>
      <c r="X22" s="5">
        <v>2.0</v>
      </c>
      <c r="Y22" s="5">
        <v>50.0</v>
      </c>
      <c r="Z22" s="6"/>
    </row>
    <row r="23" ht="15.75" customHeight="1">
      <c r="A23" s="7">
        <v>44457.0</v>
      </c>
      <c r="B23" s="8" t="s">
        <v>81</v>
      </c>
      <c r="C23" s="8" t="s">
        <v>82</v>
      </c>
      <c r="D23" s="8" t="s">
        <v>83</v>
      </c>
      <c r="E23" s="8">
        <v>760.0</v>
      </c>
      <c r="F23" s="8">
        <v>210.0</v>
      </c>
      <c r="G23" s="8"/>
      <c r="H23" s="8">
        <v>29.0</v>
      </c>
      <c r="I23" s="8">
        <v>0.0</v>
      </c>
      <c r="J23" s="8">
        <v>10.0</v>
      </c>
      <c r="K23" s="8">
        <v>16.0</v>
      </c>
      <c r="L23" s="8">
        <v>0.0</v>
      </c>
      <c r="M23" s="8" t="s">
        <v>40</v>
      </c>
      <c r="N23" s="8">
        <v>350.0</v>
      </c>
      <c r="O23" s="8">
        <v>350.0</v>
      </c>
      <c r="P23" s="8">
        <v>1500.0</v>
      </c>
      <c r="Q23" s="8">
        <v>150.0</v>
      </c>
      <c r="R23" s="8">
        <v>20.0</v>
      </c>
      <c r="S23" s="8">
        <v>0.0</v>
      </c>
      <c r="T23" s="8">
        <v>5.0</v>
      </c>
      <c r="U23" s="8">
        <v>30.0</v>
      </c>
      <c r="V23" s="8">
        <v>35.0</v>
      </c>
      <c r="W23" s="8">
        <v>0.0</v>
      </c>
      <c r="X23" s="8">
        <v>5.0</v>
      </c>
      <c r="Y23" s="8">
        <v>2.0</v>
      </c>
      <c r="Z23" s="8">
        <v>30.0</v>
      </c>
    </row>
    <row r="24" ht="15.75" customHeight="1">
      <c r="A24" s="4">
        <v>44457.0</v>
      </c>
      <c r="B24" s="5" t="s">
        <v>84</v>
      </c>
      <c r="C24" s="5" t="s">
        <v>85</v>
      </c>
      <c r="D24" s="5" t="s">
        <v>86</v>
      </c>
      <c r="E24" s="5">
        <v>200.0</v>
      </c>
      <c r="F24" s="5">
        <v>5.0</v>
      </c>
      <c r="G24" s="5"/>
      <c r="H24" s="5">
        <v>17.0</v>
      </c>
      <c r="I24" s="5">
        <v>7.0</v>
      </c>
      <c r="J24" s="5">
        <v>0.0</v>
      </c>
      <c r="K24" s="5">
        <v>10.0</v>
      </c>
      <c r="L24" s="5">
        <v>0.0</v>
      </c>
      <c r="M24" s="5" t="s">
        <v>40</v>
      </c>
      <c r="N24" s="5">
        <v>20.0</v>
      </c>
      <c r="O24" s="5">
        <v>20.0</v>
      </c>
      <c r="P24" s="6"/>
      <c r="Q24" s="5">
        <v>0.0</v>
      </c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7">
        <v>44457.0</v>
      </c>
      <c r="B25" s="8" t="s">
        <v>43</v>
      </c>
      <c r="C25" s="8" t="s">
        <v>61</v>
      </c>
      <c r="D25" s="8" t="s">
        <v>62</v>
      </c>
      <c r="E25" s="8">
        <v>5000.0</v>
      </c>
      <c r="F25" s="8">
        <v>2000.0</v>
      </c>
      <c r="G25" s="8"/>
      <c r="H25" s="8">
        <v>37.0</v>
      </c>
      <c r="I25" s="8">
        <v>0.0</v>
      </c>
      <c r="J25" s="8">
        <v>0.0</v>
      </c>
      <c r="K25" s="8">
        <v>37.0</v>
      </c>
      <c r="L25" s="8">
        <v>0.0</v>
      </c>
      <c r="M25" s="8" t="s">
        <v>40</v>
      </c>
      <c r="N25" s="8">
        <v>184.0</v>
      </c>
      <c r="O25" s="8">
        <v>184.0</v>
      </c>
      <c r="P25" s="6"/>
      <c r="Q25" s="8">
        <v>0.0</v>
      </c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4">
        <v>44457.0</v>
      </c>
      <c r="B26" s="5" t="s">
        <v>54</v>
      </c>
      <c r="C26" s="5" t="s">
        <v>87</v>
      </c>
      <c r="D26" s="5" t="s">
        <v>88</v>
      </c>
      <c r="E26" s="5">
        <v>300.0</v>
      </c>
      <c r="F26" s="5">
        <v>50.0</v>
      </c>
      <c r="G26" s="5"/>
      <c r="H26" s="5">
        <v>19.0</v>
      </c>
      <c r="I26" s="5">
        <v>0.0</v>
      </c>
      <c r="J26" s="5">
        <v>2.0</v>
      </c>
      <c r="K26" s="5">
        <v>14.0</v>
      </c>
      <c r="L26" s="5">
        <v>5.0</v>
      </c>
      <c r="M26" s="5" t="s">
        <v>40</v>
      </c>
      <c r="N26" s="5">
        <v>432.0</v>
      </c>
      <c r="O26" s="5">
        <v>432.0</v>
      </c>
      <c r="P26" s="5">
        <v>45.0</v>
      </c>
      <c r="Q26" s="5">
        <v>0.0</v>
      </c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7">
        <v>44457.0</v>
      </c>
      <c r="B27" s="8" t="s">
        <v>71</v>
      </c>
      <c r="C27" s="8" t="s">
        <v>89</v>
      </c>
      <c r="D27" s="8" t="s">
        <v>90</v>
      </c>
      <c r="E27" s="8">
        <v>50.0</v>
      </c>
      <c r="F27" s="8">
        <v>50.0</v>
      </c>
      <c r="G27" s="8"/>
      <c r="H27" s="8">
        <v>10.0</v>
      </c>
      <c r="I27" s="8">
        <v>0.0</v>
      </c>
      <c r="J27" s="8">
        <v>0.0</v>
      </c>
      <c r="K27" s="8">
        <v>10.0</v>
      </c>
      <c r="L27" s="8">
        <v>0.0</v>
      </c>
      <c r="M27" s="8" t="s">
        <v>40</v>
      </c>
      <c r="N27" s="8">
        <v>10.0</v>
      </c>
      <c r="O27" s="8">
        <v>10.0</v>
      </c>
      <c r="P27" s="8">
        <v>100.0</v>
      </c>
      <c r="Q27" s="8">
        <v>0.0</v>
      </c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4">
        <v>44457.0</v>
      </c>
      <c r="B28" s="5" t="s">
        <v>71</v>
      </c>
      <c r="C28" s="5" t="s">
        <v>89</v>
      </c>
      <c r="D28" s="5" t="s">
        <v>91</v>
      </c>
      <c r="E28" s="5">
        <v>50.0</v>
      </c>
      <c r="F28" s="5">
        <v>50.0</v>
      </c>
      <c r="G28" s="5"/>
      <c r="H28" s="5">
        <v>10.0</v>
      </c>
      <c r="I28" s="5">
        <v>0.0</v>
      </c>
      <c r="J28" s="5">
        <v>0.0</v>
      </c>
      <c r="K28" s="5">
        <v>0.0</v>
      </c>
      <c r="L28" s="5">
        <v>0.0</v>
      </c>
      <c r="M28" s="5" t="s">
        <v>40</v>
      </c>
      <c r="N28" s="5">
        <v>10.0</v>
      </c>
      <c r="O28" s="5">
        <v>10.0</v>
      </c>
      <c r="P28" s="5">
        <v>100.0</v>
      </c>
      <c r="Q28" s="5">
        <v>0.0</v>
      </c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7">
        <v>44457.0</v>
      </c>
      <c r="B29" s="8" t="s">
        <v>92</v>
      </c>
      <c r="C29" s="8" t="s">
        <v>93</v>
      </c>
      <c r="D29" s="8" t="s">
        <v>93</v>
      </c>
      <c r="E29" s="8">
        <v>500.0</v>
      </c>
      <c r="F29" s="8">
        <v>15.0</v>
      </c>
      <c r="G29" s="8"/>
      <c r="H29" s="8">
        <v>51.0</v>
      </c>
      <c r="I29" s="8">
        <v>5.0</v>
      </c>
      <c r="J29" s="8">
        <v>10.0</v>
      </c>
      <c r="K29" s="8">
        <v>25.0</v>
      </c>
      <c r="L29" s="8">
        <v>1.0</v>
      </c>
      <c r="M29" s="8" t="s">
        <v>36</v>
      </c>
      <c r="N29" s="8">
        <v>250.0</v>
      </c>
      <c r="O29" s="8">
        <v>250.0</v>
      </c>
      <c r="P29" s="8">
        <v>22.0</v>
      </c>
      <c r="Q29" s="8">
        <v>0.0</v>
      </c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">
        <v>44457.0</v>
      </c>
      <c r="B30" s="5" t="s">
        <v>74</v>
      </c>
      <c r="C30" s="5" t="s">
        <v>75</v>
      </c>
      <c r="D30" s="5" t="s">
        <v>94</v>
      </c>
      <c r="E30" s="5">
        <v>8000.0</v>
      </c>
      <c r="F30" s="5">
        <v>0.0</v>
      </c>
      <c r="G30" s="5"/>
      <c r="H30" s="5">
        <v>109.0</v>
      </c>
      <c r="I30" s="5">
        <v>0.0</v>
      </c>
      <c r="J30" s="5">
        <v>0.0</v>
      </c>
      <c r="K30" s="5">
        <v>109.0</v>
      </c>
      <c r="L30" s="5">
        <v>0.0</v>
      </c>
      <c r="M30" s="5" t="s">
        <v>36</v>
      </c>
      <c r="N30" s="5">
        <v>520.0</v>
      </c>
      <c r="O30" s="5">
        <v>520.0</v>
      </c>
      <c r="P30" s="5">
        <v>439.0</v>
      </c>
      <c r="Q30" s="5">
        <v>431.0</v>
      </c>
      <c r="R30" s="6"/>
      <c r="S30" s="6"/>
      <c r="T30" s="6"/>
      <c r="U30" s="6"/>
      <c r="V30" s="6"/>
      <c r="W30" s="6"/>
      <c r="X30" s="6"/>
      <c r="Y30" s="6"/>
      <c r="Z30" s="5">
        <v>190.0</v>
      </c>
    </row>
    <row r="31" ht="15.75" customHeight="1">
      <c r="A31" s="7">
        <v>44457.0</v>
      </c>
      <c r="B31" s="8" t="s">
        <v>54</v>
      </c>
      <c r="C31" s="8" t="s">
        <v>95</v>
      </c>
      <c r="D31" s="8" t="s">
        <v>96</v>
      </c>
      <c r="E31" s="8">
        <v>300.0</v>
      </c>
      <c r="F31" s="8">
        <v>15.0</v>
      </c>
      <c r="G31" s="8"/>
      <c r="H31" s="8">
        <v>5.0</v>
      </c>
      <c r="I31" s="8">
        <v>0.0</v>
      </c>
      <c r="J31" s="8">
        <v>0.0</v>
      </c>
      <c r="K31" s="8">
        <v>5.0</v>
      </c>
      <c r="L31" s="8">
        <v>0.0</v>
      </c>
      <c r="M31" s="8" t="s">
        <v>29</v>
      </c>
      <c r="N31" s="8">
        <v>105.0</v>
      </c>
      <c r="O31" s="8">
        <v>105.0</v>
      </c>
      <c r="P31" s="6"/>
      <c r="Q31" s="8">
        <v>0.0</v>
      </c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">
        <v>44457.0</v>
      </c>
      <c r="B32" s="5" t="s">
        <v>97</v>
      </c>
      <c r="C32" s="5" t="s">
        <v>98</v>
      </c>
      <c r="D32" s="5" t="s">
        <v>99</v>
      </c>
      <c r="E32" s="5">
        <v>500.0</v>
      </c>
      <c r="F32" s="5">
        <v>10.0</v>
      </c>
      <c r="G32" s="5"/>
      <c r="H32" s="5">
        <v>20.0</v>
      </c>
      <c r="I32" s="5">
        <v>0.0</v>
      </c>
      <c r="J32" s="5">
        <v>0.0</v>
      </c>
      <c r="K32" s="5">
        <v>20.0</v>
      </c>
      <c r="L32" s="5">
        <v>0.0</v>
      </c>
      <c r="M32" s="6"/>
      <c r="N32" s="10"/>
      <c r="O32" s="6"/>
      <c r="P32" s="6"/>
      <c r="Q32" s="5">
        <v>0.0</v>
      </c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7">
        <v>44457.0</v>
      </c>
      <c r="B33" s="8" t="s">
        <v>54</v>
      </c>
      <c r="C33" s="8" t="s">
        <v>100</v>
      </c>
      <c r="D33" s="8" t="s">
        <v>101</v>
      </c>
      <c r="E33" s="8">
        <v>500.0</v>
      </c>
      <c r="F33" s="8">
        <v>25.0</v>
      </c>
      <c r="G33" s="8"/>
      <c r="H33" s="8">
        <v>36.0</v>
      </c>
      <c r="I33" s="8">
        <v>20.0</v>
      </c>
      <c r="J33" s="8">
        <v>5.0</v>
      </c>
      <c r="K33" s="8">
        <v>11.0</v>
      </c>
      <c r="L33" s="8">
        <v>0.0</v>
      </c>
      <c r="M33" s="8" t="s">
        <v>29</v>
      </c>
      <c r="N33" s="11"/>
      <c r="O33" s="8">
        <v>300.0</v>
      </c>
      <c r="P33" s="8">
        <v>60.0</v>
      </c>
      <c r="Q33" s="8">
        <v>0.0</v>
      </c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">
        <v>44457.0</v>
      </c>
      <c r="B34" s="5" t="s">
        <v>54</v>
      </c>
      <c r="C34" s="5" t="s">
        <v>102</v>
      </c>
      <c r="D34" s="5" t="s">
        <v>103</v>
      </c>
      <c r="E34" s="5">
        <v>250.0</v>
      </c>
      <c r="F34" s="5">
        <v>90.0</v>
      </c>
      <c r="G34" s="5"/>
      <c r="H34" s="5">
        <v>41.0</v>
      </c>
      <c r="I34" s="5">
        <v>0.0</v>
      </c>
      <c r="J34" s="5">
        <v>0.0</v>
      </c>
      <c r="K34" s="5">
        <v>41.0</v>
      </c>
      <c r="L34" s="5">
        <v>0.0</v>
      </c>
      <c r="M34" s="6"/>
      <c r="N34" s="10"/>
      <c r="O34" s="5">
        <v>527.0</v>
      </c>
      <c r="P34" s="6"/>
      <c r="Q34" s="5">
        <v>0.0</v>
      </c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7">
        <v>44457.0</v>
      </c>
      <c r="B35" s="8" t="s">
        <v>54</v>
      </c>
      <c r="C35" s="8" t="s">
        <v>102</v>
      </c>
      <c r="D35" s="8" t="s">
        <v>104</v>
      </c>
      <c r="E35" s="8">
        <v>250.0</v>
      </c>
      <c r="F35" s="8">
        <v>90.0</v>
      </c>
      <c r="G35" s="8"/>
      <c r="H35" s="8">
        <v>41.0</v>
      </c>
      <c r="I35" s="8">
        <v>0.0</v>
      </c>
      <c r="J35" s="8">
        <v>0.0</v>
      </c>
      <c r="K35" s="8">
        <v>41.0</v>
      </c>
      <c r="L35" s="8">
        <v>0.0</v>
      </c>
      <c r="M35" s="8" t="s">
        <v>40</v>
      </c>
      <c r="N35" s="11"/>
      <c r="O35" s="8">
        <v>527.0</v>
      </c>
      <c r="P35" s="8">
        <v>90.0</v>
      </c>
      <c r="Q35" s="8">
        <v>0.0</v>
      </c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">
        <v>44457.0</v>
      </c>
      <c r="B36" s="5" t="s">
        <v>81</v>
      </c>
      <c r="C36" s="5" t="s">
        <v>105</v>
      </c>
      <c r="D36" s="5" t="s">
        <v>106</v>
      </c>
      <c r="E36" s="5">
        <v>500.0</v>
      </c>
      <c r="F36" s="5">
        <v>15.0</v>
      </c>
      <c r="G36" s="5"/>
      <c r="H36" s="5">
        <v>40.0</v>
      </c>
      <c r="I36" s="5">
        <v>0.0</v>
      </c>
      <c r="J36" s="5">
        <v>24.0</v>
      </c>
      <c r="K36" s="5">
        <v>5.0</v>
      </c>
      <c r="L36" s="5">
        <v>1.0</v>
      </c>
      <c r="M36" s="5" t="s">
        <v>40</v>
      </c>
      <c r="N36" s="10"/>
      <c r="O36" s="5">
        <v>1000.0</v>
      </c>
      <c r="P36" s="5">
        <v>15.0</v>
      </c>
      <c r="Q36" s="5">
        <v>0.0</v>
      </c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7">
        <v>44457.0</v>
      </c>
      <c r="B37" s="8" t="s">
        <v>54</v>
      </c>
      <c r="C37" s="8" t="s">
        <v>55</v>
      </c>
      <c r="D37" s="8" t="s">
        <v>107</v>
      </c>
      <c r="E37" s="8">
        <v>850.0</v>
      </c>
      <c r="F37" s="8">
        <v>1600.0</v>
      </c>
      <c r="G37" s="8"/>
      <c r="H37" s="8">
        <v>24.0</v>
      </c>
      <c r="I37" s="8">
        <v>0.0</v>
      </c>
      <c r="J37" s="8">
        <v>0.0</v>
      </c>
      <c r="K37" s="8">
        <v>24.0</v>
      </c>
      <c r="L37" s="8">
        <v>0.0</v>
      </c>
      <c r="M37" s="8" t="s">
        <v>29</v>
      </c>
      <c r="N37" s="11"/>
      <c r="O37" s="8">
        <v>1920.0</v>
      </c>
      <c r="P37" s="8">
        <v>1920.0</v>
      </c>
      <c r="Q37" s="8">
        <v>0.0</v>
      </c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4">
        <v>44457.0</v>
      </c>
      <c r="B38" s="5" t="s">
        <v>49</v>
      </c>
      <c r="C38" s="5" t="s">
        <v>108</v>
      </c>
      <c r="D38" s="5" t="s">
        <v>109</v>
      </c>
      <c r="E38" s="5">
        <v>1000.0</v>
      </c>
      <c r="F38" s="5">
        <v>100.0</v>
      </c>
      <c r="G38" s="5"/>
      <c r="H38" s="5">
        <v>30.0</v>
      </c>
      <c r="I38" s="5">
        <v>6.0</v>
      </c>
      <c r="J38" s="5">
        <v>5.0</v>
      </c>
      <c r="K38" s="5">
        <v>15.0</v>
      </c>
      <c r="L38" s="5">
        <v>4.0</v>
      </c>
      <c r="M38" s="5" t="s">
        <v>40</v>
      </c>
      <c r="N38" s="10"/>
      <c r="O38" s="6"/>
      <c r="P38" s="6"/>
      <c r="Q38" s="5">
        <v>155.0</v>
      </c>
      <c r="R38" s="6"/>
      <c r="S38" s="6"/>
      <c r="T38" s="6"/>
      <c r="U38" s="6"/>
      <c r="V38" s="5">
        <v>30.0</v>
      </c>
      <c r="W38" s="6"/>
      <c r="X38" s="5">
        <v>50.0</v>
      </c>
      <c r="Y38" s="6"/>
      <c r="Z38" s="5">
        <v>5.0</v>
      </c>
    </row>
    <row r="39" ht="15.75" customHeight="1">
      <c r="A39" s="7">
        <v>44457.0</v>
      </c>
      <c r="B39" s="8" t="s">
        <v>71</v>
      </c>
      <c r="C39" s="8" t="s">
        <v>72</v>
      </c>
      <c r="D39" s="8" t="s">
        <v>110</v>
      </c>
      <c r="E39" s="8">
        <v>50.0</v>
      </c>
      <c r="F39" s="8">
        <v>100.0</v>
      </c>
      <c r="G39" s="8"/>
      <c r="H39" s="8">
        <v>20.0</v>
      </c>
      <c r="I39" s="8">
        <v>0.0</v>
      </c>
      <c r="J39" s="8">
        <v>0.0</v>
      </c>
      <c r="K39" s="8">
        <v>20.0</v>
      </c>
      <c r="L39" s="8">
        <v>0.0</v>
      </c>
      <c r="M39" s="8" t="s">
        <v>40</v>
      </c>
      <c r="N39" s="11"/>
      <c r="O39" s="8">
        <v>187.0</v>
      </c>
      <c r="P39" s="8">
        <v>500.0</v>
      </c>
      <c r="Q39" s="8">
        <v>0.0</v>
      </c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4">
        <v>44457.0</v>
      </c>
      <c r="B40" s="5" t="s">
        <v>111</v>
      </c>
      <c r="C40" s="5" t="s">
        <v>112</v>
      </c>
      <c r="D40" s="5" t="s">
        <v>113</v>
      </c>
      <c r="E40" s="5">
        <v>310.0</v>
      </c>
      <c r="F40" s="5">
        <v>30.0</v>
      </c>
      <c r="G40" s="5"/>
      <c r="H40" s="5">
        <v>28.0</v>
      </c>
      <c r="I40" s="5">
        <v>3.0</v>
      </c>
      <c r="J40" s="5">
        <v>4.0</v>
      </c>
      <c r="K40" s="5">
        <v>21.0</v>
      </c>
      <c r="L40" s="5">
        <v>0.0</v>
      </c>
      <c r="M40" s="5" t="s">
        <v>40</v>
      </c>
      <c r="N40" s="10"/>
      <c r="O40" s="5">
        <v>132.0</v>
      </c>
      <c r="P40" s="5">
        <v>430.0</v>
      </c>
      <c r="Q40" s="5">
        <v>0.0</v>
      </c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7">
        <v>44457.0</v>
      </c>
      <c r="B41" s="8" t="s">
        <v>74</v>
      </c>
      <c r="C41" s="8" t="s">
        <v>79</v>
      </c>
      <c r="D41" s="8" t="s">
        <v>114</v>
      </c>
      <c r="E41" s="8">
        <v>50.0</v>
      </c>
      <c r="F41" s="8">
        <v>50.0</v>
      </c>
      <c r="G41" s="8"/>
      <c r="H41" s="8">
        <v>4.0</v>
      </c>
      <c r="I41" s="8">
        <v>0.0</v>
      </c>
      <c r="J41" s="8">
        <v>1.0</v>
      </c>
      <c r="K41" s="8">
        <v>3.0</v>
      </c>
      <c r="L41" s="8">
        <v>0.0</v>
      </c>
      <c r="M41" s="8" t="s">
        <v>40</v>
      </c>
      <c r="N41" s="11"/>
      <c r="O41" s="8">
        <v>40.0</v>
      </c>
      <c r="P41" s="6"/>
      <c r="Q41" s="8">
        <v>580.0</v>
      </c>
      <c r="R41" s="8">
        <v>200.0</v>
      </c>
      <c r="S41" s="6"/>
      <c r="T41" s="6"/>
      <c r="U41" s="8">
        <v>50.0</v>
      </c>
      <c r="V41" s="8">
        <v>50.0</v>
      </c>
      <c r="W41" s="6"/>
      <c r="X41" s="6"/>
      <c r="Y41" s="6"/>
      <c r="Z41" s="8">
        <v>200.0</v>
      </c>
    </row>
    <row r="42" ht="15.75" customHeight="1">
      <c r="A42" s="4">
        <v>44457.0</v>
      </c>
      <c r="B42" s="5" t="s">
        <v>115</v>
      </c>
      <c r="C42" s="5" t="s">
        <v>116</v>
      </c>
      <c r="D42" s="5" t="s">
        <v>117</v>
      </c>
      <c r="E42" s="5">
        <v>2074.0</v>
      </c>
      <c r="F42" s="5">
        <v>271.0</v>
      </c>
      <c r="G42" s="5"/>
      <c r="H42" s="5">
        <v>30.0</v>
      </c>
      <c r="I42" s="5">
        <v>0.0</v>
      </c>
      <c r="J42" s="5">
        <v>0.0</v>
      </c>
      <c r="K42" s="5">
        <v>30.0</v>
      </c>
      <c r="L42" s="5">
        <v>0.0</v>
      </c>
      <c r="M42" s="5" t="s">
        <v>40</v>
      </c>
      <c r="N42" s="10"/>
      <c r="O42" s="5">
        <v>158.0</v>
      </c>
      <c r="P42" s="5">
        <v>800.0</v>
      </c>
      <c r="Q42" s="5">
        <v>0.0</v>
      </c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7">
        <v>44457.0</v>
      </c>
      <c r="B43" s="8" t="s">
        <v>54</v>
      </c>
      <c r="C43" s="8" t="s">
        <v>118</v>
      </c>
      <c r="D43" s="8" t="s">
        <v>119</v>
      </c>
      <c r="E43" s="8">
        <v>1400.0</v>
      </c>
      <c r="F43" s="8">
        <v>400.0</v>
      </c>
      <c r="G43" s="8"/>
      <c r="H43" s="8">
        <v>91.0</v>
      </c>
      <c r="I43" s="8">
        <v>0.0</v>
      </c>
      <c r="J43" s="8">
        <v>77.0</v>
      </c>
      <c r="K43" s="8">
        <v>14.0</v>
      </c>
      <c r="L43" s="8">
        <v>0.0</v>
      </c>
      <c r="M43" s="8" t="s">
        <v>40</v>
      </c>
      <c r="N43" s="11"/>
      <c r="O43" s="8">
        <v>500.0</v>
      </c>
      <c r="P43" s="6"/>
      <c r="Q43" s="8">
        <v>0.0</v>
      </c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4">
        <v>44457.0</v>
      </c>
      <c r="B44" s="5" t="s">
        <v>26</v>
      </c>
      <c r="C44" s="5" t="s">
        <v>27</v>
      </c>
      <c r="D44" s="5" t="s">
        <v>120</v>
      </c>
      <c r="E44" s="5">
        <v>0.0</v>
      </c>
      <c r="F44" s="5">
        <v>0.0</v>
      </c>
      <c r="G44" s="5"/>
      <c r="H44" s="5">
        <v>14.0</v>
      </c>
      <c r="I44" s="5">
        <v>0.0</v>
      </c>
      <c r="J44" s="5">
        <v>0.0</v>
      </c>
      <c r="K44" s="5">
        <v>14.0</v>
      </c>
      <c r="L44" s="5">
        <v>0.0</v>
      </c>
      <c r="M44" s="6"/>
      <c r="N44" s="10"/>
      <c r="O44" s="5">
        <v>700.0</v>
      </c>
      <c r="P44" s="6"/>
      <c r="Q44" s="5">
        <v>0.0</v>
      </c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7">
        <v>44457.0</v>
      </c>
      <c r="B45" s="8" t="s">
        <v>54</v>
      </c>
      <c r="C45" s="8" t="s">
        <v>121</v>
      </c>
      <c r="D45" s="8" t="s">
        <v>122</v>
      </c>
      <c r="E45" s="8">
        <v>700.0</v>
      </c>
      <c r="F45" s="8">
        <v>500.0</v>
      </c>
      <c r="G45" s="8"/>
      <c r="H45" s="8">
        <v>3.0</v>
      </c>
      <c r="I45" s="8">
        <v>0.0</v>
      </c>
      <c r="J45" s="8">
        <v>0.0</v>
      </c>
      <c r="K45" s="8">
        <v>3.0</v>
      </c>
      <c r="L45" s="8">
        <v>0.0</v>
      </c>
      <c r="M45" s="8" t="s">
        <v>40</v>
      </c>
      <c r="N45" s="11"/>
      <c r="O45" s="8">
        <v>30.0</v>
      </c>
      <c r="P45" s="8">
        <v>100.0</v>
      </c>
      <c r="Q45" s="8">
        <v>120.0</v>
      </c>
      <c r="R45" s="8">
        <v>10.0</v>
      </c>
      <c r="S45" s="8">
        <v>0.0</v>
      </c>
      <c r="T45" s="8">
        <v>20.0</v>
      </c>
      <c r="U45" s="8">
        <v>30.0</v>
      </c>
      <c r="V45" s="8">
        <v>20.0</v>
      </c>
      <c r="W45" s="8">
        <v>0.0</v>
      </c>
      <c r="X45" s="8">
        <v>0.0</v>
      </c>
      <c r="Y45" s="8">
        <v>0.0</v>
      </c>
      <c r="Z45" s="8">
        <v>20.0</v>
      </c>
    </row>
    <row r="46" ht="15.75" customHeight="1">
      <c r="A46" s="4">
        <v>44457.0</v>
      </c>
      <c r="B46" s="5" t="s">
        <v>71</v>
      </c>
      <c r="C46" s="5" t="s">
        <v>72</v>
      </c>
      <c r="D46" s="5" t="s">
        <v>123</v>
      </c>
      <c r="E46" s="5">
        <v>50.0</v>
      </c>
      <c r="F46" s="5">
        <v>50.0</v>
      </c>
      <c r="G46" s="5"/>
      <c r="H46" s="5">
        <v>4.0</v>
      </c>
      <c r="I46" s="5">
        <v>0.0</v>
      </c>
      <c r="J46" s="5">
        <v>0.0</v>
      </c>
      <c r="K46" s="5">
        <v>4.0</v>
      </c>
      <c r="L46" s="5">
        <v>0.0</v>
      </c>
      <c r="M46" s="6"/>
      <c r="N46" s="10"/>
      <c r="O46" s="5">
        <v>15.0</v>
      </c>
      <c r="P46" s="5">
        <v>50.0</v>
      </c>
      <c r="Q46" s="5">
        <v>0.0</v>
      </c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>
        <v>44457.0</v>
      </c>
      <c r="B47" s="8" t="s">
        <v>124</v>
      </c>
      <c r="C47" s="8" t="s">
        <v>125</v>
      </c>
      <c r="D47" s="8" t="s">
        <v>126</v>
      </c>
      <c r="E47" s="8">
        <v>60.0</v>
      </c>
      <c r="F47" s="8">
        <v>40.0</v>
      </c>
      <c r="G47" s="8"/>
      <c r="H47" s="8">
        <v>13.0</v>
      </c>
      <c r="I47" s="8">
        <v>0.0</v>
      </c>
      <c r="J47" s="8">
        <v>0.0</v>
      </c>
      <c r="K47" s="8">
        <v>13.0</v>
      </c>
      <c r="L47" s="8">
        <v>0.0</v>
      </c>
      <c r="M47" s="8" t="s">
        <v>40</v>
      </c>
      <c r="N47" s="11"/>
      <c r="O47" s="8">
        <v>15.0</v>
      </c>
      <c r="P47" s="6"/>
      <c r="Q47" s="8">
        <v>0.0</v>
      </c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4">
        <v>44457.0</v>
      </c>
      <c r="B48" s="5" t="s">
        <v>97</v>
      </c>
      <c r="C48" s="5" t="s">
        <v>98</v>
      </c>
      <c r="D48" s="5" t="s">
        <v>127</v>
      </c>
      <c r="E48" s="5">
        <v>300.0</v>
      </c>
      <c r="F48" s="5">
        <v>20.0</v>
      </c>
      <c r="G48" s="5"/>
      <c r="H48" s="5">
        <v>21.0</v>
      </c>
      <c r="I48" s="5">
        <v>0.0</v>
      </c>
      <c r="J48" s="5">
        <v>7.0</v>
      </c>
      <c r="K48" s="5">
        <v>14.0</v>
      </c>
      <c r="L48" s="5">
        <v>0.0</v>
      </c>
      <c r="M48" s="6"/>
      <c r="N48" s="10"/>
      <c r="O48" s="6"/>
      <c r="P48" s="6"/>
      <c r="Q48" s="5">
        <v>0.0</v>
      </c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>
        <v>44457.0</v>
      </c>
      <c r="B49" s="8" t="s">
        <v>71</v>
      </c>
      <c r="C49" s="8" t="s">
        <v>89</v>
      </c>
      <c r="D49" s="8" t="s">
        <v>128</v>
      </c>
      <c r="E49" s="8">
        <v>50.0</v>
      </c>
      <c r="F49" s="8">
        <v>100.0</v>
      </c>
      <c r="G49" s="8"/>
      <c r="H49" s="8">
        <v>4.0</v>
      </c>
      <c r="I49" s="8">
        <v>0.0</v>
      </c>
      <c r="J49" s="8">
        <v>0.0</v>
      </c>
      <c r="K49" s="8">
        <v>4.0</v>
      </c>
      <c r="L49" s="8">
        <v>0.0</v>
      </c>
      <c r="M49" s="8" t="s">
        <v>40</v>
      </c>
      <c r="N49" s="11"/>
      <c r="O49" s="8">
        <v>5.0</v>
      </c>
      <c r="P49" s="8">
        <v>50.0</v>
      </c>
      <c r="Q49" s="8">
        <v>0.0</v>
      </c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4">
        <v>44457.0</v>
      </c>
      <c r="B50" s="5" t="s">
        <v>71</v>
      </c>
      <c r="C50" s="5" t="s">
        <v>129</v>
      </c>
      <c r="D50" s="5" t="s">
        <v>130</v>
      </c>
      <c r="E50" s="5">
        <v>110.0</v>
      </c>
      <c r="F50" s="5">
        <v>25.0</v>
      </c>
      <c r="G50" s="5"/>
      <c r="H50" s="5">
        <v>5.0</v>
      </c>
      <c r="I50" s="5">
        <v>0.0</v>
      </c>
      <c r="J50" s="5">
        <v>0.0</v>
      </c>
      <c r="K50" s="5">
        <v>5.0</v>
      </c>
      <c r="L50" s="5">
        <v>0.0</v>
      </c>
      <c r="M50" s="5" t="s">
        <v>40</v>
      </c>
      <c r="N50" s="10"/>
      <c r="O50" s="5">
        <v>35.0</v>
      </c>
      <c r="P50" s="5">
        <v>98.0</v>
      </c>
      <c r="Q50" s="5">
        <v>61.0</v>
      </c>
      <c r="R50" s="5">
        <v>54.0</v>
      </c>
      <c r="S50" s="5">
        <v>0.0</v>
      </c>
      <c r="T50" s="5">
        <v>0.0</v>
      </c>
      <c r="U50" s="5">
        <v>0.0</v>
      </c>
      <c r="V50" s="5">
        <v>7.0</v>
      </c>
      <c r="W50" s="5">
        <v>0.0</v>
      </c>
      <c r="X50" s="5">
        <v>0.0</v>
      </c>
      <c r="Y50" s="5">
        <v>0.0</v>
      </c>
      <c r="Z50" s="5">
        <v>0.0</v>
      </c>
    </row>
    <row r="51" ht="15.75" customHeight="1">
      <c r="A51" s="7">
        <v>44457.0</v>
      </c>
      <c r="B51" s="8" t="s">
        <v>124</v>
      </c>
      <c r="C51" s="8" t="s">
        <v>125</v>
      </c>
      <c r="D51" s="8" t="s">
        <v>131</v>
      </c>
      <c r="E51" s="8">
        <v>10.0</v>
      </c>
      <c r="F51" s="8">
        <v>60.0</v>
      </c>
      <c r="G51" s="8"/>
      <c r="H51" s="8">
        <v>13.0</v>
      </c>
      <c r="I51" s="8">
        <v>0.0</v>
      </c>
      <c r="J51" s="8">
        <v>0.0</v>
      </c>
      <c r="K51" s="8">
        <v>13.0</v>
      </c>
      <c r="L51" s="8">
        <v>0.0</v>
      </c>
      <c r="M51" s="8" t="s">
        <v>40</v>
      </c>
      <c r="N51" s="11"/>
      <c r="O51" s="8">
        <v>22.0</v>
      </c>
      <c r="P51" s="12"/>
      <c r="Q51" s="8">
        <v>0.0</v>
      </c>
      <c r="R51" s="12"/>
      <c r="S51" s="12"/>
      <c r="T51" s="6"/>
      <c r="U51" s="6"/>
      <c r="V51" s="6"/>
      <c r="W51" s="6"/>
      <c r="X51" s="6"/>
      <c r="Y51" s="6"/>
      <c r="Z51" s="6"/>
    </row>
    <row r="52" ht="15.75" customHeight="1">
      <c r="A52" s="4">
        <v>44457.0</v>
      </c>
      <c r="B52" s="5" t="s">
        <v>49</v>
      </c>
      <c r="C52" s="5" t="s">
        <v>132</v>
      </c>
      <c r="D52" s="5" t="s">
        <v>133</v>
      </c>
      <c r="E52" s="5">
        <v>5000.0</v>
      </c>
      <c r="F52" s="5">
        <v>30.0</v>
      </c>
      <c r="G52" s="5"/>
      <c r="H52" s="5">
        <v>10.0</v>
      </c>
      <c r="I52" s="5">
        <v>0.0</v>
      </c>
      <c r="J52" s="5">
        <v>1.0</v>
      </c>
      <c r="K52" s="5">
        <v>11.0</v>
      </c>
      <c r="L52" s="5">
        <v>0.0</v>
      </c>
      <c r="M52" s="6"/>
      <c r="N52" s="10"/>
      <c r="O52" s="6"/>
      <c r="P52" s="12"/>
      <c r="Q52" s="5">
        <v>0.0</v>
      </c>
      <c r="R52" s="12"/>
      <c r="S52" s="12"/>
      <c r="T52" s="6"/>
      <c r="U52" s="6"/>
      <c r="V52" s="6"/>
      <c r="W52" s="6"/>
      <c r="X52" s="6"/>
      <c r="Y52" s="6"/>
      <c r="Z52" s="6"/>
    </row>
    <row r="53" ht="15.75" customHeight="1">
      <c r="A53" s="7">
        <v>44457.0</v>
      </c>
      <c r="B53" s="8" t="s">
        <v>54</v>
      </c>
      <c r="C53" s="8" t="s">
        <v>134</v>
      </c>
      <c r="D53" s="8" t="s">
        <v>135</v>
      </c>
      <c r="E53" s="8">
        <v>700.0</v>
      </c>
      <c r="F53" s="8">
        <v>15.0</v>
      </c>
      <c r="G53" s="8"/>
      <c r="H53" s="8">
        <v>13.0</v>
      </c>
      <c r="I53" s="8">
        <v>0.0</v>
      </c>
      <c r="J53" s="8">
        <v>6.0</v>
      </c>
      <c r="K53" s="8">
        <v>7.0</v>
      </c>
      <c r="L53" s="8">
        <v>0.0</v>
      </c>
      <c r="M53" s="8" t="s">
        <v>40</v>
      </c>
      <c r="N53" s="11"/>
      <c r="O53" s="8">
        <v>100.0</v>
      </c>
      <c r="P53" s="8">
        <v>130.0</v>
      </c>
      <c r="Q53" s="8">
        <v>244.0</v>
      </c>
      <c r="R53" s="8">
        <v>10.0</v>
      </c>
      <c r="S53" s="8">
        <v>3.0</v>
      </c>
      <c r="T53" s="8">
        <v>15.0</v>
      </c>
      <c r="U53" s="8">
        <v>20.0</v>
      </c>
      <c r="V53" s="8">
        <v>80.0</v>
      </c>
      <c r="W53" s="8">
        <v>0.0</v>
      </c>
      <c r="X53" s="8">
        <v>0.0</v>
      </c>
      <c r="Y53" s="8">
        <v>2.0</v>
      </c>
      <c r="Z53" s="8">
        <v>30.0</v>
      </c>
    </row>
    <row r="54" ht="15.75" customHeight="1">
      <c r="A54" s="4">
        <v>44457.0</v>
      </c>
      <c r="B54" s="5" t="s">
        <v>92</v>
      </c>
      <c r="C54" s="5" t="s">
        <v>136</v>
      </c>
      <c r="D54" s="5" t="s">
        <v>137</v>
      </c>
      <c r="E54" s="5">
        <v>200.0</v>
      </c>
      <c r="F54" s="5">
        <v>15.0</v>
      </c>
      <c r="G54" s="5"/>
      <c r="H54" s="5">
        <v>15.0</v>
      </c>
      <c r="I54" s="5">
        <v>2.0</v>
      </c>
      <c r="J54" s="5">
        <v>5.0</v>
      </c>
      <c r="K54" s="5">
        <v>8.0</v>
      </c>
      <c r="L54" s="5">
        <v>0.0</v>
      </c>
      <c r="M54" s="5" t="s">
        <v>29</v>
      </c>
      <c r="N54" s="10"/>
      <c r="O54" s="5">
        <v>100.0</v>
      </c>
      <c r="P54" s="5">
        <v>45.0</v>
      </c>
      <c r="Q54" s="5">
        <v>0.0</v>
      </c>
      <c r="R54" s="6"/>
      <c r="S54" s="12"/>
      <c r="T54" s="6"/>
      <c r="U54" s="6"/>
      <c r="V54" s="6"/>
      <c r="W54" s="6"/>
      <c r="X54" s="6"/>
      <c r="Y54" s="6"/>
      <c r="Z54" s="6"/>
    </row>
    <row r="55" ht="15.75" customHeight="1">
      <c r="A55" s="7">
        <v>44457.0</v>
      </c>
      <c r="B55" s="8" t="s">
        <v>54</v>
      </c>
      <c r="C55" s="8" t="s">
        <v>55</v>
      </c>
      <c r="D55" s="8" t="s">
        <v>138</v>
      </c>
      <c r="E55" s="8">
        <v>3000.0</v>
      </c>
      <c r="F55" s="8">
        <v>1000.0</v>
      </c>
      <c r="G55" s="8"/>
      <c r="H55" s="8">
        <v>14.0</v>
      </c>
      <c r="I55" s="8">
        <v>0.0</v>
      </c>
      <c r="J55" s="8">
        <v>0.0</v>
      </c>
      <c r="K55" s="8">
        <v>14.0</v>
      </c>
      <c r="L55" s="8">
        <v>0.0</v>
      </c>
      <c r="M55" s="8" t="s">
        <v>48</v>
      </c>
      <c r="N55" s="11"/>
      <c r="O55" s="8">
        <v>290.0</v>
      </c>
      <c r="P55" s="8">
        <v>217.0</v>
      </c>
      <c r="Q55" s="8">
        <v>240.0</v>
      </c>
      <c r="R55" s="8">
        <v>120.0</v>
      </c>
      <c r="S55" s="8">
        <v>30.0</v>
      </c>
      <c r="T55" s="8">
        <v>0.0</v>
      </c>
      <c r="U55" s="8">
        <v>30.0</v>
      </c>
      <c r="V55" s="8">
        <v>35.0</v>
      </c>
      <c r="W55" s="8">
        <v>8.0</v>
      </c>
      <c r="X55" s="8">
        <v>0.0</v>
      </c>
      <c r="Y55" s="6"/>
      <c r="Z55" s="8">
        <v>17.0</v>
      </c>
    </row>
    <row r="56" ht="15.75" customHeight="1">
      <c r="A56" s="4">
        <v>44457.0</v>
      </c>
      <c r="B56" s="5" t="s">
        <v>26</v>
      </c>
      <c r="C56" s="5" t="s">
        <v>139</v>
      </c>
      <c r="D56" s="5" t="s">
        <v>140</v>
      </c>
      <c r="E56" s="5">
        <v>0.0</v>
      </c>
      <c r="F56" s="5">
        <v>0.0</v>
      </c>
      <c r="G56" s="5"/>
      <c r="H56" s="5">
        <v>12.0</v>
      </c>
      <c r="I56" s="5">
        <v>0.0</v>
      </c>
      <c r="J56" s="5">
        <v>0.0</v>
      </c>
      <c r="K56" s="5">
        <v>12.0</v>
      </c>
      <c r="L56" s="5">
        <v>0.0</v>
      </c>
      <c r="M56" s="6"/>
      <c r="N56" s="10"/>
      <c r="O56" s="5">
        <v>100.0</v>
      </c>
      <c r="P56" s="6"/>
      <c r="Q56" s="5">
        <v>0.0</v>
      </c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9">
        <v>44489.0</v>
      </c>
      <c r="B57" s="8" t="s">
        <v>84</v>
      </c>
      <c r="C57" s="8" t="s">
        <v>141</v>
      </c>
      <c r="D57" s="8" t="s">
        <v>142</v>
      </c>
      <c r="E57" s="8">
        <v>6000.0</v>
      </c>
      <c r="F57" s="8">
        <v>6000.0</v>
      </c>
      <c r="G57" s="8"/>
      <c r="H57" s="8">
        <v>116.0</v>
      </c>
      <c r="I57" s="8">
        <v>0.0</v>
      </c>
      <c r="J57" s="8">
        <v>56.0</v>
      </c>
      <c r="K57" s="8">
        <v>60.0</v>
      </c>
      <c r="L57" s="8">
        <v>0.0</v>
      </c>
      <c r="M57" s="8" t="s">
        <v>36</v>
      </c>
      <c r="N57" s="11"/>
      <c r="O57" s="8">
        <v>447.0</v>
      </c>
      <c r="P57" s="8">
        <v>7248.0</v>
      </c>
      <c r="Q57" s="8">
        <v>4315.0</v>
      </c>
      <c r="R57" s="8">
        <v>100.0</v>
      </c>
      <c r="S57" s="8">
        <v>5.0</v>
      </c>
      <c r="T57" s="8">
        <v>200.0</v>
      </c>
      <c r="U57" s="8">
        <v>250.0</v>
      </c>
      <c r="V57" s="8">
        <v>80.0</v>
      </c>
      <c r="W57" s="6"/>
      <c r="X57" s="6"/>
      <c r="Y57" s="8">
        <v>250.0</v>
      </c>
      <c r="Z57" s="8">
        <v>500.0</v>
      </c>
    </row>
    <row r="58" ht="15.75" customHeight="1">
      <c r="A58" s="4">
        <v>44506.0</v>
      </c>
      <c r="B58" s="5" t="s">
        <v>71</v>
      </c>
      <c r="C58" s="5" t="s">
        <v>129</v>
      </c>
      <c r="D58" s="5" t="s">
        <v>143</v>
      </c>
      <c r="E58" s="5">
        <v>70.0</v>
      </c>
      <c r="F58" s="5">
        <v>4.0</v>
      </c>
      <c r="G58" s="5"/>
      <c r="H58" s="5">
        <v>177.0</v>
      </c>
      <c r="I58" s="5">
        <v>0.0</v>
      </c>
      <c r="J58" s="5">
        <v>0.0</v>
      </c>
      <c r="K58" s="5">
        <v>177.0</v>
      </c>
      <c r="L58" s="5">
        <v>0.0</v>
      </c>
      <c r="M58" s="5" t="s">
        <v>36</v>
      </c>
      <c r="N58" s="10"/>
      <c r="O58" s="5">
        <v>2000.0</v>
      </c>
      <c r="P58" s="5">
        <v>2110.0</v>
      </c>
      <c r="Q58" s="5">
        <v>1975.0</v>
      </c>
      <c r="R58" s="5">
        <v>114.0</v>
      </c>
      <c r="S58" s="6"/>
      <c r="T58" s="6"/>
      <c r="U58" s="6"/>
      <c r="V58" s="6"/>
      <c r="W58" s="6"/>
      <c r="X58" s="6"/>
      <c r="Y58" s="5">
        <v>461.0</v>
      </c>
      <c r="Z58" s="5">
        <v>1400.0</v>
      </c>
    </row>
    <row r="59" ht="15.75" customHeight="1">
      <c r="A59" s="7">
        <v>44509.0</v>
      </c>
      <c r="B59" s="8" t="s">
        <v>71</v>
      </c>
      <c r="C59" s="8" t="s">
        <v>129</v>
      </c>
      <c r="D59" s="8" t="s">
        <v>143</v>
      </c>
      <c r="E59" s="8">
        <v>70000.0</v>
      </c>
      <c r="F59" s="8">
        <v>24.0</v>
      </c>
      <c r="G59" s="8"/>
      <c r="H59" s="8">
        <v>17.0</v>
      </c>
      <c r="I59" s="8">
        <v>0.0</v>
      </c>
      <c r="J59" s="8">
        <v>0.0</v>
      </c>
      <c r="K59" s="8">
        <v>17.0</v>
      </c>
      <c r="L59" s="8">
        <v>0.0</v>
      </c>
      <c r="M59" s="8" t="s">
        <v>36</v>
      </c>
      <c r="N59" s="11"/>
      <c r="O59" s="8">
        <v>2397.0</v>
      </c>
      <c r="P59" s="8">
        <v>2210.0</v>
      </c>
      <c r="Q59" s="8">
        <v>2050.0</v>
      </c>
      <c r="R59" s="8">
        <v>250.0</v>
      </c>
      <c r="S59" s="6"/>
      <c r="T59" s="6"/>
      <c r="U59" s="6"/>
      <c r="V59" s="6"/>
      <c r="W59" s="6"/>
      <c r="X59" s="6"/>
      <c r="Y59" s="6"/>
      <c r="Z59" s="8">
        <v>1400.0</v>
      </c>
    </row>
    <row r="60" ht="15.75" customHeight="1">
      <c r="A60" s="13">
        <v>44516.0</v>
      </c>
      <c r="B60" s="5" t="s">
        <v>26</v>
      </c>
      <c r="C60" s="5" t="s">
        <v>27</v>
      </c>
      <c r="D60" s="5" t="s">
        <v>144</v>
      </c>
      <c r="E60" s="5">
        <v>3000.0</v>
      </c>
      <c r="F60" s="5">
        <v>90.0</v>
      </c>
      <c r="G60" s="5"/>
      <c r="H60" s="5">
        <v>12.0</v>
      </c>
      <c r="I60" s="5">
        <v>0.0</v>
      </c>
      <c r="J60" s="5">
        <v>0.0</v>
      </c>
      <c r="K60" s="5">
        <v>12.0</v>
      </c>
      <c r="L60" s="5">
        <v>0.0</v>
      </c>
      <c r="M60" s="6"/>
      <c r="N60" s="10"/>
      <c r="O60" s="6"/>
      <c r="P60" s="6"/>
      <c r="Q60" s="5">
        <v>0.0</v>
      </c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9">
        <v>44516.0</v>
      </c>
      <c r="B61" s="8" t="s">
        <v>26</v>
      </c>
      <c r="C61" s="8" t="s">
        <v>27</v>
      </c>
      <c r="D61" s="8" t="s">
        <v>145</v>
      </c>
      <c r="E61" s="8">
        <v>3000.0</v>
      </c>
      <c r="F61" s="8">
        <v>90.0</v>
      </c>
      <c r="G61" s="8"/>
      <c r="H61" s="8">
        <v>12.0</v>
      </c>
      <c r="I61" s="8">
        <v>0.0</v>
      </c>
      <c r="J61" s="8">
        <v>0.0</v>
      </c>
      <c r="K61" s="8">
        <v>12.0</v>
      </c>
      <c r="L61" s="8">
        <v>0.0</v>
      </c>
      <c r="M61" s="6"/>
      <c r="N61" s="11"/>
      <c r="O61" s="6"/>
      <c r="P61" s="6"/>
      <c r="Q61" s="8">
        <v>0.0</v>
      </c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4">
        <v>44534.0</v>
      </c>
      <c r="B62" s="5" t="s">
        <v>97</v>
      </c>
      <c r="C62" s="5" t="s">
        <v>98</v>
      </c>
      <c r="D62" s="5" t="s">
        <v>146</v>
      </c>
      <c r="E62" s="5">
        <v>5500.0</v>
      </c>
      <c r="F62" s="5">
        <v>4500.0</v>
      </c>
      <c r="G62" s="5"/>
      <c r="H62" s="5">
        <v>84.0</v>
      </c>
      <c r="I62" s="5">
        <v>0.0</v>
      </c>
      <c r="J62" s="5">
        <v>0.0</v>
      </c>
      <c r="K62" s="5">
        <v>84.0</v>
      </c>
      <c r="L62" s="5">
        <v>0.0</v>
      </c>
      <c r="M62" s="5" t="s">
        <v>29</v>
      </c>
      <c r="N62" s="10"/>
      <c r="O62" s="5">
        <v>287.0</v>
      </c>
      <c r="P62" s="5">
        <v>387.0</v>
      </c>
      <c r="Q62" s="5">
        <v>114.0</v>
      </c>
      <c r="R62" s="6"/>
      <c r="S62" s="6"/>
      <c r="T62" s="6"/>
      <c r="U62" s="6"/>
      <c r="V62" s="6"/>
      <c r="W62" s="6"/>
      <c r="X62" s="6"/>
      <c r="Y62" s="6"/>
      <c r="Z62" s="5">
        <v>110.0</v>
      </c>
    </row>
    <row r="63" ht="15.75" customHeight="1">
      <c r="A63" s="7">
        <v>44534.0</v>
      </c>
      <c r="B63" s="8" t="s">
        <v>26</v>
      </c>
      <c r="C63" s="8" t="s">
        <v>27</v>
      </c>
      <c r="D63" s="8" t="s">
        <v>147</v>
      </c>
      <c r="E63" s="8">
        <v>1100.0</v>
      </c>
      <c r="F63" s="8">
        <v>50.0</v>
      </c>
      <c r="G63" s="8"/>
      <c r="H63" s="8">
        <v>40.0</v>
      </c>
      <c r="I63" s="8">
        <v>10.0</v>
      </c>
      <c r="J63" s="8">
        <v>15.0</v>
      </c>
      <c r="K63" s="8">
        <v>25.0</v>
      </c>
      <c r="L63" s="8">
        <v>5.0</v>
      </c>
      <c r="M63" s="8" t="s">
        <v>40</v>
      </c>
      <c r="N63" s="11"/>
      <c r="O63" s="8">
        <v>50.0</v>
      </c>
      <c r="P63" s="8">
        <v>500.0</v>
      </c>
      <c r="Q63" s="8">
        <v>107.0</v>
      </c>
      <c r="R63" s="8">
        <v>12.0</v>
      </c>
      <c r="S63" s="6"/>
      <c r="T63" s="6"/>
      <c r="U63" s="8">
        <v>15.0</v>
      </c>
      <c r="V63" s="8">
        <v>23.0</v>
      </c>
      <c r="W63" s="6"/>
      <c r="X63" s="8">
        <v>1.0</v>
      </c>
      <c r="Y63" s="6"/>
      <c r="Z63" s="6"/>
    </row>
    <row r="64" ht="15.75" customHeight="1">
      <c r="A64" s="4">
        <v>44639.0</v>
      </c>
      <c r="B64" s="5" t="s">
        <v>115</v>
      </c>
      <c r="C64" s="5" t="s">
        <v>116</v>
      </c>
      <c r="D64" s="5" t="s">
        <v>148</v>
      </c>
      <c r="E64" s="5">
        <v>22000.0</v>
      </c>
      <c r="F64" s="5">
        <v>4.0</v>
      </c>
      <c r="G64" s="5"/>
      <c r="H64" s="5">
        <v>116.0</v>
      </c>
      <c r="I64" s="5">
        <v>0.0</v>
      </c>
      <c r="J64" s="5">
        <v>0.0</v>
      </c>
      <c r="K64" s="5">
        <v>116.0</v>
      </c>
      <c r="L64" s="5">
        <v>0.0</v>
      </c>
      <c r="M64" s="5" t="s">
        <v>48</v>
      </c>
      <c r="N64" s="10"/>
      <c r="O64" s="5">
        <v>271.0</v>
      </c>
      <c r="P64" s="5">
        <v>636.0</v>
      </c>
      <c r="Q64" s="5">
        <v>314.0</v>
      </c>
      <c r="R64" s="6"/>
      <c r="S64" s="6"/>
      <c r="T64" s="5">
        <v>57.0</v>
      </c>
      <c r="U64" s="5">
        <v>58.0</v>
      </c>
      <c r="V64" s="6"/>
      <c r="W64" s="6"/>
      <c r="X64" s="6"/>
      <c r="Y64" s="5">
        <v>3.0</v>
      </c>
      <c r="Z64" s="5">
        <v>93.0</v>
      </c>
    </row>
    <row r="65" ht="15.75" customHeight="1">
      <c r="A65" s="7">
        <v>44682.0</v>
      </c>
      <c r="B65" s="8" t="s">
        <v>49</v>
      </c>
      <c r="C65" s="8" t="s">
        <v>149</v>
      </c>
      <c r="D65" s="8" t="s">
        <v>150</v>
      </c>
      <c r="E65" s="8">
        <v>215000.0</v>
      </c>
      <c r="F65" s="8">
        <v>215000.0</v>
      </c>
      <c r="G65" s="8"/>
      <c r="H65" s="8">
        <v>55.0</v>
      </c>
      <c r="I65" s="8">
        <v>10.0</v>
      </c>
      <c r="J65" s="8">
        <v>10.0</v>
      </c>
      <c r="K65" s="8">
        <v>30.0</v>
      </c>
      <c r="L65" s="8">
        <v>5.0</v>
      </c>
      <c r="M65" s="8" t="s">
        <v>40</v>
      </c>
      <c r="N65" s="11"/>
      <c r="O65" s="8">
        <v>22.0</v>
      </c>
      <c r="P65" s="6"/>
      <c r="Q65" s="8">
        <v>0.0</v>
      </c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">
        <v>44682.0</v>
      </c>
      <c r="B66" s="5" t="s">
        <v>49</v>
      </c>
      <c r="C66" s="5" t="s">
        <v>151</v>
      </c>
      <c r="D66" s="5" t="s">
        <v>152</v>
      </c>
      <c r="E66" s="5">
        <v>400.0</v>
      </c>
      <c r="F66" s="5">
        <v>400.0</v>
      </c>
      <c r="G66" s="5"/>
      <c r="H66" s="5">
        <v>30.0</v>
      </c>
      <c r="I66" s="5">
        <v>3.0</v>
      </c>
      <c r="J66" s="5">
        <v>6.0</v>
      </c>
      <c r="K66" s="5">
        <v>20.0</v>
      </c>
      <c r="L66" s="5">
        <v>1.0</v>
      </c>
      <c r="M66" s="5" t="s">
        <v>40</v>
      </c>
      <c r="N66" s="10"/>
      <c r="O66" s="5">
        <v>1.0</v>
      </c>
      <c r="P66" s="5">
        <v>10.0</v>
      </c>
      <c r="Q66" s="5">
        <v>176.0</v>
      </c>
      <c r="R66" s="5">
        <v>30.0</v>
      </c>
      <c r="S66" s="5">
        <v>0.0</v>
      </c>
      <c r="T66" s="5">
        <v>10.0</v>
      </c>
      <c r="U66" s="5">
        <v>10.0</v>
      </c>
      <c r="V66" s="5">
        <v>10.0</v>
      </c>
      <c r="W66" s="5">
        <v>0.0</v>
      </c>
      <c r="X66" s="5">
        <v>0.0</v>
      </c>
      <c r="Y66" s="6"/>
      <c r="Z66" s="5">
        <v>6.0</v>
      </c>
    </row>
    <row r="67" ht="15.75" customHeight="1">
      <c r="A67" s="7">
        <v>44702.0</v>
      </c>
      <c r="B67" s="8" t="s">
        <v>92</v>
      </c>
      <c r="C67" s="8" t="s">
        <v>136</v>
      </c>
      <c r="D67" s="8" t="s">
        <v>153</v>
      </c>
      <c r="E67" s="8">
        <v>6000.0</v>
      </c>
      <c r="F67" s="8">
        <v>4.0</v>
      </c>
      <c r="G67" s="8"/>
      <c r="H67" s="8">
        <v>135.0</v>
      </c>
      <c r="I67" s="8">
        <v>0.0</v>
      </c>
      <c r="J67" s="8">
        <v>0.0</v>
      </c>
      <c r="K67" s="8">
        <v>135.0</v>
      </c>
      <c r="L67" s="8">
        <v>0.0</v>
      </c>
      <c r="M67" s="8" t="s">
        <v>29</v>
      </c>
      <c r="N67" s="11"/>
      <c r="O67" s="8">
        <v>495.0</v>
      </c>
      <c r="P67" s="8">
        <v>1439.0</v>
      </c>
      <c r="Q67" s="8">
        <v>1065.0</v>
      </c>
      <c r="R67" s="6"/>
      <c r="S67" s="6"/>
      <c r="T67" s="6"/>
      <c r="U67" s="6"/>
      <c r="V67" s="6"/>
      <c r="W67" s="6"/>
      <c r="X67" s="6"/>
      <c r="Y67" s="8">
        <v>20.0</v>
      </c>
      <c r="Z67" s="8">
        <v>420.0</v>
      </c>
    </row>
    <row r="68" ht="15.75" customHeight="1">
      <c r="A68" s="4">
        <v>44717.0</v>
      </c>
      <c r="B68" s="5" t="s">
        <v>49</v>
      </c>
      <c r="C68" s="5" t="s">
        <v>154</v>
      </c>
      <c r="D68" s="5" t="s">
        <v>155</v>
      </c>
      <c r="E68" s="5">
        <v>2000.0</v>
      </c>
      <c r="F68" s="5">
        <v>2000.0</v>
      </c>
      <c r="G68" s="5"/>
      <c r="H68" s="5">
        <v>30.0</v>
      </c>
      <c r="I68" s="5">
        <v>4.0</v>
      </c>
      <c r="J68" s="5">
        <v>4.0</v>
      </c>
      <c r="K68" s="5">
        <v>20.0</v>
      </c>
      <c r="L68" s="5">
        <v>2.0</v>
      </c>
      <c r="M68" s="5" t="s">
        <v>40</v>
      </c>
      <c r="N68" s="10"/>
      <c r="O68" s="5">
        <v>31.0</v>
      </c>
      <c r="P68" s="5">
        <v>5.0</v>
      </c>
      <c r="Q68" s="5">
        <v>435.0</v>
      </c>
      <c r="R68" s="5">
        <v>100.0</v>
      </c>
      <c r="S68" s="5">
        <v>3.0</v>
      </c>
      <c r="T68" s="5">
        <v>20.0</v>
      </c>
      <c r="U68" s="5">
        <v>30.0</v>
      </c>
      <c r="V68" s="5">
        <v>100.0</v>
      </c>
      <c r="W68" s="5">
        <v>10.0</v>
      </c>
      <c r="X68" s="5">
        <v>2.0</v>
      </c>
      <c r="Y68" s="6"/>
      <c r="Z68" s="5">
        <v>35.0</v>
      </c>
    </row>
    <row r="69" ht="15.75" customHeight="1">
      <c r="A69" s="7">
        <v>44717.0</v>
      </c>
      <c r="B69" s="8" t="s">
        <v>84</v>
      </c>
      <c r="C69" s="8" t="s">
        <v>156</v>
      </c>
      <c r="D69" s="8" t="s">
        <v>157</v>
      </c>
      <c r="E69" s="8">
        <v>1000.0</v>
      </c>
      <c r="F69" s="8">
        <v>1000.0</v>
      </c>
      <c r="G69" s="8"/>
      <c r="H69" s="8">
        <v>36.0</v>
      </c>
      <c r="I69" s="8">
        <v>4.0</v>
      </c>
      <c r="J69" s="8">
        <v>4.0</v>
      </c>
      <c r="K69" s="8">
        <v>28.0</v>
      </c>
      <c r="L69" s="8">
        <v>1.0</v>
      </c>
      <c r="M69" s="8" t="s">
        <v>40</v>
      </c>
      <c r="N69" s="11"/>
      <c r="O69" s="8">
        <v>46.0</v>
      </c>
      <c r="P69" s="6"/>
      <c r="Q69" s="8">
        <v>235.0</v>
      </c>
      <c r="R69" s="8">
        <v>8.0</v>
      </c>
      <c r="S69" s="6"/>
      <c r="T69" s="8">
        <v>12.0</v>
      </c>
      <c r="U69" s="6"/>
      <c r="V69" s="8">
        <v>75.0</v>
      </c>
      <c r="W69" s="6"/>
      <c r="X69" s="6"/>
      <c r="Y69" s="8">
        <v>2.0</v>
      </c>
      <c r="Z69" s="8">
        <v>15.0</v>
      </c>
    </row>
    <row r="70" ht="15.75" customHeight="1">
      <c r="A70" s="4">
        <v>44717.0</v>
      </c>
      <c r="B70" s="5" t="s">
        <v>43</v>
      </c>
      <c r="C70" s="5" t="s">
        <v>158</v>
      </c>
      <c r="D70" s="5" t="s">
        <v>159</v>
      </c>
      <c r="E70" s="5">
        <v>1000.0</v>
      </c>
      <c r="F70" s="5">
        <v>1000.0</v>
      </c>
      <c r="G70" s="5"/>
      <c r="H70" s="5">
        <v>39.0</v>
      </c>
      <c r="I70" s="5">
        <v>5.0</v>
      </c>
      <c r="J70" s="5">
        <v>25.0</v>
      </c>
      <c r="K70" s="5">
        <v>9.0</v>
      </c>
      <c r="L70" s="5">
        <v>0.0</v>
      </c>
      <c r="M70" s="5" t="s">
        <v>29</v>
      </c>
      <c r="N70" s="10"/>
      <c r="O70" s="5">
        <v>120.0</v>
      </c>
      <c r="P70" s="5">
        <v>300.0</v>
      </c>
      <c r="Q70" s="5">
        <v>353.0</v>
      </c>
      <c r="R70" s="5">
        <v>0.0</v>
      </c>
      <c r="S70" s="5">
        <v>25.0</v>
      </c>
      <c r="T70" s="5">
        <v>60.0</v>
      </c>
      <c r="U70" s="5">
        <v>50.0</v>
      </c>
      <c r="V70" s="5">
        <v>20.0</v>
      </c>
      <c r="W70" s="5">
        <v>15.0</v>
      </c>
      <c r="X70" s="5">
        <v>3.0</v>
      </c>
      <c r="Y70" s="5">
        <v>0.0</v>
      </c>
      <c r="Z70" s="5">
        <v>90.0</v>
      </c>
    </row>
    <row r="71" ht="15.75" customHeight="1">
      <c r="A71" s="7">
        <v>44717.0</v>
      </c>
      <c r="B71" s="8" t="s">
        <v>49</v>
      </c>
      <c r="C71" s="8" t="s">
        <v>160</v>
      </c>
      <c r="D71" s="8" t="s">
        <v>161</v>
      </c>
      <c r="E71" s="8">
        <v>500.0</v>
      </c>
      <c r="F71" s="8">
        <v>35.0</v>
      </c>
      <c r="G71" s="8"/>
      <c r="H71" s="8">
        <v>8.0</v>
      </c>
      <c r="I71" s="8">
        <v>0.0</v>
      </c>
      <c r="J71" s="8">
        <v>1.0</v>
      </c>
      <c r="K71" s="8">
        <v>7.0</v>
      </c>
      <c r="L71" s="8">
        <v>0.0</v>
      </c>
      <c r="M71" s="8" t="s">
        <v>40</v>
      </c>
      <c r="N71" s="11"/>
      <c r="O71" s="8">
        <v>29.38</v>
      </c>
      <c r="P71" s="8">
        <v>300.0</v>
      </c>
      <c r="Q71" s="8">
        <v>45.0</v>
      </c>
      <c r="R71" s="8">
        <v>0.0</v>
      </c>
      <c r="S71" s="8">
        <v>0.0</v>
      </c>
      <c r="T71" s="8">
        <v>0.0</v>
      </c>
      <c r="U71" s="8">
        <v>0.0</v>
      </c>
      <c r="V71" s="8">
        <v>0.0</v>
      </c>
      <c r="W71" s="8">
        <v>0.0</v>
      </c>
      <c r="X71" s="8">
        <v>0.0</v>
      </c>
      <c r="Y71" s="8">
        <v>0.0</v>
      </c>
      <c r="Z71" s="8">
        <v>30.0</v>
      </c>
    </row>
    <row r="72" ht="15.75" customHeight="1">
      <c r="A72" s="4">
        <v>44717.0</v>
      </c>
      <c r="B72" s="5" t="s">
        <v>49</v>
      </c>
      <c r="C72" s="5" t="s">
        <v>162</v>
      </c>
      <c r="D72" s="5" t="s">
        <v>163</v>
      </c>
      <c r="E72" s="5">
        <v>3500.0</v>
      </c>
      <c r="F72" s="5">
        <v>3500.0</v>
      </c>
      <c r="G72" s="5"/>
      <c r="H72" s="5">
        <v>100.0</v>
      </c>
      <c r="I72" s="5">
        <v>5.0</v>
      </c>
      <c r="J72" s="5">
        <v>0.0</v>
      </c>
      <c r="K72" s="5">
        <v>95.0</v>
      </c>
      <c r="L72" s="5">
        <v>0.0</v>
      </c>
      <c r="M72" s="5" t="s">
        <v>40</v>
      </c>
      <c r="N72" s="10"/>
      <c r="O72" s="5">
        <v>130.0</v>
      </c>
      <c r="P72" s="6"/>
      <c r="Q72" s="5">
        <v>0.0</v>
      </c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>
        <v>44717.0</v>
      </c>
      <c r="B73" s="8" t="s">
        <v>164</v>
      </c>
      <c r="C73" s="8" t="s">
        <v>165</v>
      </c>
      <c r="D73" s="8" t="s">
        <v>166</v>
      </c>
      <c r="E73" s="8">
        <v>10000.0</v>
      </c>
      <c r="F73" s="8">
        <v>10000.0</v>
      </c>
      <c r="G73" s="8"/>
      <c r="H73" s="8">
        <v>9.0</v>
      </c>
      <c r="I73" s="8">
        <v>1.0</v>
      </c>
      <c r="J73" s="8">
        <v>6.0</v>
      </c>
      <c r="K73" s="8">
        <v>3.0</v>
      </c>
      <c r="L73" s="8">
        <v>0.0</v>
      </c>
      <c r="M73" s="8" t="s">
        <v>40</v>
      </c>
      <c r="N73" s="11"/>
      <c r="O73" s="8">
        <v>59.0</v>
      </c>
      <c r="P73" s="8">
        <v>9.0</v>
      </c>
      <c r="Q73" s="8">
        <v>309.0</v>
      </c>
      <c r="R73" s="8">
        <v>45.0</v>
      </c>
      <c r="S73" s="6"/>
      <c r="T73" s="8">
        <v>40.0</v>
      </c>
      <c r="U73" s="8">
        <v>1.0</v>
      </c>
      <c r="V73" s="8">
        <v>15.0</v>
      </c>
      <c r="W73" s="6"/>
      <c r="X73" s="8">
        <v>1.0</v>
      </c>
      <c r="Y73" s="6"/>
      <c r="Z73" s="8">
        <v>96.0</v>
      </c>
    </row>
    <row r="74" ht="15.75" customHeight="1">
      <c r="A74" s="4">
        <v>44731.0</v>
      </c>
      <c r="B74" s="5" t="s">
        <v>26</v>
      </c>
      <c r="C74" s="5" t="s">
        <v>27</v>
      </c>
      <c r="D74" s="5" t="s">
        <v>167</v>
      </c>
      <c r="E74" s="5">
        <v>4000.0</v>
      </c>
      <c r="F74" s="5">
        <v>4000.0</v>
      </c>
      <c r="G74" s="5"/>
      <c r="H74" s="5">
        <v>32.0</v>
      </c>
      <c r="I74" s="5">
        <v>1.0</v>
      </c>
      <c r="J74" s="5">
        <v>0.0</v>
      </c>
      <c r="K74" s="5">
        <v>31.0</v>
      </c>
      <c r="L74" s="5">
        <v>0.0</v>
      </c>
      <c r="M74" s="5" t="s">
        <v>40</v>
      </c>
      <c r="N74" s="10"/>
      <c r="O74" s="5">
        <v>203.0</v>
      </c>
      <c r="P74" s="6"/>
      <c r="Q74" s="5">
        <v>0.0</v>
      </c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>
        <v>44735.0</v>
      </c>
      <c r="B75" s="8" t="s">
        <v>49</v>
      </c>
      <c r="C75" s="8" t="s">
        <v>168</v>
      </c>
      <c r="D75" s="8" t="s">
        <v>169</v>
      </c>
      <c r="E75" s="8">
        <v>100.0</v>
      </c>
      <c r="F75" s="8">
        <v>100.0</v>
      </c>
      <c r="G75" s="8"/>
      <c r="H75" s="8">
        <v>25.0</v>
      </c>
      <c r="I75" s="8">
        <v>4.0</v>
      </c>
      <c r="J75" s="8">
        <v>6.0</v>
      </c>
      <c r="K75" s="8">
        <v>13.0</v>
      </c>
      <c r="L75" s="8">
        <v>2.0</v>
      </c>
      <c r="M75" s="8" t="s">
        <v>40</v>
      </c>
      <c r="N75" s="11"/>
      <c r="O75" s="8">
        <v>32.0</v>
      </c>
      <c r="P75" s="8">
        <v>1200.0</v>
      </c>
      <c r="Q75" s="8">
        <v>126.0</v>
      </c>
      <c r="R75" s="6"/>
      <c r="S75" s="6"/>
      <c r="T75" s="8">
        <v>30.0</v>
      </c>
      <c r="U75" s="6"/>
      <c r="V75" s="6"/>
      <c r="W75" s="6"/>
      <c r="X75" s="6"/>
      <c r="Y75" s="6"/>
      <c r="Z75" s="8">
        <v>4.0</v>
      </c>
    </row>
    <row r="76" ht="15.75" customHeight="1">
      <c r="A76" s="4">
        <v>44735.0</v>
      </c>
      <c r="B76" s="5" t="s">
        <v>26</v>
      </c>
      <c r="C76" s="5" t="s">
        <v>170</v>
      </c>
      <c r="D76" s="5" t="s">
        <v>171</v>
      </c>
      <c r="E76" s="5">
        <v>50.0</v>
      </c>
      <c r="F76" s="5">
        <v>50.0</v>
      </c>
      <c r="G76" s="5"/>
      <c r="H76" s="5">
        <v>37.0</v>
      </c>
      <c r="I76" s="5">
        <v>0.0</v>
      </c>
      <c r="J76" s="5">
        <v>20.0</v>
      </c>
      <c r="K76" s="5">
        <v>17.0</v>
      </c>
      <c r="L76" s="5">
        <v>0.0</v>
      </c>
      <c r="M76" s="5" t="s">
        <v>40</v>
      </c>
      <c r="N76" s="10"/>
      <c r="O76" s="5">
        <v>250.0</v>
      </c>
      <c r="P76" s="5">
        <v>254.0</v>
      </c>
      <c r="Q76" s="5">
        <v>107.0</v>
      </c>
      <c r="R76" s="6"/>
      <c r="S76" s="6"/>
      <c r="T76" s="6"/>
      <c r="U76" s="6"/>
      <c r="V76" s="5">
        <v>6.0</v>
      </c>
      <c r="W76" s="6"/>
      <c r="X76" s="6"/>
      <c r="Y76" s="6"/>
      <c r="Z76" s="5">
        <v>8.0</v>
      </c>
    </row>
    <row r="77" ht="15.75" customHeight="1">
      <c r="A77" s="14">
        <v>44765.0</v>
      </c>
      <c r="B77" s="15" t="s">
        <v>49</v>
      </c>
      <c r="C77" s="15" t="s">
        <v>172</v>
      </c>
      <c r="D77" s="15" t="s">
        <v>173</v>
      </c>
      <c r="E77" s="15">
        <v>2000.0</v>
      </c>
      <c r="F77" s="15">
        <v>500.0</v>
      </c>
      <c r="G77" s="15"/>
      <c r="H77" s="15">
        <v>9.0</v>
      </c>
      <c r="I77" s="15">
        <v>0.0</v>
      </c>
      <c r="J77" s="15">
        <v>0.0</v>
      </c>
      <c r="K77" s="15">
        <v>9.0</v>
      </c>
      <c r="L77" s="15">
        <v>0.0</v>
      </c>
      <c r="M77" s="15" t="s">
        <v>40</v>
      </c>
      <c r="N77" s="16"/>
      <c r="O77" s="15">
        <v>18.46</v>
      </c>
      <c r="P77" s="17"/>
      <c r="Q77" s="15">
        <v>85.0</v>
      </c>
      <c r="R77" s="15">
        <v>6.0</v>
      </c>
      <c r="S77" s="15">
        <v>10.0</v>
      </c>
      <c r="T77" s="15">
        <v>6.0</v>
      </c>
      <c r="U77" s="15">
        <v>0.0</v>
      </c>
      <c r="V77" s="15">
        <v>10.0</v>
      </c>
      <c r="W77" s="15">
        <v>3.0</v>
      </c>
      <c r="X77" s="15">
        <v>0.0</v>
      </c>
      <c r="Y77" s="15">
        <v>0.0</v>
      </c>
      <c r="Z77" s="15">
        <v>5.0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Z77">
    <cfRule type="containsBlanks" dxfId="0" priority="1">
      <formula>LEN(TRIM(A1))=0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8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