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N\Desktop\"/>
    </mc:Choice>
  </mc:AlternateContent>
  <xr:revisionPtr revIDLastSave="0" documentId="8_{62964FC7-2FE6-478E-8E66-CB10F179D2F1}" xr6:coauthVersionLast="43" xr6:coauthVersionMax="43" xr10:uidLastSave="{00000000-0000-0000-0000-000000000000}"/>
  <bookViews>
    <workbookView xWindow="-110" yWindow="-110" windowWidth="19420" windowHeight="10420" firstSheet="6" activeTab="7" xr2:uid="{C24DC2FE-C1D3-479C-BC79-F26C054C518E}"/>
  </bookViews>
  <sheets>
    <sheet name="Liniowe średnie wykresy" sheetId="2" r:id="rId1"/>
    <sheet name="Liniowe średnie" sheetId="1" r:id="rId2"/>
    <sheet name="Liniowe pesymistyczne wykresy" sheetId="8" r:id="rId3"/>
    <sheet name="Liniowe pesymistyczne" sheetId="7" r:id="rId4"/>
    <sheet name="Binearne średnie wykresy" sheetId="10" r:id="rId5"/>
    <sheet name="Binarne Średnie" sheetId="9" r:id="rId6"/>
    <sheet name="Binarne pesymistyczne wykresy" sheetId="13" r:id="rId7"/>
    <sheet name="Binarne pesymistyczne" sheetId="11" r:id="rId8"/>
  </sheets>
  <calcPr calcId="181029"/>
  <pivotCaches>
    <pivotCache cacheId="38" r:id="rId9"/>
    <pivotCache cacheId="50" r:id="rId10"/>
    <pivotCache cacheId="57" r:id="rId11"/>
    <pivotCache cacheId="6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<sst xmlns="http://schemas.openxmlformats.org/spreadsheetml/2006/main" count="47" uniqueCount="18">
  <si>
    <t xml:space="preserve">ELEMENT </t>
  </si>
  <si>
    <t xml:space="preserve"> POZYCJA </t>
  </si>
  <si>
    <t xml:space="preserve"> LICZBA OPERACJI</t>
  </si>
  <si>
    <t xml:space="preserve"> CZAS </t>
  </si>
  <si>
    <t xml:space="preserve"> ROZMIAR </t>
  </si>
  <si>
    <t xml:space="preserve"> ZŁOŻONOŚĆ</t>
  </si>
  <si>
    <t>Suma z  LICZBA OPERACJI</t>
  </si>
  <si>
    <t>Etykiety wierszy</t>
  </si>
  <si>
    <t>Suma końcowa</t>
  </si>
  <si>
    <t xml:space="preserve">Suma z  ROZMIAR </t>
  </si>
  <si>
    <t xml:space="preserve"> OPERACJE</t>
  </si>
  <si>
    <t xml:space="preserve">   CZAS   </t>
  </si>
  <si>
    <t xml:space="preserve">Suma z  CZAS </t>
  </si>
  <si>
    <t>POZYCJA</t>
  </si>
  <si>
    <t>OPERACJE</t>
  </si>
  <si>
    <t xml:space="preserve"> ROZMIAR</t>
  </si>
  <si>
    <t>Suma z  ROZMIAR</t>
  </si>
  <si>
    <t>Suma z OPERACJE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</si>
</sst>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 1 - DANE.xlsx]Liniowe średnie wykresy!Tabela przestawna11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'Liniowe średnie wykresy'!$B$1</c:f>
              <c:strCache>
                <c:ptCount val="1"/>
                <c:pt idx="0">
                  <c:v>Suma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'Liniowe średnie wykresy'!$A$2:$A$52</c:f>
              <c:strCache>
                <c:ptCount val="50"/>
                <c:pt idx="0">
                  <c:v>5368709</c:v>
                </c:pt>
                <c:pt idx="1">
                  <c:v>10737418</c:v>
                </c:pt>
                <c:pt idx="2">
                  <c:v>16106127</c:v>
                </c:pt>
                <c:pt idx="3">
                  <c:v>21474836</c:v>
                </c:pt>
                <c:pt idx="4">
                  <c:v>26843545</c:v>
                </c:pt>
                <c:pt idx="5">
                  <c:v>32212254</c:v>
                </c:pt>
                <c:pt idx="6">
                  <c:v>37580963</c:v>
                </c:pt>
                <c:pt idx="7">
                  <c:v>42949672</c:v>
                </c:pt>
                <c:pt idx="8">
                  <c:v>48318381</c:v>
                </c:pt>
                <c:pt idx="9">
                  <c:v>53687090</c:v>
                </c:pt>
                <c:pt idx="10">
                  <c:v>59055799</c:v>
                </c:pt>
                <c:pt idx="11">
                  <c:v>64424508</c:v>
                </c:pt>
                <c:pt idx="12">
                  <c:v>69793217</c:v>
                </c:pt>
                <c:pt idx="13">
                  <c:v>75161926</c:v>
                </c:pt>
                <c:pt idx="14">
                  <c:v>80530635</c:v>
                </c:pt>
                <c:pt idx="15">
                  <c:v>85899344</c:v>
                </c:pt>
                <c:pt idx="16">
                  <c:v>91268053</c:v>
                </c:pt>
                <c:pt idx="17">
                  <c:v>96636762</c:v>
                </c:pt>
                <c:pt idx="18">
                  <c:v>102005471</c:v>
                </c:pt>
                <c:pt idx="19">
                  <c:v>107374180</c:v>
                </c:pt>
                <c:pt idx="20">
                  <c:v>112742889</c:v>
                </c:pt>
                <c:pt idx="21">
                  <c:v>118111598</c:v>
                </c:pt>
                <c:pt idx="22">
                  <c:v>123480307</c:v>
                </c:pt>
                <c:pt idx="23">
                  <c:v>128849016</c:v>
                </c:pt>
                <c:pt idx="24">
                  <c:v>134217725</c:v>
                </c:pt>
                <c:pt idx="25">
                  <c:v>139586434</c:v>
                </c:pt>
                <c:pt idx="26">
                  <c:v>144955143</c:v>
                </c:pt>
                <c:pt idx="27">
                  <c:v>150323852</c:v>
                </c:pt>
                <c:pt idx="28">
                  <c:v>155692561</c:v>
                </c:pt>
                <c:pt idx="29">
                  <c:v>161061270</c:v>
                </c:pt>
                <c:pt idx="30">
                  <c:v>166429979</c:v>
                </c:pt>
                <c:pt idx="31">
                  <c:v>171798688</c:v>
                </c:pt>
                <c:pt idx="32">
                  <c:v>177167397</c:v>
                </c:pt>
                <c:pt idx="33">
                  <c:v>182536106</c:v>
                </c:pt>
                <c:pt idx="34">
                  <c:v>187904815</c:v>
                </c:pt>
                <c:pt idx="35">
                  <c:v>193273524</c:v>
                </c:pt>
                <c:pt idx="36">
                  <c:v>198642233</c:v>
                </c:pt>
                <c:pt idx="37">
                  <c:v>204010942</c:v>
                </c:pt>
                <c:pt idx="38">
                  <c:v>209379651</c:v>
                </c:pt>
                <c:pt idx="39">
                  <c:v>214748360</c:v>
                </c:pt>
                <c:pt idx="40">
                  <c:v>220117069</c:v>
                </c:pt>
                <c:pt idx="41">
                  <c:v>225485778</c:v>
                </c:pt>
                <c:pt idx="42">
                  <c:v>230854487</c:v>
                </c:pt>
                <c:pt idx="43">
                  <c:v>236223196</c:v>
                </c:pt>
                <c:pt idx="44">
                  <c:v>241591905</c:v>
                </c:pt>
                <c:pt idx="45">
                  <c:v>246960614</c:v>
                </c:pt>
                <c:pt idx="46">
                  <c:v>252329323</c:v>
                </c:pt>
                <c:pt idx="47">
                  <c:v>257698032</c:v>
                </c:pt>
                <c:pt idx="48">
                  <c:v>263066741</c:v>
                </c:pt>
                <c:pt idx="49">
                  <c:v>268435450</c:v>
                </c:pt>
              </c:strCache>
            </c:strRef>
          </c:cat>
          <c:val>
            <c:numRef>
              <c:f>'Liniowe średnie wykresy'!$B$2:$B$52</c:f>
              <c:numCache>
                <c:formatCode>General</c:formatCode>
                <c:ptCount val="50"/>
                <c:pt idx="0">
                  <c:v>2684354</c:v>
                </c:pt>
                <c:pt idx="1">
                  <c:v>5368709</c:v>
                </c:pt>
                <c:pt idx="2">
                  <c:v>8053063</c:v>
                </c:pt>
                <c:pt idx="3">
                  <c:v>10737418</c:v>
                </c:pt>
                <c:pt idx="4">
                  <c:v>13421772</c:v>
                </c:pt>
                <c:pt idx="5">
                  <c:v>16106127</c:v>
                </c:pt>
                <c:pt idx="6">
                  <c:v>18790481</c:v>
                </c:pt>
                <c:pt idx="7">
                  <c:v>21474836</c:v>
                </c:pt>
                <c:pt idx="8">
                  <c:v>24159190</c:v>
                </c:pt>
                <c:pt idx="9">
                  <c:v>26843545</c:v>
                </c:pt>
                <c:pt idx="10">
                  <c:v>29527899</c:v>
                </c:pt>
                <c:pt idx="11">
                  <c:v>32212254</c:v>
                </c:pt>
                <c:pt idx="12">
                  <c:v>34896608</c:v>
                </c:pt>
                <c:pt idx="13">
                  <c:v>37580963</c:v>
                </c:pt>
                <c:pt idx="14">
                  <c:v>40265317</c:v>
                </c:pt>
                <c:pt idx="15">
                  <c:v>42949672</c:v>
                </c:pt>
                <c:pt idx="16">
                  <c:v>45634026</c:v>
                </c:pt>
                <c:pt idx="17">
                  <c:v>48318381</c:v>
                </c:pt>
                <c:pt idx="18">
                  <c:v>51002735</c:v>
                </c:pt>
                <c:pt idx="19">
                  <c:v>53687090</c:v>
                </c:pt>
                <c:pt idx="20">
                  <c:v>56371444</c:v>
                </c:pt>
                <c:pt idx="21">
                  <c:v>59055799</c:v>
                </c:pt>
                <c:pt idx="22">
                  <c:v>61740153</c:v>
                </c:pt>
                <c:pt idx="23">
                  <c:v>64424508</c:v>
                </c:pt>
                <c:pt idx="24">
                  <c:v>67108862</c:v>
                </c:pt>
                <c:pt idx="25">
                  <c:v>69793217</c:v>
                </c:pt>
                <c:pt idx="26">
                  <c:v>72477571</c:v>
                </c:pt>
                <c:pt idx="27">
                  <c:v>75161926</c:v>
                </c:pt>
                <c:pt idx="28">
                  <c:v>77846280</c:v>
                </c:pt>
                <c:pt idx="29">
                  <c:v>80530635</c:v>
                </c:pt>
                <c:pt idx="30">
                  <c:v>83214989</c:v>
                </c:pt>
                <c:pt idx="31">
                  <c:v>85899344</c:v>
                </c:pt>
                <c:pt idx="32">
                  <c:v>88583698</c:v>
                </c:pt>
                <c:pt idx="33">
                  <c:v>91268053</c:v>
                </c:pt>
                <c:pt idx="34">
                  <c:v>93952407</c:v>
                </c:pt>
                <c:pt idx="35">
                  <c:v>96636762</c:v>
                </c:pt>
                <c:pt idx="36">
                  <c:v>99321116</c:v>
                </c:pt>
                <c:pt idx="37">
                  <c:v>102005471</c:v>
                </c:pt>
                <c:pt idx="38">
                  <c:v>104689825</c:v>
                </c:pt>
                <c:pt idx="39">
                  <c:v>107374180</c:v>
                </c:pt>
                <c:pt idx="40">
                  <c:v>110058534</c:v>
                </c:pt>
                <c:pt idx="41">
                  <c:v>112742889</c:v>
                </c:pt>
                <c:pt idx="42">
                  <c:v>115427243</c:v>
                </c:pt>
                <c:pt idx="43">
                  <c:v>118111598</c:v>
                </c:pt>
                <c:pt idx="44">
                  <c:v>120795952</c:v>
                </c:pt>
                <c:pt idx="45">
                  <c:v>123480307</c:v>
                </c:pt>
                <c:pt idx="46">
                  <c:v>126164661</c:v>
                </c:pt>
                <c:pt idx="47">
                  <c:v>128849016</c:v>
                </c:pt>
                <c:pt idx="48">
                  <c:v>131533370</c:v>
                </c:pt>
                <c:pt idx="49">
                  <c:v>134217725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78-4199-865A-193C4AFB8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793485760"/>
        <c:axId val="793490680"/>
      </c:lineChart>
      <c:catAx>
        <c:axId val="79348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b="0"/>
                  <a:t>LICZBA</a:t>
                </a:r>
                <a:r>
                  <a:rPr lang="pl-PL" b="0" baseline="0"/>
                  <a:t> ELEMENTÓW</a:t>
                </a:r>
                <a:endParaRPr lang="pl-PL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3490680"/>
        <c:crosses val="autoZero"/>
        <c:auto val="1"/>
        <c:lblAlgn val="ctr"/>
        <c:lblOffset val="100"/>
        <c:noMultiLvlLbl val="0"/>
      </c:catAx>
      <c:valAx>
        <c:axId val="79349068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Liczb</a:t>
                </a:r>
                <a:r>
                  <a:rPr lang="pl-PL" baseline="0"/>
                  <a:t>a operacji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34857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 1 - DANE.xlsx]Liniowe średnie wykresy!Tabela przestawna12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'Liniowe średnie wykresy'!$F$20</c:f>
              <c:strCache>
                <c:ptCount val="1"/>
                <c:pt idx="0">
                  <c:v>Suma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'Liniowe średnie wykresy'!$E$21:$E$71</c:f>
              <c:strCache>
                <c:ptCount val="50"/>
                <c:pt idx="0">
                  <c:v>5368709</c:v>
                </c:pt>
                <c:pt idx="1">
                  <c:v>10737418</c:v>
                </c:pt>
                <c:pt idx="2">
                  <c:v>16106127</c:v>
                </c:pt>
                <c:pt idx="3">
                  <c:v>21474836</c:v>
                </c:pt>
                <c:pt idx="4">
                  <c:v>26843545</c:v>
                </c:pt>
                <c:pt idx="5">
                  <c:v>32212254</c:v>
                </c:pt>
                <c:pt idx="6">
                  <c:v>37580963</c:v>
                </c:pt>
                <c:pt idx="7">
                  <c:v>42949672</c:v>
                </c:pt>
                <c:pt idx="8">
                  <c:v>48318381</c:v>
                </c:pt>
                <c:pt idx="9">
                  <c:v>53687090</c:v>
                </c:pt>
                <c:pt idx="10">
                  <c:v>59055799</c:v>
                </c:pt>
                <c:pt idx="11">
                  <c:v>64424508</c:v>
                </c:pt>
                <c:pt idx="12">
                  <c:v>69793217</c:v>
                </c:pt>
                <c:pt idx="13">
                  <c:v>75161926</c:v>
                </c:pt>
                <c:pt idx="14">
                  <c:v>80530635</c:v>
                </c:pt>
                <c:pt idx="15">
                  <c:v>85899344</c:v>
                </c:pt>
                <c:pt idx="16">
                  <c:v>91268053</c:v>
                </c:pt>
                <c:pt idx="17">
                  <c:v>96636762</c:v>
                </c:pt>
                <c:pt idx="18">
                  <c:v>102005471</c:v>
                </c:pt>
                <c:pt idx="19">
                  <c:v>107374180</c:v>
                </c:pt>
                <c:pt idx="20">
                  <c:v>112742889</c:v>
                </c:pt>
                <c:pt idx="21">
                  <c:v>118111598</c:v>
                </c:pt>
                <c:pt idx="22">
                  <c:v>123480307</c:v>
                </c:pt>
                <c:pt idx="23">
                  <c:v>128849016</c:v>
                </c:pt>
                <c:pt idx="24">
                  <c:v>134217725</c:v>
                </c:pt>
                <c:pt idx="25">
                  <c:v>139586434</c:v>
                </c:pt>
                <c:pt idx="26">
                  <c:v>144955143</c:v>
                </c:pt>
                <c:pt idx="27">
                  <c:v>150323852</c:v>
                </c:pt>
                <c:pt idx="28">
                  <c:v>155692561</c:v>
                </c:pt>
                <c:pt idx="29">
                  <c:v>161061270</c:v>
                </c:pt>
                <c:pt idx="30">
                  <c:v>166429979</c:v>
                </c:pt>
                <c:pt idx="31">
                  <c:v>171798688</c:v>
                </c:pt>
                <c:pt idx="32">
                  <c:v>177167397</c:v>
                </c:pt>
                <c:pt idx="33">
                  <c:v>182536106</c:v>
                </c:pt>
                <c:pt idx="34">
                  <c:v>187904815</c:v>
                </c:pt>
                <c:pt idx="35">
                  <c:v>193273524</c:v>
                </c:pt>
                <c:pt idx="36">
                  <c:v>198642233</c:v>
                </c:pt>
                <c:pt idx="37">
                  <c:v>204010942</c:v>
                </c:pt>
                <c:pt idx="38">
                  <c:v>209379651</c:v>
                </c:pt>
                <c:pt idx="39">
                  <c:v>214748360</c:v>
                </c:pt>
                <c:pt idx="40">
                  <c:v>220117069</c:v>
                </c:pt>
                <c:pt idx="41">
                  <c:v>225485778</c:v>
                </c:pt>
                <c:pt idx="42">
                  <c:v>230854487</c:v>
                </c:pt>
                <c:pt idx="43">
                  <c:v>236223196</c:v>
                </c:pt>
                <c:pt idx="44">
                  <c:v>241591905</c:v>
                </c:pt>
                <c:pt idx="45">
                  <c:v>246960614</c:v>
                </c:pt>
                <c:pt idx="46">
                  <c:v>252329323</c:v>
                </c:pt>
                <c:pt idx="47">
                  <c:v>257698032</c:v>
                </c:pt>
                <c:pt idx="48">
                  <c:v>263066741</c:v>
                </c:pt>
                <c:pt idx="49">
                  <c:v>268435450</c:v>
                </c:pt>
              </c:strCache>
            </c:strRef>
          </c:cat>
          <c:val>
            <c:numRef>
              <c:f>'Liniowe średnie wykresy'!$F$21:$F$71</c:f>
              <c:numCache>
                <c:formatCode>General</c:formatCode>
                <c:ptCount val="50"/>
                <c:pt idx="0">
                  <c:v>9.7094999999999994E-3</c:v>
                </c:pt>
                <c:pt idx="1">
                  <c:v>1.8629E-2</c:v>
                </c:pt>
                <c:pt idx="2">
                  <c:v>4.4332499999999997E-2</c:v>
                </c:pt>
                <c:pt idx="3">
                  <c:v>4.5468799999999997E-2</c:v>
                </c:pt>
                <c:pt idx="4">
                  <c:v>4.7186800000000001E-2</c:v>
                </c:pt>
                <c:pt idx="5">
                  <c:v>4.4466199999999997E-2</c:v>
                </c:pt>
                <c:pt idx="6">
                  <c:v>5.6242899999999998E-2</c:v>
                </c:pt>
                <c:pt idx="7">
                  <c:v>5.9150399999999999E-2</c:v>
                </c:pt>
                <c:pt idx="8">
                  <c:v>7.4207200000000001E-2</c:v>
                </c:pt>
                <c:pt idx="9">
                  <c:v>8.3284399999999995E-2</c:v>
                </c:pt>
                <c:pt idx="10">
                  <c:v>8.8969300000000001E-2</c:v>
                </c:pt>
                <c:pt idx="11">
                  <c:v>9.85399E-2</c:v>
                </c:pt>
                <c:pt idx="12">
                  <c:v>0.10015400000000001</c:v>
                </c:pt>
                <c:pt idx="13">
                  <c:v>0.1039929</c:v>
                </c:pt>
                <c:pt idx="14">
                  <c:v>0.118176</c:v>
                </c:pt>
                <c:pt idx="15">
                  <c:v>0.1196648</c:v>
                </c:pt>
                <c:pt idx="16">
                  <c:v>0.12691140000000001</c:v>
                </c:pt>
                <c:pt idx="17">
                  <c:v>0.140572</c:v>
                </c:pt>
                <c:pt idx="18">
                  <c:v>0.14152049999999999</c:v>
                </c:pt>
                <c:pt idx="19">
                  <c:v>0.15468419999999999</c:v>
                </c:pt>
                <c:pt idx="20">
                  <c:v>0.16183259999999999</c:v>
                </c:pt>
                <c:pt idx="21">
                  <c:v>0.1809094</c:v>
                </c:pt>
                <c:pt idx="22">
                  <c:v>0.1899787</c:v>
                </c:pt>
                <c:pt idx="23">
                  <c:v>0.17966289999999999</c:v>
                </c:pt>
                <c:pt idx="24">
                  <c:v>0.1971137</c:v>
                </c:pt>
                <c:pt idx="25">
                  <c:v>0.20555950000000001</c:v>
                </c:pt>
                <c:pt idx="26">
                  <c:v>0.2171807</c:v>
                </c:pt>
                <c:pt idx="27">
                  <c:v>0.21326899999999999</c:v>
                </c:pt>
                <c:pt idx="28">
                  <c:v>0.22759119999999999</c:v>
                </c:pt>
                <c:pt idx="29">
                  <c:v>0.22851260000000001</c:v>
                </c:pt>
                <c:pt idx="30">
                  <c:v>0.24383469999999999</c:v>
                </c:pt>
                <c:pt idx="31">
                  <c:v>0.25581340000000002</c:v>
                </c:pt>
                <c:pt idx="32">
                  <c:v>0.25653480000000001</c:v>
                </c:pt>
                <c:pt idx="33">
                  <c:v>0.26411519999999999</c:v>
                </c:pt>
                <c:pt idx="34">
                  <c:v>0.2738563</c:v>
                </c:pt>
                <c:pt idx="35">
                  <c:v>0.27294210000000002</c:v>
                </c:pt>
                <c:pt idx="36">
                  <c:v>0.28383219999999998</c:v>
                </c:pt>
                <c:pt idx="37">
                  <c:v>0.28489560000000003</c:v>
                </c:pt>
                <c:pt idx="38">
                  <c:v>0.2981529</c:v>
                </c:pt>
                <c:pt idx="39">
                  <c:v>0.30005809999999999</c:v>
                </c:pt>
                <c:pt idx="40">
                  <c:v>0.31872309999999998</c:v>
                </c:pt>
                <c:pt idx="41">
                  <c:v>0.44647170000000003</c:v>
                </c:pt>
                <c:pt idx="42">
                  <c:v>0.3574716</c:v>
                </c:pt>
                <c:pt idx="43">
                  <c:v>0.44216749999999999</c:v>
                </c:pt>
                <c:pt idx="44">
                  <c:v>0.35137970000000002</c:v>
                </c:pt>
                <c:pt idx="45">
                  <c:v>0.34500960000000003</c:v>
                </c:pt>
                <c:pt idx="46">
                  <c:v>0.3646509</c:v>
                </c:pt>
                <c:pt idx="47">
                  <c:v>0.38808379999999998</c:v>
                </c:pt>
                <c:pt idx="48">
                  <c:v>0.38276520000000003</c:v>
                </c:pt>
                <c:pt idx="49">
                  <c:v>0.39117449999999998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9-4737-8FA8-1FCAEB484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30535824"/>
        <c:axId val="630536480"/>
      </c:lineChart>
      <c:catAx>
        <c:axId val="63053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536480"/>
        <c:crosses val="autoZero"/>
        <c:auto val="1"/>
        <c:lblAlgn val="ctr"/>
        <c:lblOffset val="100"/>
        <c:noMultiLvlLbl val="0"/>
      </c:catAx>
      <c:valAx>
        <c:axId val="63053648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5358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 1 - DANE.xlsx]Liniowe pesymistyczne wykresy!Tabela przestawna15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a liczba elementów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'Liniowe pesymistyczne wykresy'!$B$1</c:f>
              <c:strCache>
                <c:ptCount val="1"/>
                <c:pt idx="0">
                  <c:v>Suma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'Liniowe pesymistyczne wykresy'!$A$2:$A$51</c:f>
              <c:strCache>
                <c:ptCount val="49"/>
                <c:pt idx="0">
                  <c:v>5368709</c:v>
                </c:pt>
                <c:pt idx="1">
                  <c:v>10737418</c:v>
                </c:pt>
                <c:pt idx="2">
                  <c:v>16106127</c:v>
                </c:pt>
                <c:pt idx="3">
                  <c:v>21474836</c:v>
                </c:pt>
                <c:pt idx="4">
                  <c:v>26843545</c:v>
                </c:pt>
                <c:pt idx="5">
                  <c:v>32212254</c:v>
                </c:pt>
                <c:pt idx="6">
                  <c:v>37580963</c:v>
                </c:pt>
                <c:pt idx="7">
                  <c:v>42949672</c:v>
                </c:pt>
                <c:pt idx="8">
                  <c:v>48318381</c:v>
                </c:pt>
                <c:pt idx="9">
                  <c:v>53687090</c:v>
                </c:pt>
                <c:pt idx="10">
                  <c:v>59055799</c:v>
                </c:pt>
                <c:pt idx="11">
                  <c:v>64424508</c:v>
                </c:pt>
                <c:pt idx="12">
                  <c:v>69793217</c:v>
                </c:pt>
                <c:pt idx="13">
                  <c:v>75161926</c:v>
                </c:pt>
                <c:pt idx="14">
                  <c:v>80530635</c:v>
                </c:pt>
                <c:pt idx="15">
                  <c:v>85899344</c:v>
                </c:pt>
                <c:pt idx="16">
                  <c:v>91268053</c:v>
                </c:pt>
                <c:pt idx="17">
                  <c:v>96636762</c:v>
                </c:pt>
                <c:pt idx="18">
                  <c:v>102005471</c:v>
                </c:pt>
                <c:pt idx="19">
                  <c:v>107374180</c:v>
                </c:pt>
                <c:pt idx="20">
                  <c:v>112742889</c:v>
                </c:pt>
                <c:pt idx="21">
                  <c:v>118111598</c:v>
                </c:pt>
                <c:pt idx="22">
                  <c:v>123480307</c:v>
                </c:pt>
                <c:pt idx="23">
                  <c:v>128849016</c:v>
                </c:pt>
                <c:pt idx="24">
                  <c:v>134217725</c:v>
                </c:pt>
                <c:pt idx="25">
                  <c:v>139586434</c:v>
                </c:pt>
                <c:pt idx="26">
                  <c:v>144955143</c:v>
                </c:pt>
                <c:pt idx="27">
                  <c:v>150323852</c:v>
                </c:pt>
                <c:pt idx="28">
                  <c:v>155692561</c:v>
                </c:pt>
                <c:pt idx="29">
                  <c:v>161061270</c:v>
                </c:pt>
                <c:pt idx="30">
                  <c:v>166429979</c:v>
                </c:pt>
                <c:pt idx="31">
                  <c:v>171798688</c:v>
                </c:pt>
                <c:pt idx="32">
                  <c:v>177167397</c:v>
                </c:pt>
                <c:pt idx="33">
                  <c:v>182536106</c:v>
                </c:pt>
                <c:pt idx="34">
                  <c:v>187904815</c:v>
                </c:pt>
                <c:pt idx="35">
                  <c:v>193273524</c:v>
                </c:pt>
                <c:pt idx="36">
                  <c:v>198642233</c:v>
                </c:pt>
                <c:pt idx="37">
                  <c:v>204010942</c:v>
                </c:pt>
                <c:pt idx="38">
                  <c:v>209379651</c:v>
                </c:pt>
                <c:pt idx="39">
                  <c:v>214748360</c:v>
                </c:pt>
                <c:pt idx="40">
                  <c:v>220117069</c:v>
                </c:pt>
                <c:pt idx="41">
                  <c:v>225485778</c:v>
                </c:pt>
                <c:pt idx="42">
                  <c:v>230854487</c:v>
                </c:pt>
                <c:pt idx="43">
                  <c:v>236223196</c:v>
                </c:pt>
                <c:pt idx="44">
                  <c:v>241591905</c:v>
                </c:pt>
                <c:pt idx="45">
                  <c:v>246960614</c:v>
                </c:pt>
                <c:pt idx="46">
                  <c:v>252329323</c:v>
                </c:pt>
                <c:pt idx="47">
                  <c:v>257698032</c:v>
                </c:pt>
                <c:pt idx="48">
                  <c:v>263066741</c:v>
                </c:pt>
              </c:strCache>
            </c:strRef>
          </c:cat>
          <c:val>
            <c:numRef>
              <c:f>'Liniowe pesymistyczne wykresy'!$B$2:$B$51</c:f>
              <c:numCache>
                <c:formatCode>General</c:formatCode>
                <c:ptCount val="49"/>
                <c:pt idx="0">
                  <c:v>1.5673200000000002E-2</c:v>
                </c:pt>
                <c:pt idx="1">
                  <c:v>3.9197799999999998E-2</c:v>
                </c:pt>
                <c:pt idx="2">
                  <c:v>6.7931900000000003E-2</c:v>
                </c:pt>
                <c:pt idx="3">
                  <c:v>9.5584000000000002E-2</c:v>
                </c:pt>
                <c:pt idx="4">
                  <c:v>0.10292850000000001</c:v>
                </c:pt>
                <c:pt idx="5">
                  <c:v>0.1314389</c:v>
                </c:pt>
                <c:pt idx="6">
                  <c:v>0.13912150000000001</c:v>
                </c:pt>
                <c:pt idx="7">
                  <c:v>0.130104</c:v>
                </c:pt>
                <c:pt idx="8">
                  <c:v>0.15505179999999999</c:v>
                </c:pt>
                <c:pt idx="9">
                  <c:v>0.1534922</c:v>
                </c:pt>
                <c:pt idx="10">
                  <c:v>0.16865250000000001</c:v>
                </c:pt>
                <c:pt idx="11">
                  <c:v>0.18955459999999999</c:v>
                </c:pt>
                <c:pt idx="12">
                  <c:v>0.20252909999999999</c:v>
                </c:pt>
                <c:pt idx="13">
                  <c:v>0.21282129999999999</c:v>
                </c:pt>
                <c:pt idx="14">
                  <c:v>0.23777690000000001</c:v>
                </c:pt>
                <c:pt idx="15">
                  <c:v>0.2565558</c:v>
                </c:pt>
                <c:pt idx="16">
                  <c:v>0.25812400000000002</c:v>
                </c:pt>
                <c:pt idx="17">
                  <c:v>0.27781909999999999</c:v>
                </c:pt>
                <c:pt idx="18">
                  <c:v>0.29257260000000002</c:v>
                </c:pt>
                <c:pt idx="19">
                  <c:v>0.30732100000000001</c:v>
                </c:pt>
                <c:pt idx="20">
                  <c:v>0.3356828</c:v>
                </c:pt>
                <c:pt idx="21">
                  <c:v>0.43718750000000001</c:v>
                </c:pt>
                <c:pt idx="22">
                  <c:v>0.37939210000000001</c:v>
                </c:pt>
                <c:pt idx="23">
                  <c:v>0.50096549999999995</c:v>
                </c:pt>
                <c:pt idx="24">
                  <c:v>0.3966884</c:v>
                </c:pt>
                <c:pt idx="25">
                  <c:v>0.4293865</c:v>
                </c:pt>
                <c:pt idx="26">
                  <c:v>0.43220829999999999</c:v>
                </c:pt>
                <c:pt idx="27">
                  <c:v>0.63040549999999995</c:v>
                </c:pt>
                <c:pt idx="28">
                  <c:v>0.48284369999999999</c:v>
                </c:pt>
                <c:pt idx="29">
                  <c:v>0.48530980000000001</c:v>
                </c:pt>
                <c:pt idx="30">
                  <c:v>0.64797680000000002</c:v>
                </c:pt>
                <c:pt idx="31">
                  <c:v>0.49887280000000001</c:v>
                </c:pt>
                <c:pt idx="32">
                  <c:v>0.52635880000000002</c:v>
                </c:pt>
                <c:pt idx="33">
                  <c:v>0.57085470000000005</c:v>
                </c:pt>
                <c:pt idx="34">
                  <c:v>0.54998789999999997</c:v>
                </c:pt>
                <c:pt idx="35">
                  <c:v>0.69514940000000003</c:v>
                </c:pt>
                <c:pt idx="36">
                  <c:v>0.74148619999999998</c:v>
                </c:pt>
                <c:pt idx="37">
                  <c:v>0.69018939999999995</c:v>
                </c:pt>
                <c:pt idx="38">
                  <c:v>0.63641429999999999</c:v>
                </c:pt>
                <c:pt idx="39">
                  <c:v>0.64160490000000003</c:v>
                </c:pt>
                <c:pt idx="40">
                  <c:v>0.67081559999999996</c:v>
                </c:pt>
                <c:pt idx="41">
                  <c:v>0.64996600000000004</c:v>
                </c:pt>
                <c:pt idx="42">
                  <c:v>0.79198740000000001</c:v>
                </c:pt>
                <c:pt idx="43">
                  <c:v>0.70259269999999996</c:v>
                </c:pt>
                <c:pt idx="44">
                  <c:v>0.71092849999999996</c:v>
                </c:pt>
                <c:pt idx="45">
                  <c:v>0.75059880000000001</c:v>
                </c:pt>
                <c:pt idx="46">
                  <c:v>0.75567189999999995</c:v>
                </c:pt>
                <c:pt idx="47">
                  <c:v>0.73505860000000001</c:v>
                </c:pt>
                <c:pt idx="48">
                  <c:v>0.83456339999999996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4-4715-A905-EB4F6475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30147200"/>
        <c:axId val="830147528"/>
      </c:lineChart>
      <c:catAx>
        <c:axId val="83014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147528"/>
        <c:crosses val="autoZero"/>
        <c:auto val="1"/>
        <c:lblAlgn val="ctr"/>
        <c:lblOffset val="100"/>
        <c:noMultiLvlLbl val="0"/>
      </c:catAx>
      <c:valAx>
        <c:axId val="830147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147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 1 - DANE.xlsx]Liniowe pesymistyczne wykresy!Tabela przestawna16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operacji a liczba elementów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'Liniowe pesymistyczne wykresy'!$F$20</c:f>
              <c:strCache>
                <c:ptCount val="1"/>
                <c:pt idx="0">
                  <c:v>Suma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'Liniowe pesymistyczne wykresy'!$E$21:$E$70</c:f>
              <c:strCache>
                <c:ptCount val="49"/>
                <c:pt idx="0">
                  <c:v>5368709</c:v>
                </c:pt>
                <c:pt idx="1">
                  <c:v>10737418</c:v>
                </c:pt>
                <c:pt idx="2">
                  <c:v>16106127</c:v>
                </c:pt>
                <c:pt idx="3">
                  <c:v>21474836</c:v>
                </c:pt>
                <c:pt idx="4">
                  <c:v>26843545</c:v>
                </c:pt>
                <c:pt idx="5">
                  <c:v>32212254</c:v>
                </c:pt>
                <c:pt idx="6">
                  <c:v>37580963</c:v>
                </c:pt>
                <c:pt idx="7">
                  <c:v>42949672</c:v>
                </c:pt>
                <c:pt idx="8">
                  <c:v>48318381</c:v>
                </c:pt>
                <c:pt idx="9">
                  <c:v>53687090</c:v>
                </c:pt>
                <c:pt idx="10">
                  <c:v>59055799</c:v>
                </c:pt>
                <c:pt idx="11">
                  <c:v>64424508</c:v>
                </c:pt>
                <c:pt idx="12">
                  <c:v>69793217</c:v>
                </c:pt>
                <c:pt idx="13">
                  <c:v>75161926</c:v>
                </c:pt>
                <c:pt idx="14">
                  <c:v>80530635</c:v>
                </c:pt>
                <c:pt idx="15">
                  <c:v>85899344</c:v>
                </c:pt>
                <c:pt idx="16">
                  <c:v>91268053</c:v>
                </c:pt>
                <c:pt idx="17">
                  <c:v>96636762</c:v>
                </c:pt>
                <c:pt idx="18">
                  <c:v>102005471</c:v>
                </c:pt>
                <c:pt idx="19">
                  <c:v>107374180</c:v>
                </c:pt>
                <c:pt idx="20">
                  <c:v>112742889</c:v>
                </c:pt>
                <c:pt idx="21">
                  <c:v>118111598</c:v>
                </c:pt>
                <c:pt idx="22">
                  <c:v>123480307</c:v>
                </c:pt>
                <c:pt idx="23">
                  <c:v>128849016</c:v>
                </c:pt>
                <c:pt idx="24">
                  <c:v>134217725</c:v>
                </c:pt>
                <c:pt idx="25">
                  <c:v>139586434</c:v>
                </c:pt>
                <c:pt idx="26">
                  <c:v>144955143</c:v>
                </c:pt>
                <c:pt idx="27">
                  <c:v>150323852</c:v>
                </c:pt>
                <c:pt idx="28">
                  <c:v>155692561</c:v>
                </c:pt>
                <c:pt idx="29">
                  <c:v>161061270</c:v>
                </c:pt>
                <c:pt idx="30">
                  <c:v>166429979</c:v>
                </c:pt>
                <c:pt idx="31">
                  <c:v>171798688</c:v>
                </c:pt>
                <c:pt idx="32">
                  <c:v>177167397</c:v>
                </c:pt>
                <c:pt idx="33">
                  <c:v>182536106</c:v>
                </c:pt>
                <c:pt idx="34">
                  <c:v>187904815</c:v>
                </c:pt>
                <c:pt idx="35">
                  <c:v>193273524</c:v>
                </c:pt>
                <c:pt idx="36">
                  <c:v>198642233</c:v>
                </c:pt>
                <c:pt idx="37">
                  <c:v>204010942</c:v>
                </c:pt>
                <c:pt idx="38">
                  <c:v>209379651</c:v>
                </c:pt>
                <c:pt idx="39">
                  <c:v>214748360</c:v>
                </c:pt>
                <c:pt idx="40">
                  <c:v>220117069</c:v>
                </c:pt>
                <c:pt idx="41">
                  <c:v>225485778</c:v>
                </c:pt>
                <c:pt idx="42">
                  <c:v>230854487</c:v>
                </c:pt>
                <c:pt idx="43">
                  <c:v>236223196</c:v>
                </c:pt>
                <c:pt idx="44">
                  <c:v>241591905</c:v>
                </c:pt>
                <c:pt idx="45">
                  <c:v>246960614</c:v>
                </c:pt>
                <c:pt idx="46">
                  <c:v>252329323</c:v>
                </c:pt>
                <c:pt idx="47">
                  <c:v>257698032</c:v>
                </c:pt>
                <c:pt idx="48">
                  <c:v>263066741</c:v>
                </c:pt>
              </c:strCache>
            </c:strRef>
          </c:cat>
          <c:val>
            <c:numRef>
              <c:f>'Liniowe pesymistyczne wykresy'!$F$21:$F$70</c:f>
              <c:numCache>
                <c:formatCode>General</c:formatCode>
                <c:ptCount val="49"/>
                <c:pt idx="0">
                  <c:v>5368709</c:v>
                </c:pt>
                <c:pt idx="1">
                  <c:v>10737418</c:v>
                </c:pt>
                <c:pt idx="2">
                  <c:v>16106127</c:v>
                </c:pt>
                <c:pt idx="3">
                  <c:v>21474836</c:v>
                </c:pt>
                <c:pt idx="4">
                  <c:v>26843545</c:v>
                </c:pt>
                <c:pt idx="5">
                  <c:v>32212254</c:v>
                </c:pt>
                <c:pt idx="6">
                  <c:v>37580963</c:v>
                </c:pt>
                <c:pt idx="7">
                  <c:v>42949672</c:v>
                </c:pt>
                <c:pt idx="8">
                  <c:v>48318381</c:v>
                </c:pt>
                <c:pt idx="9">
                  <c:v>53687090</c:v>
                </c:pt>
                <c:pt idx="10">
                  <c:v>59055799</c:v>
                </c:pt>
                <c:pt idx="11">
                  <c:v>64424508</c:v>
                </c:pt>
                <c:pt idx="12">
                  <c:v>69793217</c:v>
                </c:pt>
                <c:pt idx="13">
                  <c:v>75161926</c:v>
                </c:pt>
                <c:pt idx="14">
                  <c:v>80530635</c:v>
                </c:pt>
                <c:pt idx="15">
                  <c:v>85899344</c:v>
                </c:pt>
                <c:pt idx="16">
                  <c:v>91268053</c:v>
                </c:pt>
                <c:pt idx="17">
                  <c:v>96636762</c:v>
                </c:pt>
                <c:pt idx="18">
                  <c:v>102005471</c:v>
                </c:pt>
                <c:pt idx="19">
                  <c:v>107374180</c:v>
                </c:pt>
                <c:pt idx="20">
                  <c:v>112742889</c:v>
                </c:pt>
                <c:pt idx="21">
                  <c:v>118111598</c:v>
                </c:pt>
                <c:pt idx="22">
                  <c:v>123480307</c:v>
                </c:pt>
                <c:pt idx="23">
                  <c:v>128849016</c:v>
                </c:pt>
                <c:pt idx="24">
                  <c:v>134217725</c:v>
                </c:pt>
                <c:pt idx="25">
                  <c:v>139586434</c:v>
                </c:pt>
                <c:pt idx="26">
                  <c:v>144955143</c:v>
                </c:pt>
                <c:pt idx="27">
                  <c:v>150323852</c:v>
                </c:pt>
                <c:pt idx="28">
                  <c:v>155692561</c:v>
                </c:pt>
                <c:pt idx="29">
                  <c:v>161061270</c:v>
                </c:pt>
                <c:pt idx="30">
                  <c:v>166429979</c:v>
                </c:pt>
                <c:pt idx="31">
                  <c:v>171798688</c:v>
                </c:pt>
                <c:pt idx="32">
                  <c:v>177167397</c:v>
                </c:pt>
                <c:pt idx="33">
                  <c:v>182536106</c:v>
                </c:pt>
                <c:pt idx="34">
                  <c:v>187904815</c:v>
                </c:pt>
                <c:pt idx="35">
                  <c:v>193273524</c:v>
                </c:pt>
                <c:pt idx="36">
                  <c:v>198642233</c:v>
                </c:pt>
                <c:pt idx="37">
                  <c:v>204010942</c:v>
                </c:pt>
                <c:pt idx="38">
                  <c:v>209379651</c:v>
                </c:pt>
                <c:pt idx="39">
                  <c:v>214748360</c:v>
                </c:pt>
                <c:pt idx="40">
                  <c:v>220117069</c:v>
                </c:pt>
                <c:pt idx="41">
                  <c:v>225485778</c:v>
                </c:pt>
                <c:pt idx="42">
                  <c:v>230854487</c:v>
                </c:pt>
                <c:pt idx="43">
                  <c:v>236223196</c:v>
                </c:pt>
                <c:pt idx="44">
                  <c:v>241591905</c:v>
                </c:pt>
                <c:pt idx="45">
                  <c:v>246960614</c:v>
                </c:pt>
                <c:pt idx="46">
                  <c:v>252329323</c:v>
                </c:pt>
                <c:pt idx="47">
                  <c:v>257698032</c:v>
                </c:pt>
                <c:pt idx="48">
                  <c:v>263066741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5-4E18-AEC1-750735A7F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29992648"/>
        <c:axId val="829990024"/>
      </c:lineChart>
      <c:catAx>
        <c:axId val="82999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9990024"/>
        <c:crosses val="autoZero"/>
        <c:auto val="1"/>
        <c:lblAlgn val="ctr"/>
        <c:lblOffset val="100"/>
        <c:noMultiLvlLbl val="0"/>
      </c:catAx>
      <c:valAx>
        <c:axId val="829990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99926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 1 - DANE.xlsx]Binearne średnie wykresy!Tabela przestawna17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elementów</a:t>
            </a:r>
            <a:r>
              <a:rPr lang="pl-PL" baseline="0"/>
              <a:t> a liczba operacji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'Binearne średnie wykresy'!$B$1</c:f>
              <c:strCache>
                <c:ptCount val="1"/>
                <c:pt idx="0">
                  <c:v>Suma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'Binearne średnie wykresy'!$A$2:$A$31</c:f>
              <c:strCache>
                <c:ptCount val="29"/>
                <c:pt idx="0">
                  <c:v>0,0000043</c:v>
                </c:pt>
                <c:pt idx="1">
                  <c:v>0,0000045</c:v>
                </c:pt>
                <c:pt idx="2">
                  <c:v>0,0000047</c:v>
                </c:pt>
                <c:pt idx="3">
                  <c:v>0,0000048</c:v>
                </c:pt>
                <c:pt idx="4">
                  <c:v>0,0000049</c:v>
                </c:pt>
                <c:pt idx="5">
                  <c:v>0,000005</c:v>
                </c:pt>
                <c:pt idx="6">
                  <c:v>0,0000052</c:v>
                </c:pt>
                <c:pt idx="7">
                  <c:v>0,0000053</c:v>
                </c:pt>
                <c:pt idx="8">
                  <c:v>0,0000054</c:v>
                </c:pt>
                <c:pt idx="9">
                  <c:v>0,0000055</c:v>
                </c:pt>
                <c:pt idx="10">
                  <c:v>0,0000057</c:v>
                </c:pt>
                <c:pt idx="11">
                  <c:v>0,0000059</c:v>
                </c:pt>
                <c:pt idx="12">
                  <c:v>0,000006</c:v>
                </c:pt>
                <c:pt idx="13">
                  <c:v>0,0000063</c:v>
                </c:pt>
                <c:pt idx="14">
                  <c:v>0,0000068</c:v>
                </c:pt>
                <c:pt idx="15">
                  <c:v>0,0000069</c:v>
                </c:pt>
                <c:pt idx="16">
                  <c:v>0,000007</c:v>
                </c:pt>
                <c:pt idx="17">
                  <c:v>0,0000071</c:v>
                </c:pt>
                <c:pt idx="18">
                  <c:v>0,0000073</c:v>
                </c:pt>
                <c:pt idx="19">
                  <c:v>0,0000074</c:v>
                </c:pt>
                <c:pt idx="20">
                  <c:v>0,000009</c:v>
                </c:pt>
                <c:pt idx="21">
                  <c:v>0,0000092</c:v>
                </c:pt>
                <c:pt idx="22">
                  <c:v>0,00001</c:v>
                </c:pt>
                <c:pt idx="23">
                  <c:v>0,0000102</c:v>
                </c:pt>
                <c:pt idx="24">
                  <c:v>0,0000103</c:v>
                </c:pt>
                <c:pt idx="25">
                  <c:v>0,0000106</c:v>
                </c:pt>
                <c:pt idx="26">
                  <c:v>0,0000118</c:v>
                </c:pt>
                <c:pt idx="27">
                  <c:v>0,0002381</c:v>
                </c:pt>
                <c:pt idx="28">
                  <c:v>0,0988563</c:v>
                </c:pt>
              </c:strCache>
            </c:strRef>
          </c:cat>
          <c:val>
            <c:numRef>
              <c:f>'Binearne średnie wykresy'!$B$2:$B$31</c:f>
              <c:numCache>
                <c:formatCode>General</c:formatCode>
                <c:ptCount val="29"/>
                <c:pt idx="0">
                  <c:v>26843600</c:v>
                </c:pt>
                <c:pt idx="1">
                  <c:v>85899520</c:v>
                </c:pt>
                <c:pt idx="2">
                  <c:v>327491920</c:v>
                </c:pt>
                <c:pt idx="3">
                  <c:v>16106160</c:v>
                </c:pt>
                <c:pt idx="4">
                  <c:v>493922240</c:v>
                </c:pt>
                <c:pt idx="5">
                  <c:v>370441680</c:v>
                </c:pt>
                <c:pt idx="6">
                  <c:v>155692880</c:v>
                </c:pt>
                <c:pt idx="7">
                  <c:v>204011360</c:v>
                </c:pt>
                <c:pt idx="8">
                  <c:v>332860640</c:v>
                </c:pt>
                <c:pt idx="9">
                  <c:v>182536480</c:v>
                </c:pt>
                <c:pt idx="10">
                  <c:v>80530800</c:v>
                </c:pt>
                <c:pt idx="11">
                  <c:v>53687200</c:v>
                </c:pt>
                <c:pt idx="12">
                  <c:v>198642640</c:v>
                </c:pt>
                <c:pt idx="13">
                  <c:v>107374400</c:v>
                </c:pt>
                <c:pt idx="14">
                  <c:v>134218000</c:v>
                </c:pt>
                <c:pt idx="15">
                  <c:v>155692880</c:v>
                </c:pt>
                <c:pt idx="16">
                  <c:v>123480560</c:v>
                </c:pt>
                <c:pt idx="17">
                  <c:v>161061600</c:v>
                </c:pt>
                <c:pt idx="18">
                  <c:v>10737440</c:v>
                </c:pt>
                <c:pt idx="19">
                  <c:v>64424640</c:v>
                </c:pt>
                <c:pt idx="20">
                  <c:v>112743120</c:v>
                </c:pt>
                <c:pt idx="21">
                  <c:v>246961120</c:v>
                </c:pt>
                <c:pt idx="22">
                  <c:v>144955440</c:v>
                </c:pt>
                <c:pt idx="23">
                  <c:v>48318480</c:v>
                </c:pt>
                <c:pt idx="24">
                  <c:v>69793360</c:v>
                </c:pt>
                <c:pt idx="25">
                  <c:v>91268240</c:v>
                </c:pt>
                <c:pt idx="26">
                  <c:v>187905200</c:v>
                </c:pt>
                <c:pt idx="27">
                  <c:v>5368720</c:v>
                </c:pt>
                <c:pt idx="28">
                  <c:v>209380080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FD-46BE-861E-B2610B5E7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45248200"/>
        <c:axId val="845248528"/>
      </c:lineChart>
      <c:catAx>
        <c:axId val="84524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5248528"/>
        <c:crosses val="autoZero"/>
        <c:auto val="1"/>
        <c:lblAlgn val="ctr"/>
        <c:lblOffset val="100"/>
        <c:noMultiLvlLbl val="0"/>
      </c:catAx>
      <c:valAx>
        <c:axId val="845248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5248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 1 - DANE.xlsx]Binearne średnie wykresy!Tabela przestawna18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a liczba</a:t>
            </a:r>
            <a:r>
              <a:rPr lang="pl-PL" baseline="0"/>
              <a:t> elementów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'Binearne średnie wykresy'!$F$20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'Binearne średnie wykresy'!$E$21:$E$50</c:f>
              <c:strCache>
                <c:ptCount val="29"/>
                <c:pt idx="0">
                  <c:v>0,0000043</c:v>
                </c:pt>
                <c:pt idx="1">
                  <c:v>0,0000045</c:v>
                </c:pt>
                <c:pt idx="2">
                  <c:v>0,0000047</c:v>
                </c:pt>
                <c:pt idx="3">
                  <c:v>0,0000048</c:v>
                </c:pt>
                <c:pt idx="4">
                  <c:v>0,0000049</c:v>
                </c:pt>
                <c:pt idx="5">
                  <c:v>0,000005</c:v>
                </c:pt>
                <c:pt idx="6">
                  <c:v>0,0000052</c:v>
                </c:pt>
                <c:pt idx="7">
                  <c:v>0,0000053</c:v>
                </c:pt>
                <c:pt idx="8">
                  <c:v>0,0000054</c:v>
                </c:pt>
                <c:pt idx="9">
                  <c:v>0,0000055</c:v>
                </c:pt>
                <c:pt idx="10">
                  <c:v>0,0000057</c:v>
                </c:pt>
                <c:pt idx="11">
                  <c:v>0,0000059</c:v>
                </c:pt>
                <c:pt idx="12">
                  <c:v>0,000006</c:v>
                </c:pt>
                <c:pt idx="13">
                  <c:v>0,0000063</c:v>
                </c:pt>
                <c:pt idx="14">
                  <c:v>0,0000068</c:v>
                </c:pt>
                <c:pt idx="15">
                  <c:v>0,0000069</c:v>
                </c:pt>
                <c:pt idx="16">
                  <c:v>0,000007</c:v>
                </c:pt>
                <c:pt idx="17">
                  <c:v>0,0000071</c:v>
                </c:pt>
                <c:pt idx="18">
                  <c:v>0,0000073</c:v>
                </c:pt>
                <c:pt idx="19">
                  <c:v>0,0000074</c:v>
                </c:pt>
                <c:pt idx="20">
                  <c:v>0,000009</c:v>
                </c:pt>
                <c:pt idx="21">
                  <c:v>0,0000092</c:v>
                </c:pt>
                <c:pt idx="22">
                  <c:v>0,00001</c:v>
                </c:pt>
                <c:pt idx="23">
                  <c:v>0,0000102</c:v>
                </c:pt>
                <c:pt idx="24">
                  <c:v>0,0000103</c:v>
                </c:pt>
                <c:pt idx="25">
                  <c:v>0,0000106</c:v>
                </c:pt>
                <c:pt idx="26">
                  <c:v>0,0000118</c:v>
                </c:pt>
                <c:pt idx="27">
                  <c:v>0,0002381</c:v>
                </c:pt>
                <c:pt idx="28">
                  <c:v>0,0988563</c:v>
                </c:pt>
              </c:strCache>
            </c:strRef>
          </c:cat>
          <c:val>
            <c:numRef>
              <c:f>'Binearne średnie wykresy'!$F$21:$F$50</c:f>
              <c:numCache>
                <c:formatCode>General</c:formatCode>
                <c:ptCount val="29"/>
                <c:pt idx="0">
                  <c:v>26843600</c:v>
                </c:pt>
                <c:pt idx="1">
                  <c:v>85899520</c:v>
                </c:pt>
                <c:pt idx="2">
                  <c:v>327491920</c:v>
                </c:pt>
                <c:pt idx="3">
                  <c:v>16106160</c:v>
                </c:pt>
                <c:pt idx="4">
                  <c:v>493922240</c:v>
                </c:pt>
                <c:pt idx="5">
                  <c:v>370441680</c:v>
                </c:pt>
                <c:pt idx="6">
                  <c:v>155692880</c:v>
                </c:pt>
                <c:pt idx="7">
                  <c:v>204011360</c:v>
                </c:pt>
                <c:pt idx="8">
                  <c:v>332860640</c:v>
                </c:pt>
                <c:pt idx="9">
                  <c:v>182536480</c:v>
                </c:pt>
                <c:pt idx="10">
                  <c:v>80530800</c:v>
                </c:pt>
                <c:pt idx="11">
                  <c:v>53687200</c:v>
                </c:pt>
                <c:pt idx="12">
                  <c:v>198642640</c:v>
                </c:pt>
                <c:pt idx="13">
                  <c:v>107374400</c:v>
                </c:pt>
                <c:pt idx="14">
                  <c:v>134218000</c:v>
                </c:pt>
                <c:pt idx="15">
                  <c:v>155692880</c:v>
                </c:pt>
                <c:pt idx="16">
                  <c:v>123480560</c:v>
                </c:pt>
                <c:pt idx="17">
                  <c:v>161061600</c:v>
                </c:pt>
                <c:pt idx="18">
                  <c:v>10737440</c:v>
                </c:pt>
                <c:pt idx="19">
                  <c:v>64424640</c:v>
                </c:pt>
                <c:pt idx="20">
                  <c:v>112743120</c:v>
                </c:pt>
                <c:pt idx="21">
                  <c:v>246961120</c:v>
                </c:pt>
                <c:pt idx="22">
                  <c:v>144955440</c:v>
                </c:pt>
                <c:pt idx="23">
                  <c:v>48318480</c:v>
                </c:pt>
                <c:pt idx="24">
                  <c:v>69793360</c:v>
                </c:pt>
                <c:pt idx="25">
                  <c:v>91268240</c:v>
                </c:pt>
                <c:pt idx="26">
                  <c:v>187905200</c:v>
                </c:pt>
                <c:pt idx="27">
                  <c:v>5368720</c:v>
                </c:pt>
                <c:pt idx="28">
                  <c:v>209380080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7A-4E66-8757-E6BFE7016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083872"/>
        <c:axId val="843089776"/>
      </c:lineChart>
      <c:catAx>
        <c:axId val="84308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3089776"/>
        <c:crosses val="autoZero"/>
        <c:auto val="1"/>
        <c:lblAlgn val="ctr"/>
        <c:lblOffset val="100"/>
        <c:noMultiLvlLbl val="0"/>
      </c:catAx>
      <c:valAx>
        <c:axId val="8430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308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 1 - DANE.xlsx]Binarne pesymistyczne wykresy!Tabela przestawna19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operacji a liczba elementów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'Binarne pesymistyczne wykresy'!$B$1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'Binarne pesymistyczne wykresy'!$A$2:$A$43</c:f>
              <c:strCache>
                <c:ptCount val="41"/>
                <c:pt idx="0">
                  <c:v>5368709</c:v>
                </c:pt>
                <c:pt idx="1">
                  <c:v>10737418</c:v>
                </c:pt>
                <c:pt idx="2">
                  <c:v>16106127</c:v>
                </c:pt>
                <c:pt idx="3">
                  <c:v>21474836</c:v>
                </c:pt>
                <c:pt idx="4">
                  <c:v>26843545</c:v>
                </c:pt>
                <c:pt idx="5">
                  <c:v>32212254</c:v>
                </c:pt>
                <c:pt idx="6">
                  <c:v>37580963</c:v>
                </c:pt>
                <c:pt idx="7">
                  <c:v>42949672</c:v>
                </c:pt>
                <c:pt idx="8">
                  <c:v>48318381</c:v>
                </c:pt>
                <c:pt idx="9">
                  <c:v>53687090</c:v>
                </c:pt>
                <c:pt idx="10">
                  <c:v>59055799</c:v>
                </c:pt>
                <c:pt idx="11">
                  <c:v>64424508</c:v>
                </c:pt>
                <c:pt idx="12">
                  <c:v>69793217</c:v>
                </c:pt>
                <c:pt idx="13">
                  <c:v>75161926</c:v>
                </c:pt>
                <c:pt idx="14">
                  <c:v>80530635</c:v>
                </c:pt>
                <c:pt idx="15">
                  <c:v>85899344</c:v>
                </c:pt>
                <c:pt idx="16">
                  <c:v>91268053</c:v>
                </c:pt>
                <c:pt idx="17">
                  <c:v>96636762</c:v>
                </c:pt>
                <c:pt idx="18">
                  <c:v>102005471</c:v>
                </c:pt>
                <c:pt idx="19">
                  <c:v>107374180</c:v>
                </c:pt>
                <c:pt idx="20">
                  <c:v>112742889</c:v>
                </c:pt>
                <c:pt idx="21">
                  <c:v>118111598</c:v>
                </c:pt>
                <c:pt idx="22">
                  <c:v>123480307</c:v>
                </c:pt>
                <c:pt idx="23">
                  <c:v>128849016</c:v>
                </c:pt>
                <c:pt idx="24">
                  <c:v>134217725</c:v>
                </c:pt>
                <c:pt idx="25">
                  <c:v>139586434</c:v>
                </c:pt>
                <c:pt idx="26">
                  <c:v>144955143</c:v>
                </c:pt>
                <c:pt idx="27">
                  <c:v>150323852</c:v>
                </c:pt>
                <c:pt idx="28">
                  <c:v>155692561</c:v>
                </c:pt>
                <c:pt idx="29">
                  <c:v>161061270</c:v>
                </c:pt>
                <c:pt idx="30">
                  <c:v>166429979</c:v>
                </c:pt>
                <c:pt idx="31">
                  <c:v>171798688</c:v>
                </c:pt>
                <c:pt idx="32">
                  <c:v>177167397</c:v>
                </c:pt>
                <c:pt idx="33">
                  <c:v>182536106</c:v>
                </c:pt>
                <c:pt idx="34">
                  <c:v>187904815</c:v>
                </c:pt>
                <c:pt idx="35">
                  <c:v>193273524</c:v>
                </c:pt>
                <c:pt idx="36">
                  <c:v>198642233</c:v>
                </c:pt>
                <c:pt idx="37">
                  <c:v>204010942</c:v>
                </c:pt>
                <c:pt idx="38">
                  <c:v>209379651</c:v>
                </c:pt>
                <c:pt idx="39">
                  <c:v>214748360</c:v>
                </c:pt>
                <c:pt idx="40">
                  <c:v>220117069</c:v>
                </c:pt>
              </c:strCache>
            </c:strRef>
          </c:cat>
          <c:val>
            <c:numRef>
              <c:f>'Binarne pesymistyczne wykresy'!$B$2:$B$43</c:f>
              <c:numCache>
                <c:formatCode>General</c:formatCode>
                <c:ptCount val="41"/>
                <c:pt idx="0">
                  <c:v>46</c:v>
                </c:pt>
                <c:pt idx="1">
                  <c:v>48</c:v>
                </c:pt>
                <c:pt idx="2">
                  <c:v>48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D-401A-A37B-FC316B3B0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437288"/>
        <c:axId val="845439584"/>
      </c:lineChart>
      <c:catAx>
        <c:axId val="84543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5439584"/>
        <c:crosses val="autoZero"/>
        <c:auto val="1"/>
        <c:lblAlgn val="ctr"/>
        <c:lblOffset val="100"/>
        <c:noMultiLvlLbl val="0"/>
      </c:catAx>
      <c:valAx>
        <c:axId val="8454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543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 1 - DANE.xlsx]Binarne pesymistyczne wykresy!Tabela przestawna20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a liczba</a:t>
            </a:r>
            <a:r>
              <a:rPr lang="pl-PL" baseline="0"/>
              <a:t> elementów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'Binarne pesymistyczne wykresy'!$F$21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'Binarne pesymistyczne wykresy'!$E$22:$E$56</c:f>
              <c:strCache>
                <c:ptCount val="34"/>
                <c:pt idx="0">
                  <c:v>0,0000042</c:v>
                </c:pt>
                <c:pt idx="1">
                  <c:v>0,0000046</c:v>
                </c:pt>
                <c:pt idx="2">
                  <c:v>0,0000047</c:v>
                </c:pt>
                <c:pt idx="3">
                  <c:v>0,0000048</c:v>
                </c:pt>
                <c:pt idx="4">
                  <c:v>0,000005</c:v>
                </c:pt>
                <c:pt idx="5">
                  <c:v>0,0000052</c:v>
                </c:pt>
                <c:pt idx="6">
                  <c:v>0,0000053</c:v>
                </c:pt>
                <c:pt idx="7">
                  <c:v>0,0000054</c:v>
                </c:pt>
                <c:pt idx="8">
                  <c:v>0,0000055</c:v>
                </c:pt>
                <c:pt idx="9">
                  <c:v>0,0000056</c:v>
                </c:pt>
                <c:pt idx="10">
                  <c:v>0,0000057</c:v>
                </c:pt>
                <c:pt idx="11">
                  <c:v>0,0000058</c:v>
                </c:pt>
                <c:pt idx="12">
                  <c:v>0,0000061</c:v>
                </c:pt>
                <c:pt idx="13">
                  <c:v>0,0000064</c:v>
                </c:pt>
                <c:pt idx="14">
                  <c:v>0,0000073</c:v>
                </c:pt>
                <c:pt idx="15">
                  <c:v>0,0000075</c:v>
                </c:pt>
                <c:pt idx="16">
                  <c:v>0,0000076</c:v>
                </c:pt>
                <c:pt idx="17">
                  <c:v>0,0000079</c:v>
                </c:pt>
                <c:pt idx="18">
                  <c:v>0,0000081</c:v>
                </c:pt>
                <c:pt idx="19">
                  <c:v>0,0000082</c:v>
                </c:pt>
                <c:pt idx="20">
                  <c:v>0,0000093</c:v>
                </c:pt>
                <c:pt idx="21">
                  <c:v>0,0000095</c:v>
                </c:pt>
                <c:pt idx="22">
                  <c:v>0,00001</c:v>
                </c:pt>
                <c:pt idx="23">
                  <c:v>0,0000108</c:v>
                </c:pt>
                <c:pt idx="24">
                  <c:v>0,0000124</c:v>
                </c:pt>
                <c:pt idx="25">
                  <c:v>0,0000134</c:v>
                </c:pt>
                <c:pt idx="26">
                  <c:v>0,0000137</c:v>
                </c:pt>
                <c:pt idx="27">
                  <c:v>0,0000155</c:v>
                </c:pt>
                <c:pt idx="28">
                  <c:v>0,0000203</c:v>
                </c:pt>
                <c:pt idx="29">
                  <c:v>0,000216</c:v>
                </c:pt>
                <c:pt idx="30">
                  <c:v>0,0351753</c:v>
                </c:pt>
                <c:pt idx="31">
                  <c:v>0,0598421</c:v>
                </c:pt>
                <c:pt idx="32">
                  <c:v>0,0617171</c:v>
                </c:pt>
                <c:pt idx="33">
                  <c:v>0,0674647</c:v>
                </c:pt>
              </c:strCache>
            </c:strRef>
          </c:cat>
          <c:val>
            <c:numRef>
              <c:f>'Binarne pesymistyczne wykresy'!$F$22:$F$56</c:f>
              <c:numCache>
                <c:formatCode>General</c:formatCode>
                <c:ptCount val="34"/>
                <c:pt idx="0">
                  <c:v>10737418</c:v>
                </c:pt>
                <c:pt idx="1">
                  <c:v>42949672</c:v>
                </c:pt>
                <c:pt idx="2">
                  <c:v>48318381</c:v>
                </c:pt>
                <c:pt idx="3">
                  <c:v>91268053</c:v>
                </c:pt>
                <c:pt idx="4">
                  <c:v>209379651</c:v>
                </c:pt>
                <c:pt idx="5">
                  <c:v>37580963</c:v>
                </c:pt>
                <c:pt idx="6">
                  <c:v>279172868</c:v>
                </c:pt>
                <c:pt idx="7">
                  <c:v>182536106</c:v>
                </c:pt>
                <c:pt idx="8">
                  <c:v>134217725</c:v>
                </c:pt>
                <c:pt idx="9">
                  <c:v>354334794</c:v>
                </c:pt>
                <c:pt idx="10">
                  <c:v>370440921</c:v>
                </c:pt>
                <c:pt idx="11">
                  <c:v>177167397</c:v>
                </c:pt>
                <c:pt idx="12">
                  <c:v>112742889</c:v>
                </c:pt>
                <c:pt idx="13">
                  <c:v>26843545</c:v>
                </c:pt>
                <c:pt idx="14">
                  <c:v>150323852</c:v>
                </c:pt>
                <c:pt idx="15">
                  <c:v>187904815</c:v>
                </c:pt>
                <c:pt idx="16">
                  <c:v>85899344</c:v>
                </c:pt>
                <c:pt idx="17">
                  <c:v>53687090</c:v>
                </c:pt>
                <c:pt idx="18">
                  <c:v>214748360</c:v>
                </c:pt>
                <c:pt idx="19">
                  <c:v>59055799</c:v>
                </c:pt>
                <c:pt idx="20">
                  <c:v>128849016</c:v>
                </c:pt>
                <c:pt idx="21">
                  <c:v>187904815</c:v>
                </c:pt>
                <c:pt idx="22">
                  <c:v>139586434</c:v>
                </c:pt>
                <c:pt idx="23">
                  <c:v>220117069</c:v>
                </c:pt>
                <c:pt idx="24">
                  <c:v>166429979</c:v>
                </c:pt>
                <c:pt idx="25">
                  <c:v>91268053</c:v>
                </c:pt>
                <c:pt idx="26">
                  <c:v>204010942</c:v>
                </c:pt>
                <c:pt idx="27">
                  <c:v>85899344</c:v>
                </c:pt>
                <c:pt idx="28">
                  <c:v>96636762</c:v>
                </c:pt>
                <c:pt idx="29">
                  <c:v>5368709</c:v>
                </c:pt>
                <c:pt idx="30">
                  <c:v>80530635</c:v>
                </c:pt>
                <c:pt idx="31">
                  <c:v>107374180</c:v>
                </c:pt>
                <c:pt idx="32">
                  <c:v>134217725</c:v>
                </c:pt>
                <c:pt idx="33">
                  <c:v>144955143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2-447F-A535-A1E78C930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174424"/>
        <c:axId val="830174752"/>
      </c:lineChart>
      <c:catAx>
        <c:axId val="83017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174752"/>
        <c:crosses val="autoZero"/>
        <c:auto val="1"/>
        <c:lblAlgn val="ctr"/>
        <c:lblOffset val="100"/>
        <c:noMultiLvlLbl val="0"/>
      </c:catAx>
      <c:valAx>
        <c:axId val="830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17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60340B4-D0F0-452D-B234-1DC9EED37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568325</xdr:colOff>
      <xdr:row>16</xdr:row>
      <xdr:rowOff>3175</xdr:rowOff>
    </xdr:from>
    <xdr:to>
      <xdr:col>11</xdr:col>
      <xdr:colOff>263525</xdr:colOff>
      <xdr:row>30</xdr:row>
      <xdr:rowOff>168275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A625651-C823-44E0-938C-FEDFF9093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772ADC-58BD-42C6-8162-8285536BF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555625</xdr:colOff>
      <xdr:row>17</xdr:row>
      <xdr:rowOff>180975</xdr:rowOff>
    </xdr:from>
    <xdr:to>
      <xdr:col>11</xdr:col>
      <xdr:colOff>250825</xdr:colOff>
      <xdr:row>32</xdr:row>
      <xdr:rowOff>161925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320D056-DCF3-4AB0-82AF-967AEA83F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17F4C47-81D1-4A30-9BA1-891438C3C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50800</xdr:colOff>
      <xdr:row>17</xdr:row>
      <xdr:rowOff>101600</xdr:rowOff>
    </xdr:from>
    <xdr:to>
      <xdr:col>11</xdr:col>
      <xdr:colOff>333375</xdr:colOff>
      <xdr:row>37</xdr:row>
      <xdr:rowOff>73025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159A1DD-D300-4006-9AEF-C94A91D54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0EF41B1-5E39-4506-B947-1AA8385A1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111125</xdr:colOff>
      <xdr:row>4</xdr:row>
      <xdr:rowOff>174625</xdr:rowOff>
    </xdr:from>
    <xdr:to>
      <xdr:col>11</xdr:col>
      <xdr:colOff>415925</xdr:colOff>
      <xdr:row>19</xdr:row>
      <xdr:rowOff>155575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819728B-B0C6-4312-ABDD-BAC9123C3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N" refreshedDate="43586.442146875001" createdVersion="6" refreshedVersion="6" minRefreshableVersion="3" recordCount="50" xr:uid="{A1E10EF0-A292-4883-84F9-E0DF6104D6D1}">
  <cacheSource type="worksheet">
    <worksheetSource ref="A1:F51" sheet="Liniowe średnie"/>
  </cacheSource>
  <cacheFields count="6">
    <cacheField name="ELEMENT " numFmtId="0">
      <sharedItems containsSemiMixedTypes="0" containsString="0" containsNumber="1" containsInteger="1" minValue="2684354" maxValue="134217725"/>
    </cacheField>
    <cacheField name=" POZYCJA " numFmtId="0">
      <sharedItems containsSemiMixedTypes="0" containsString="0" containsNumber="1" containsInteger="1" minValue="2684353" maxValue="134217724"/>
    </cacheField>
    <cacheField name=" LICZBA OPERACJI" numFmtId="0">
      <sharedItems containsSemiMixedTypes="0" containsString="0" containsNumber="1" containsInteger="1" minValue="2684354" maxValue="134217725"/>
    </cacheField>
    <cacheField name=" CZAS " numFmtId="0">
      <sharedItems containsSemiMixedTypes="0" containsString="0" containsNumber="1" minValue="9.7094999999999994E-3" maxValue="0.44647170000000003" count="50">
        <n v="9.7094999999999994E-3"/>
        <n v="1.8629E-2"/>
        <n v="4.4332499999999997E-2"/>
        <n v="4.5468799999999997E-2"/>
        <n v="4.7186800000000001E-2"/>
        <n v="4.4466199999999997E-2"/>
        <n v="5.6242899999999998E-2"/>
        <n v="5.9150399999999999E-2"/>
        <n v="7.4207200000000001E-2"/>
        <n v="8.3284399999999995E-2"/>
        <n v="8.8969300000000001E-2"/>
        <n v="9.85399E-2"/>
        <n v="0.10015400000000001"/>
        <n v="0.1039929"/>
        <n v="0.118176"/>
        <n v="0.1196648"/>
        <n v="0.12691140000000001"/>
        <n v="0.140572"/>
        <n v="0.14152049999999999"/>
        <n v="0.15468419999999999"/>
        <n v="0.16183259999999999"/>
        <n v="0.1809094"/>
        <n v="0.1899787"/>
        <n v="0.17966289999999999"/>
        <n v="0.1971137"/>
        <n v="0.20555950000000001"/>
        <n v="0.2171807"/>
        <n v="0.21326899999999999"/>
        <n v="0.22759119999999999"/>
        <n v="0.22851260000000001"/>
        <n v="0.24383469999999999"/>
        <n v="0.25581340000000002"/>
        <n v="0.25653480000000001"/>
        <n v="0.26411519999999999"/>
        <n v="0.2738563"/>
        <n v="0.27294210000000002"/>
        <n v="0.28383219999999998"/>
        <n v="0.28489560000000003"/>
        <n v="0.2981529"/>
        <n v="0.30005809999999999"/>
        <n v="0.31872309999999998"/>
        <n v="0.44647170000000003"/>
        <n v="0.3574716"/>
        <n v="0.44216749999999999"/>
        <n v="0.35137970000000002"/>
        <n v="0.34500960000000003"/>
        <n v="0.3646509"/>
        <n v="0.38808379999999998"/>
        <n v="0.38276520000000003"/>
        <n v="0.39117449999999998"/>
      </sharedItems>
    </cacheField>
    <cacheField name=" ROZMIAR " numFmtId="0">
      <sharedItems containsSemiMixedTypes="0" containsString="0" containsNumber="1" containsInteger="1" minValue="5368709" maxValue="268435450" count="50">
        <n v="5368709"/>
        <n v="10737418"/>
        <n v="16106127"/>
        <n v="21474836"/>
        <n v="26843545"/>
        <n v="32212254"/>
        <n v="37580963"/>
        <n v="42949672"/>
        <n v="48318381"/>
        <n v="53687090"/>
        <n v="59055799"/>
        <n v="64424508"/>
        <n v="69793217"/>
        <n v="75161926"/>
        <n v="80530635"/>
        <n v="85899344"/>
        <n v="91268053"/>
        <n v="96636762"/>
        <n v="102005471"/>
        <n v="107374180"/>
        <n v="112742889"/>
        <n v="118111598"/>
        <n v="123480307"/>
        <n v="128849016"/>
        <n v="134217725"/>
        <n v="139586434"/>
        <n v="144955143"/>
        <n v="150323852"/>
        <n v="155692561"/>
        <n v="161061270"/>
        <n v="166429979"/>
        <n v="171798688"/>
        <n v="177167397"/>
        <n v="182536106"/>
        <n v="187904815"/>
        <n v="193273524"/>
        <n v="198642233"/>
        <n v="204010942"/>
        <n v="209379651"/>
        <n v="214748360"/>
        <n v="220117069"/>
        <n v="225485778"/>
        <n v="230854487"/>
        <n v="236223196"/>
        <n v="241591905"/>
        <n v="246960614"/>
        <n v="252329323"/>
        <n v="257698032"/>
        <n v="263066741"/>
        <n v="268435450"/>
      </sharedItems>
    </cacheField>
    <cacheField name=" ZŁOŻONOŚĆ" numFmtId="0">
      <sharedItems containsSemiMixedTypes="0" containsString="0" containsNumber="1" containsInteger="1" minValue="1342177" maxValue="67108863" count="50">
        <n v="1342177"/>
        <n v="2684355"/>
        <n v="4026532"/>
        <n v="5368709"/>
        <n v="6710886"/>
        <n v="8053064"/>
        <n v="9395241"/>
        <n v="10737418"/>
        <n v="12079595"/>
        <n v="13421773"/>
        <n v="14763950"/>
        <n v="16106127"/>
        <n v="17448304"/>
        <n v="18790482"/>
        <n v="20132659"/>
        <n v="21474836"/>
        <n v="22817013"/>
        <n v="24159191"/>
        <n v="25501368"/>
        <n v="26843545"/>
        <n v="28185722"/>
        <n v="29527900"/>
        <n v="30870077"/>
        <n v="32212254"/>
        <n v="33554431"/>
        <n v="34896609"/>
        <n v="36238786"/>
        <n v="37580963"/>
        <n v="38923140"/>
        <n v="40265318"/>
        <n v="41607495"/>
        <n v="42949672"/>
        <n v="44291849"/>
        <n v="45634027"/>
        <n v="46976204"/>
        <n v="48318381"/>
        <n v="49660558"/>
        <n v="51002736"/>
        <n v="52344913"/>
        <n v="53687090"/>
        <n v="55029267"/>
        <n v="56371445"/>
        <n v="57713622"/>
        <n v="59055799"/>
        <n v="60397976"/>
        <n v="61740154"/>
        <n v="63082331"/>
        <n v="64424508"/>
        <n v="65766685"/>
        <n v="6710886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N" refreshedDate="43586.505496180558" createdVersion="6" refreshedVersion="6" minRefreshableVersion="3" recordCount="49" xr:uid="{4DC4C6F0-B981-4A47-9BBE-E96D38C3503A}">
  <cacheSource type="worksheet">
    <worksheetSource ref="A1:F50" sheet="Liniowe pesymistyczne"/>
  </cacheSource>
  <cacheFields count="6">
    <cacheField name="ELEMENT " numFmtId="0">
      <sharedItems containsSemiMixedTypes="0" containsString="0" containsNumber="1" containsInteger="1" minValue="5368710" maxValue="263066742"/>
    </cacheField>
    <cacheField name=" POZYCJA " numFmtId="0">
      <sharedItems containsSemiMixedTypes="0" containsString="0" containsNumber="1" containsInteger="1" minValue="-1" maxValue="-1"/>
    </cacheField>
    <cacheField name=" LICZBA OPERACJI" numFmtId="0">
      <sharedItems containsSemiMixedTypes="0" containsString="0" containsNumber="1" containsInteger="1" minValue="5368709" maxValue="263066741" count="49">
        <n v="5368709"/>
        <n v="10737418"/>
        <n v="16106127"/>
        <n v="21474836"/>
        <n v="26843545"/>
        <n v="32212254"/>
        <n v="37580963"/>
        <n v="42949672"/>
        <n v="48318381"/>
        <n v="53687090"/>
        <n v="59055799"/>
        <n v="64424508"/>
        <n v="69793217"/>
        <n v="75161926"/>
        <n v="80530635"/>
        <n v="85899344"/>
        <n v="91268053"/>
        <n v="96636762"/>
        <n v="102005471"/>
        <n v="107374180"/>
        <n v="112742889"/>
        <n v="118111598"/>
        <n v="123480307"/>
        <n v="128849016"/>
        <n v="134217725"/>
        <n v="139586434"/>
        <n v="144955143"/>
        <n v="150323852"/>
        <n v="155692561"/>
        <n v="161061270"/>
        <n v="166429979"/>
        <n v="171798688"/>
        <n v="177167397"/>
        <n v="182536106"/>
        <n v="187904815"/>
        <n v="193273524"/>
        <n v="198642233"/>
        <n v="204010942"/>
        <n v="209379651"/>
        <n v="214748360"/>
        <n v="220117069"/>
        <n v="225485778"/>
        <n v="230854487"/>
        <n v="236223196"/>
        <n v="241591905"/>
        <n v="246960614"/>
        <n v="252329323"/>
        <n v="257698032"/>
        <n v="263066741"/>
      </sharedItems>
    </cacheField>
    <cacheField name=" CZAS " numFmtId="0">
      <sharedItems containsSemiMixedTypes="0" containsString="0" containsNumber="1" minValue="1.5673200000000002E-2" maxValue="0.83456339999999996" count="49">
        <n v="1.5673200000000002E-2"/>
        <n v="3.9197799999999998E-2"/>
        <n v="6.7931900000000003E-2"/>
        <n v="9.5584000000000002E-2"/>
        <n v="0.10292850000000001"/>
        <n v="0.1314389"/>
        <n v="0.13912150000000001"/>
        <n v="0.130104"/>
        <n v="0.15505179999999999"/>
        <n v="0.1534922"/>
        <n v="0.16865250000000001"/>
        <n v="0.18955459999999999"/>
        <n v="0.20252909999999999"/>
        <n v="0.21282129999999999"/>
        <n v="0.23777690000000001"/>
        <n v="0.2565558"/>
        <n v="0.25812400000000002"/>
        <n v="0.27781909999999999"/>
        <n v="0.29257260000000002"/>
        <n v="0.30732100000000001"/>
        <n v="0.3356828"/>
        <n v="0.43718750000000001"/>
        <n v="0.37939210000000001"/>
        <n v="0.50096549999999995"/>
        <n v="0.3966884"/>
        <n v="0.4293865"/>
        <n v="0.43220829999999999"/>
        <n v="0.63040549999999995"/>
        <n v="0.48284369999999999"/>
        <n v="0.48530980000000001"/>
        <n v="0.64797680000000002"/>
        <n v="0.49887280000000001"/>
        <n v="0.52635880000000002"/>
        <n v="0.57085470000000005"/>
        <n v="0.54998789999999997"/>
        <n v="0.69514940000000003"/>
        <n v="0.74148619999999998"/>
        <n v="0.69018939999999995"/>
        <n v="0.63641429999999999"/>
        <n v="0.64160490000000003"/>
        <n v="0.67081559999999996"/>
        <n v="0.64996600000000004"/>
        <n v="0.79198740000000001"/>
        <n v="0.70259269999999996"/>
        <n v="0.71092849999999996"/>
        <n v="0.75059880000000001"/>
        <n v="0.75567189999999995"/>
        <n v="0.73505860000000001"/>
        <n v="0.83456339999999996"/>
      </sharedItems>
    </cacheField>
    <cacheField name=" ROZMIAR " numFmtId="0">
      <sharedItems containsSemiMixedTypes="0" containsString="0" containsNumber="1" containsInteger="1" minValue="5368709" maxValue="263066741" count="49">
        <n v="5368709"/>
        <n v="10737418"/>
        <n v="16106127"/>
        <n v="21474836"/>
        <n v="26843545"/>
        <n v="32212254"/>
        <n v="37580963"/>
        <n v="42949672"/>
        <n v="48318381"/>
        <n v="53687090"/>
        <n v="59055799"/>
        <n v="64424508"/>
        <n v="69793217"/>
        <n v="75161926"/>
        <n v="80530635"/>
        <n v="85899344"/>
        <n v="91268053"/>
        <n v="96636762"/>
        <n v="102005471"/>
        <n v="107374180"/>
        <n v="112742889"/>
        <n v="118111598"/>
        <n v="123480307"/>
        <n v="128849016"/>
        <n v="134217725"/>
        <n v="139586434"/>
        <n v="144955143"/>
        <n v="150323852"/>
        <n v="155692561"/>
        <n v="161061270"/>
        <n v="166429979"/>
        <n v="171798688"/>
        <n v="177167397"/>
        <n v="182536106"/>
        <n v="187904815"/>
        <n v="193273524"/>
        <n v="198642233"/>
        <n v="204010942"/>
        <n v="209379651"/>
        <n v="214748360"/>
        <n v="220117069"/>
        <n v="225485778"/>
        <n v="230854487"/>
        <n v="236223196"/>
        <n v="241591905"/>
        <n v="246960614"/>
        <n v="252329323"/>
        <n v="257698032"/>
        <n v="263066741"/>
      </sharedItems>
    </cacheField>
    <cacheField name=" ZŁOŻONOŚĆ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N" refreshedDate="43586.523559953705" createdVersion="6" refreshedVersion="6" minRefreshableVersion="3" recordCount="40" xr:uid="{C19C9BA4-B8DE-4E70-BC98-7B2F9A488A9B}">
  <cacheSource type="worksheet">
    <worksheetSource ref="A1:F41" sheet="Binarne Średnie"/>
  </cacheSource>
  <cacheFields count="6">
    <cacheField name="ELEMENT " numFmtId="0">
      <sharedItems containsSemiMixedTypes="0" containsString="0" containsNumber="1" containsInteger="1" minValue="5368719" maxValue="214748799"/>
    </cacheField>
    <cacheField name=" POZYCJA " numFmtId="0">
      <sharedItems containsSemiMixedTypes="0" containsString="0" containsNumber="1" containsInteger="1" minValue="5368718" maxValue="214748798"/>
    </cacheField>
    <cacheField name=" OPERACJE" numFmtId="0">
      <sharedItems containsSemiMixedTypes="0" containsString="0" containsNumber="1" containsInteger="1" minValue="44" maxValue="54" count="6">
        <n v="44"/>
        <n v="46"/>
        <n v="48"/>
        <n v="50"/>
        <n v="52"/>
        <n v="54"/>
      </sharedItems>
    </cacheField>
    <cacheField name="   CZAS   " numFmtId="0">
      <sharedItems containsSemiMixedTypes="0" containsString="0" containsNumber="1" minValue="4.3000000000000003E-6" maxValue="9.8856299999999994E-2" count="29">
        <n v="2.3809999999999999E-4"/>
        <n v="7.3000000000000004E-6"/>
        <n v="4.7999999999999998E-6"/>
        <n v="7.0999999999999998E-6"/>
        <n v="4.3000000000000003E-6"/>
        <n v="4.8999999999999997E-6"/>
        <n v="5.6999999999999996E-6"/>
        <n v="1.0200000000000001E-5"/>
        <n v="5.9000000000000003E-6"/>
        <n v="5.2000000000000002E-6"/>
        <n v="7.4000000000000003E-6"/>
        <n v="1.03E-5"/>
        <n v="6.9E-6"/>
        <n v="4.5000000000000001E-6"/>
        <n v="1.06E-5"/>
        <n v="6.2999999999999998E-6"/>
        <n v="9.0000000000000002E-6"/>
        <n v="9.2E-6"/>
        <n v="6.9999999999999999E-6"/>
        <n v="6.8000000000000001E-6"/>
        <n v="1.0000000000000001E-5"/>
        <n v="4.6999999999999999E-6"/>
        <n v="5.0000000000000004E-6"/>
        <n v="5.4E-6"/>
        <n v="5.4999999999999999E-6"/>
        <n v="1.1800000000000001E-5"/>
        <n v="6.0000000000000002E-6"/>
        <n v="5.3000000000000001E-6"/>
        <n v="9.8856299999999994E-2"/>
      </sharedItems>
    </cacheField>
    <cacheField name=" ROZMIAR " numFmtId="0">
      <sharedItems containsSemiMixedTypes="0" containsString="0" containsNumber="1" containsInteger="1" minValue="5368720" maxValue="214748800" count="40">
        <n v="5368720"/>
        <n v="10737440"/>
        <n v="16106160"/>
        <n v="21474880"/>
        <n v="26843600"/>
        <n v="32212320"/>
        <n v="37581040"/>
        <n v="42949760"/>
        <n v="48318480"/>
        <n v="53687200"/>
        <n v="59055920"/>
        <n v="64424640"/>
        <n v="69793360"/>
        <n v="75162080"/>
        <n v="80530800"/>
        <n v="85899520"/>
        <n v="91268240"/>
        <n v="96636960"/>
        <n v="102005680"/>
        <n v="107374400"/>
        <n v="112743120"/>
        <n v="118111840"/>
        <n v="123480560"/>
        <n v="128849280"/>
        <n v="134218000"/>
        <n v="139586720"/>
        <n v="144955440"/>
        <n v="150324160"/>
        <n v="155692880"/>
        <n v="161061600"/>
        <n v="166430320"/>
        <n v="171799040"/>
        <n v="177167760"/>
        <n v="182536480"/>
        <n v="187905200"/>
        <n v="193273920"/>
        <n v="198642640"/>
        <n v="204011360"/>
        <n v="209380080"/>
        <n v="214748800"/>
      </sharedItems>
    </cacheField>
    <cacheField name=" ZŁOŻONOŚĆ" numFmtId="0">
      <sharedItems containsSemiMixedTypes="0" containsString="0" containsNumber="1" containsInteger="1" minValue="43" maxValue="53" count="6">
        <n v="43"/>
        <n v="45"/>
        <n v="47"/>
        <n v="49"/>
        <n v="51"/>
        <n v="5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N" refreshedDate="43586.540825925927" createdVersion="6" refreshedVersion="6" minRefreshableVersion="3" recordCount="41" xr:uid="{E015C436-D5EF-43AF-AE24-DEBD5A326BAE}">
  <cacheSource type="worksheet">
    <worksheetSource ref="A1:E42" sheet="Binarne pesymistyczne"/>
  </cacheSource>
  <cacheFields count="5">
    <cacheField name="ELEMENT " numFmtId="0">
      <sharedItems containsSemiMixedTypes="0" containsString="0" containsNumber="1" containsInteger="1" minValue="5368710" maxValue="220117070"/>
    </cacheField>
    <cacheField name="POZYCJA" numFmtId="0">
      <sharedItems containsSemiMixedTypes="0" containsString="0" containsNumber="1" containsInteger="1" minValue="-1" maxValue="-1"/>
    </cacheField>
    <cacheField name="OPERACJE" numFmtId="0">
      <sharedItems containsSemiMixedTypes="0" containsString="0" containsNumber="1" containsInteger="1" minValue="46" maxValue="56" count="6">
        <n v="46"/>
        <n v="48"/>
        <n v="50"/>
        <n v="52"/>
        <n v="54"/>
        <n v="56"/>
      </sharedItems>
    </cacheField>
    <cacheField name=" CZAS " numFmtId="0">
      <sharedItems containsSemiMixedTypes="0" containsString="0" containsNumber="1" minValue="4.1999999999999996E-6" maxValue="6.7464700000000002E-2" count="34">
        <n v="2.1599999999999999E-4"/>
        <n v="4.1999999999999996E-6"/>
        <n v="4.7999999999999998E-6"/>
        <n v="7.6000000000000001E-6"/>
        <n v="6.3999999999999997E-6"/>
        <n v="5.4999999999999999E-6"/>
        <n v="5.2000000000000002E-6"/>
        <n v="4.6E-6"/>
        <n v="4.6999999999999999E-6"/>
        <n v="7.9000000000000006E-6"/>
        <n v="8.1999999999999994E-6"/>
        <n v="7.5000000000000002E-6"/>
        <n v="3.51753E-2"/>
        <n v="1.5500000000000001E-5"/>
        <n v="1.34E-5"/>
        <n v="2.0299999999999999E-5"/>
        <n v="5.9842100000000002E-2"/>
        <n v="6.1E-6"/>
        <n v="5.3000000000000001E-6"/>
        <n v="9.3000000000000007E-6"/>
        <n v="6.1717099999999997E-2"/>
        <n v="1.0000000000000001E-5"/>
        <n v="6.7464700000000002E-2"/>
        <n v="7.3000000000000004E-6"/>
        <n v="5.5999999999999997E-6"/>
        <n v="1.24E-5"/>
        <n v="5.6999999999999996E-6"/>
        <n v="5.8000000000000004E-6"/>
        <n v="5.4E-6"/>
        <n v="9.5000000000000005E-6"/>
        <n v="1.3699999999999999E-5"/>
        <n v="5.0000000000000004E-6"/>
        <n v="8.1000000000000004E-6"/>
        <n v="1.08E-5"/>
      </sharedItems>
    </cacheField>
    <cacheField name=" ROZMIAR" numFmtId="0">
      <sharedItems containsSemiMixedTypes="0" containsString="0" containsNumber="1" containsInteger="1" minValue="5368709" maxValue="220117069" count="41">
        <n v="5368709"/>
        <n v="10737418"/>
        <n v="16106127"/>
        <n v="21474836"/>
        <n v="26843545"/>
        <n v="32212254"/>
        <n v="37580963"/>
        <n v="42949672"/>
        <n v="48318381"/>
        <n v="53687090"/>
        <n v="59055799"/>
        <n v="64424508"/>
        <n v="69793217"/>
        <n v="75161926"/>
        <n v="80530635"/>
        <n v="85899344"/>
        <n v="91268053"/>
        <n v="96636762"/>
        <n v="102005471"/>
        <n v="107374180"/>
        <n v="112742889"/>
        <n v="118111598"/>
        <n v="123480307"/>
        <n v="128849016"/>
        <n v="134217725"/>
        <n v="139586434"/>
        <n v="144955143"/>
        <n v="150323852"/>
        <n v="155692561"/>
        <n v="161061270"/>
        <n v="166429979"/>
        <n v="171798688"/>
        <n v="177167397"/>
        <n v="182536106"/>
        <n v="187904815"/>
        <n v="193273524"/>
        <n v="198642233"/>
        <n v="204010942"/>
        <n v="209379651"/>
        <n v="214748360"/>
        <n v="22011706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2684354"/>
    <n v="2684353"/>
    <n v="2684354"/>
    <x v="0"/>
    <x v="0"/>
    <x v="0"/>
  </r>
  <r>
    <n v="5368709"/>
    <n v="5368708"/>
    <n v="5368709"/>
    <x v="1"/>
    <x v="1"/>
    <x v="1"/>
  </r>
  <r>
    <n v="8053063"/>
    <n v="8053062"/>
    <n v="8053063"/>
    <x v="2"/>
    <x v="2"/>
    <x v="2"/>
  </r>
  <r>
    <n v="10737418"/>
    <n v="10737417"/>
    <n v="10737418"/>
    <x v="3"/>
    <x v="3"/>
    <x v="3"/>
  </r>
  <r>
    <n v="13421772"/>
    <n v="13421771"/>
    <n v="13421772"/>
    <x v="4"/>
    <x v="4"/>
    <x v="4"/>
  </r>
  <r>
    <n v="16106127"/>
    <n v="16106126"/>
    <n v="16106127"/>
    <x v="5"/>
    <x v="5"/>
    <x v="5"/>
  </r>
  <r>
    <n v="18790481"/>
    <n v="18790480"/>
    <n v="18790481"/>
    <x v="6"/>
    <x v="6"/>
    <x v="6"/>
  </r>
  <r>
    <n v="21474836"/>
    <n v="21474835"/>
    <n v="21474836"/>
    <x v="7"/>
    <x v="7"/>
    <x v="7"/>
  </r>
  <r>
    <n v="24159190"/>
    <n v="24159189"/>
    <n v="24159190"/>
    <x v="8"/>
    <x v="8"/>
    <x v="8"/>
  </r>
  <r>
    <n v="26843545"/>
    <n v="26843544"/>
    <n v="26843545"/>
    <x v="9"/>
    <x v="9"/>
    <x v="9"/>
  </r>
  <r>
    <n v="29527899"/>
    <n v="29527898"/>
    <n v="29527899"/>
    <x v="10"/>
    <x v="10"/>
    <x v="10"/>
  </r>
  <r>
    <n v="32212254"/>
    <n v="32212253"/>
    <n v="32212254"/>
    <x v="11"/>
    <x v="11"/>
    <x v="11"/>
  </r>
  <r>
    <n v="34896608"/>
    <n v="34896607"/>
    <n v="34896608"/>
    <x v="12"/>
    <x v="12"/>
    <x v="12"/>
  </r>
  <r>
    <n v="37580963"/>
    <n v="37580962"/>
    <n v="37580963"/>
    <x v="13"/>
    <x v="13"/>
    <x v="13"/>
  </r>
  <r>
    <n v="40265317"/>
    <n v="40265316"/>
    <n v="40265317"/>
    <x v="14"/>
    <x v="14"/>
    <x v="14"/>
  </r>
  <r>
    <n v="42949672"/>
    <n v="42949671"/>
    <n v="42949672"/>
    <x v="15"/>
    <x v="15"/>
    <x v="15"/>
  </r>
  <r>
    <n v="45634026"/>
    <n v="45634025"/>
    <n v="45634026"/>
    <x v="16"/>
    <x v="16"/>
    <x v="16"/>
  </r>
  <r>
    <n v="48318381"/>
    <n v="48318380"/>
    <n v="48318381"/>
    <x v="17"/>
    <x v="17"/>
    <x v="17"/>
  </r>
  <r>
    <n v="51002735"/>
    <n v="51002734"/>
    <n v="51002735"/>
    <x v="18"/>
    <x v="18"/>
    <x v="18"/>
  </r>
  <r>
    <n v="53687090"/>
    <n v="53687089"/>
    <n v="53687090"/>
    <x v="19"/>
    <x v="19"/>
    <x v="19"/>
  </r>
  <r>
    <n v="56371444"/>
    <n v="56371443"/>
    <n v="56371444"/>
    <x v="20"/>
    <x v="20"/>
    <x v="20"/>
  </r>
  <r>
    <n v="59055799"/>
    <n v="59055798"/>
    <n v="59055799"/>
    <x v="21"/>
    <x v="21"/>
    <x v="21"/>
  </r>
  <r>
    <n v="61740153"/>
    <n v="61740152"/>
    <n v="61740153"/>
    <x v="22"/>
    <x v="22"/>
    <x v="22"/>
  </r>
  <r>
    <n v="64424508"/>
    <n v="64424507"/>
    <n v="64424508"/>
    <x v="23"/>
    <x v="23"/>
    <x v="23"/>
  </r>
  <r>
    <n v="67108862"/>
    <n v="67108861"/>
    <n v="67108862"/>
    <x v="24"/>
    <x v="24"/>
    <x v="24"/>
  </r>
  <r>
    <n v="69793217"/>
    <n v="69793216"/>
    <n v="69793217"/>
    <x v="25"/>
    <x v="25"/>
    <x v="25"/>
  </r>
  <r>
    <n v="72477571"/>
    <n v="72477570"/>
    <n v="72477571"/>
    <x v="26"/>
    <x v="26"/>
    <x v="26"/>
  </r>
  <r>
    <n v="75161926"/>
    <n v="75161925"/>
    <n v="75161926"/>
    <x v="27"/>
    <x v="27"/>
    <x v="27"/>
  </r>
  <r>
    <n v="77846280"/>
    <n v="77846279"/>
    <n v="77846280"/>
    <x v="28"/>
    <x v="28"/>
    <x v="28"/>
  </r>
  <r>
    <n v="80530635"/>
    <n v="80530634"/>
    <n v="80530635"/>
    <x v="29"/>
    <x v="29"/>
    <x v="29"/>
  </r>
  <r>
    <n v="83214989"/>
    <n v="83214988"/>
    <n v="83214989"/>
    <x v="30"/>
    <x v="30"/>
    <x v="30"/>
  </r>
  <r>
    <n v="85899344"/>
    <n v="85899343"/>
    <n v="85899344"/>
    <x v="31"/>
    <x v="31"/>
    <x v="31"/>
  </r>
  <r>
    <n v="88583698"/>
    <n v="88583697"/>
    <n v="88583698"/>
    <x v="32"/>
    <x v="32"/>
    <x v="32"/>
  </r>
  <r>
    <n v="91268053"/>
    <n v="91268052"/>
    <n v="91268053"/>
    <x v="33"/>
    <x v="33"/>
    <x v="33"/>
  </r>
  <r>
    <n v="93952407"/>
    <n v="93952406"/>
    <n v="93952407"/>
    <x v="34"/>
    <x v="34"/>
    <x v="34"/>
  </r>
  <r>
    <n v="96636762"/>
    <n v="96636761"/>
    <n v="96636762"/>
    <x v="35"/>
    <x v="35"/>
    <x v="35"/>
  </r>
  <r>
    <n v="99321116"/>
    <n v="99321115"/>
    <n v="99321116"/>
    <x v="36"/>
    <x v="36"/>
    <x v="36"/>
  </r>
  <r>
    <n v="102005471"/>
    <n v="102005470"/>
    <n v="102005471"/>
    <x v="37"/>
    <x v="37"/>
    <x v="37"/>
  </r>
  <r>
    <n v="104689825"/>
    <n v="104689824"/>
    <n v="104689825"/>
    <x v="38"/>
    <x v="38"/>
    <x v="38"/>
  </r>
  <r>
    <n v="107374180"/>
    <n v="107374179"/>
    <n v="107374180"/>
    <x v="39"/>
    <x v="39"/>
    <x v="39"/>
  </r>
  <r>
    <n v="110058534"/>
    <n v="110058533"/>
    <n v="110058534"/>
    <x v="40"/>
    <x v="40"/>
    <x v="40"/>
  </r>
  <r>
    <n v="112742889"/>
    <n v="112742888"/>
    <n v="112742889"/>
    <x v="41"/>
    <x v="41"/>
    <x v="41"/>
  </r>
  <r>
    <n v="115427243"/>
    <n v="115427242"/>
    <n v="115427243"/>
    <x v="42"/>
    <x v="42"/>
    <x v="42"/>
  </r>
  <r>
    <n v="118111598"/>
    <n v="118111597"/>
    <n v="118111598"/>
    <x v="43"/>
    <x v="43"/>
    <x v="43"/>
  </r>
  <r>
    <n v="120795952"/>
    <n v="120795951"/>
    <n v="120795952"/>
    <x v="44"/>
    <x v="44"/>
    <x v="44"/>
  </r>
  <r>
    <n v="123480307"/>
    <n v="123480306"/>
    <n v="123480307"/>
    <x v="45"/>
    <x v="45"/>
    <x v="45"/>
  </r>
  <r>
    <n v="126164661"/>
    <n v="126164660"/>
    <n v="126164661"/>
    <x v="46"/>
    <x v="46"/>
    <x v="46"/>
  </r>
  <r>
    <n v="128849016"/>
    <n v="128849015"/>
    <n v="128849016"/>
    <x v="47"/>
    <x v="47"/>
    <x v="47"/>
  </r>
  <r>
    <n v="131533370"/>
    <n v="131533369"/>
    <n v="131533370"/>
    <x v="48"/>
    <x v="48"/>
    <x v="48"/>
  </r>
  <r>
    <n v="134217725"/>
    <n v="134217724"/>
    <n v="134217725"/>
    <x v="49"/>
    <x v="49"/>
    <x v="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5368710"/>
    <n v="-1"/>
    <x v="0"/>
    <x v="0"/>
    <x v="0"/>
    <n v="0"/>
  </r>
  <r>
    <n v="10737419"/>
    <n v="-1"/>
    <x v="1"/>
    <x v="1"/>
    <x v="1"/>
    <n v="0"/>
  </r>
  <r>
    <n v="16106128"/>
    <n v="-1"/>
    <x v="2"/>
    <x v="2"/>
    <x v="2"/>
    <n v="0"/>
  </r>
  <r>
    <n v="21474837"/>
    <n v="-1"/>
    <x v="3"/>
    <x v="3"/>
    <x v="3"/>
    <n v="0"/>
  </r>
  <r>
    <n v="26843546"/>
    <n v="-1"/>
    <x v="4"/>
    <x v="4"/>
    <x v="4"/>
    <n v="0"/>
  </r>
  <r>
    <n v="32212255"/>
    <n v="-1"/>
    <x v="5"/>
    <x v="5"/>
    <x v="5"/>
    <n v="0"/>
  </r>
  <r>
    <n v="37580964"/>
    <n v="-1"/>
    <x v="6"/>
    <x v="6"/>
    <x v="6"/>
    <n v="0"/>
  </r>
  <r>
    <n v="42949673"/>
    <n v="-1"/>
    <x v="7"/>
    <x v="7"/>
    <x v="7"/>
    <n v="0"/>
  </r>
  <r>
    <n v="48318382"/>
    <n v="-1"/>
    <x v="8"/>
    <x v="8"/>
    <x v="8"/>
    <n v="0"/>
  </r>
  <r>
    <n v="53687091"/>
    <n v="-1"/>
    <x v="9"/>
    <x v="9"/>
    <x v="9"/>
    <n v="0"/>
  </r>
  <r>
    <n v="59055800"/>
    <n v="-1"/>
    <x v="10"/>
    <x v="10"/>
    <x v="10"/>
    <n v="0"/>
  </r>
  <r>
    <n v="64424509"/>
    <n v="-1"/>
    <x v="11"/>
    <x v="11"/>
    <x v="11"/>
    <n v="0"/>
  </r>
  <r>
    <n v="69793218"/>
    <n v="-1"/>
    <x v="12"/>
    <x v="12"/>
    <x v="12"/>
    <n v="0"/>
  </r>
  <r>
    <n v="75161927"/>
    <n v="-1"/>
    <x v="13"/>
    <x v="13"/>
    <x v="13"/>
    <n v="0"/>
  </r>
  <r>
    <n v="80530636"/>
    <n v="-1"/>
    <x v="14"/>
    <x v="14"/>
    <x v="14"/>
    <n v="0"/>
  </r>
  <r>
    <n v="85899345"/>
    <n v="-1"/>
    <x v="15"/>
    <x v="15"/>
    <x v="15"/>
    <n v="0"/>
  </r>
  <r>
    <n v="91268054"/>
    <n v="-1"/>
    <x v="16"/>
    <x v="16"/>
    <x v="16"/>
    <n v="0"/>
  </r>
  <r>
    <n v="96636763"/>
    <n v="-1"/>
    <x v="17"/>
    <x v="17"/>
    <x v="17"/>
    <n v="0"/>
  </r>
  <r>
    <n v="102005472"/>
    <n v="-1"/>
    <x v="18"/>
    <x v="18"/>
    <x v="18"/>
    <n v="0"/>
  </r>
  <r>
    <n v="107374181"/>
    <n v="-1"/>
    <x v="19"/>
    <x v="19"/>
    <x v="19"/>
    <n v="0"/>
  </r>
  <r>
    <n v="112742890"/>
    <n v="-1"/>
    <x v="20"/>
    <x v="20"/>
    <x v="20"/>
    <n v="0"/>
  </r>
  <r>
    <n v="118111599"/>
    <n v="-1"/>
    <x v="21"/>
    <x v="21"/>
    <x v="21"/>
    <n v="0"/>
  </r>
  <r>
    <n v="123480308"/>
    <n v="-1"/>
    <x v="22"/>
    <x v="22"/>
    <x v="22"/>
    <n v="0"/>
  </r>
  <r>
    <n v="128849017"/>
    <n v="-1"/>
    <x v="23"/>
    <x v="23"/>
    <x v="23"/>
    <n v="0"/>
  </r>
  <r>
    <n v="134217726"/>
    <n v="-1"/>
    <x v="24"/>
    <x v="24"/>
    <x v="24"/>
    <n v="0"/>
  </r>
  <r>
    <n v="139586435"/>
    <n v="-1"/>
    <x v="25"/>
    <x v="25"/>
    <x v="25"/>
    <n v="0"/>
  </r>
  <r>
    <n v="144955144"/>
    <n v="-1"/>
    <x v="26"/>
    <x v="26"/>
    <x v="26"/>
    <n v="0"/>
  </r>
  <r>
    <n v="150323853"/>
    <n v="-1"/>
    <x v="27"/>
    <x v="27"/>
    <x v="27"/>
    <n v="0"/>
  </r>
  <r>
    <n v="155692562"/>
    <n v="-1"/>
    <x v="28"/>
    <x v="28"/>
    <x v="28"/>
    <n v="0"/>
  </r>
  <r>
    <n v="161061271"/>
    <n v="-1"/>
    <x v="29"/>
    <x v="29"/>
    <x v="29"/>
    <n v="0"/>
  </r>
  <r>
    <n v="166429980"/>
    <n v="-1"/>
    <x v="30"/>
    <x v="30"/>
    <x v="30"/>
    <n v="0"/>
  </r>
  <r>
    <n v="171798689"/>
    <n v="-1"/>
    <x v="31"/>
    <x v="31"/>
    <x v="31"/>
    <n v="0"/>
  </r>
  <r>
    <n v="177167398"/>
    <n v="-1"/>
    <x v="32"/>
    <x v="32"/>
    <x v="32"/>
    <n v="0"/>
  </r>
  <r>
    <n v="182536107"/>
    <n v="-1"/>
    <x v="33"/>
    <x v="33"/>
    <x v="33"/>
    <n v="0"/>
  </r>
  <r>
    <n v="187904816"/>
    <n v="-1"/>
    <x v="34"/>
    <x v="34"/>
    <x v="34"/>
    <n v="0"/>
  </r>
  <r>
    <n v="193273525"/>
    <n v="-1"/>
    <x v="35"/>
    <x v="35"/>
    <x v="35"/>
    <n v="0"/>
  </r>
  <r>
    <n v="198642234"/>
    <n v="-1"/>
    <x v="36"/>
    <x v="36"/>
    <x v="36"/>
    <n v="0"/>
  </r>
  <r>
    <n v="204010943"/>
    <n v="-1"/>
    <x v="37"/>
    <x v="37"/>
    <x v="37"/>
    <n v="0"/>
  </r>
  <r>
    <n v="209379652"/>
    <n v="-1"/>
    <x v="38"/>
    <x v="38"/>
    <x v="38"/>
    <n v="0"/>
  </r>
  <r>
    <n v="214748361"/>
    <n v="-1"/>
    <x v="39"/>
    <x v="39"/>
    <x v="39"/>
    <n v="0"/>
  </r>
  <r>
    <n v="220117070"/>
    <n v="-1"/>
    <x v="40"/>
    <x v="40"/>
    <x v="40"/>
    <n v="0"/>
  </r>
  <r>
    <n v="225485779"/>
    <n v="-1"/>
    <x v="41"/>
    <x v="41"/>
    <x v="41"/>
    <n v="0"/>
  </r>
  <r>
    <n v="230854488"/>
    <n v="-1"/>
    <x v="42"/>
    <x v="42"/>
    <x v="42"/>
    <n v="0"/>
  </r>
  <r>
    <n v="236223197"/>
    <n v="-1"/>
    <x v="43"/>
    <x v="43"/>
    <x v="43"/>
    <n v="0"/>
  </r>
  <r>
    <n v="241591906"/>
    <n v="-1"/>
    <x v="44"/>
    <x v="44"/>
    <x v="44"/>
    <n v="0"/>
  </r>
  <r>
    <n v="246960615"/>
    <n v="-1"/>
    <x v="45"/>
    <x v="45"/>
    <x v="45"/>
    <n v="0"/>
  </r>
  <r>
    <n v="252329324"/>
    <n v="-1"/>
    <x v="46"/>
    <x v="46"/>
    <x v="46"/>
    <n v="0"/>
  </r>
  <r>
    <n v="257698033"/>
    <n v="-1"/>
    <x v="47"/>
    <x v="47"/>
    <x v="47"/>
    <n v="0"/>
  </r>
  <r>
    <n v="263066742"/>
    <n v="-1"/>
    <x v="48"/>
    <x v="48"/>
    <x v="48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368719"/>
    <n v="5368718"/>
    <x v="0"/>
    <x v="0"/>
    <x v="0"/>
    <x v="0"/>
  </r>
  <r>
    <n v="10737439"/>
    <n v="10737438"/>
    <x v="1"/>
    <x v="1"/>
    <x v="1"/>
    <x v="1"/>
  </r>
  <r>
    <n v="16106159"/>
    <n v="16106158"/>
    <x v="1"/>
    <x v="2"/>
    <x v="2"/>
    <x v="1"/>
  </r>
  <r>
    <n v="21474879"/>
    <n v="21474878"/>
    <x v="2"/>
    <x v="3"/>
    <x v="3"/>
    <x v="2"/>
  </r>
  <r>
    <n v="26843599"/>
    <n v="26843598"/>
    <x v="2"/>
    <x v="4"/>
    <x v="4"/>
    <x v="2"/>
  </r>
  <r>
    <n v="32212319"/>
    <n v="32212318"/>
    <x v="2"/>
    <x v="5"/>
    <x v="5"/>
    <x v="2"/>
  </r>
  <r>
    <n v="37581039"/>
    <n v="37581038"/>
    <x v="3"/>
    <x v="6"/>
    <x v="6"/>
    <x v="3"/>
  </r>
  <r>
    <n v="42949759"/>
    <n v="42949758"/>
    <x v="3"/>
    <x v="6"/>
    <x v="7"/>
    <x v="3"/>
  </r>
  <r>
    <n v="48318479"/>
    <n v="48318478"/>
    <x v="3"/>
    <x v="7"/>
    <x v="8"/>
    <x v="3"/>
  </r>
  <r>
    <n v="53687199"/>
    <n v="53687198"/>
    <x v="3"/>
    <x v="8"/>
    <x v="9"/>
    <x v="3"/>
  </r>
  <r>
    <n v="59055919"/>
    <n v="59055918"/>
    <x v="3"/>
    <x v="9"/>
    <x v="10"/>
    <x v="3"/>
  </r>
  <r>
    <n v="64424639"/>
    <n v="64424638"/>
    <x v="3"/>
    <x v="10"/>
    <x v="11"/>
    <x v="3"/>
  </r>
  <r>
    <n v="69793359"/>
    <n v="69793358"/>
    <x v="4"/>
    <x v="11"/>
    <x v="12"/>
    <x v="4"/>
  </r>
  <r>
    <n v="75162079"/>
    <n v="75162078"/>
    <x v="4"/>
    <x v="12"/>
    <x v="13"/>
    <x v="4"/>
  </r>
  <r>
    <n v="80530799"/>
    <n v="80530798"/>
    <x v="4"/>
    <x v="12"/>
    <x v="14"/>
    <x v="4"/>
  </r>
  <r>
    <n v="85899519"/>
    <n v="85899518"/>
    <x v="4"/>
    <x v="13"/>
    <x v="15"/>
    <x v="4"/>
  </r>
  <r>
    <n v="91268239"/>
    <n v="91268238"/>
    <x v="4"/>
    <x v="14"/>
    <x v="16"/>
    <x v="4"/>
  </r>
  <r>
    <n v="96636959"/>
    <n v="96636958"/>
    <x v="4"/>
    <x v="9"/>
    <x v="17"/>
    <x v="4"/>
  </r>
  <r>
    <n v="102005679"/>
    <n v="102005678"/>
    <x v="4"/>
    <x v="5"/>
    <x v="18"/>
    <x v="4"/>
  </r>
  <r>
    <n v="107374399"/>
    <n v="107374398"/>
    <x v="4"/>
    <x v="15"/>
    <x v="19"/>
    <x v="4"/>
  </r>
  <r>
    <n v="112743119"/>
    <n v="112743118"/>
    <x v="4"/>
    <x v="16"/>
    <x v="20"/>
    <x v="4"/>
  </r>
  <r>
    <n v="118111839"/>
    <n v="118111838"/>
    <x v="4"/>
    <x v="17"/>
    <x v="21"/>
    <x v="4"/>
  </r>
  <r>
    <n v="123480559"/>
    <n v="123480558"/>
    <x v="4"/>
    <x v="18"/>
    <x v="22"/>
    <x v="4"/>
  </r>
  <r>
    <n v="128849279"/>
    <n v="128849278"/>
    <x v="4"/>
    <x v="17"/>
    <x v="23"/>
    <x v="4"/>
  </r>
  <r>
    <n v="134217999"/>
    <n v="134217998"/>
    <x v="5"/>
    <x v="19"/>
    <x v="24"/>
    <x v="5"/>
  </r>
  <r>
    <n v="139586719"/>
    <n v="139586718"/>
    <x v="5"/>
    <x v="3"/>
    <x v="25"/>
    <x v="5"/>
  </r>
  <r>
    <n v="144955439"/>
    <n v="144955438"/>
    <x v="5"/>
    <x v="20"/>
    <x v="26"/>
    <x v="5"/>
  </r>
  <r>
    <n v="150324159"/>
    <n v="150324158"/>
    <x v="5"/>
    <x v="21"/>
    <x v="27"/>
    <x v="5"/>
  </r>
  <r>
    <n v="155692879"/>
    <n v="155692878"/>
    <x v="5"/>
    <x v="22"/>
    <x v="28"/>
    <x v="5"/>
  </r>
  <r>
    <n v="161061599"/>
    <n v="161061598"/>
    <x v="5"/>
    <x v="23"/>
    <x v="29"/>
    <x v="5"/>
  </r>
  <r>
    <n v="166430319"/>
    <n v="166430318"/>
    <x v="5"/>
    <x v="5"/>
    <x v="30"/>
    <x v="5"/>
  </r>
  <r>
    <n v="171799039"/>
    <n v="171799038"/>
    <x v="5"/>
    <x v="23"/>
    <x v="31"/>
    <x v="5"/>
  </r>
  <r>
    <n v="177167759"/>
    <n v="177167758"/>
    <x v="5"/>
    <x v="21"/>
    <x v="32"/>
    <x v="5"/>
  </r>
  <r>
    <n v="182536479"/>
    <n v="182536478"/>
    <x v="5"/>
    <x v="24"/>
    <x v="33"/>
    <x v="5"/>
  </r>
  <r>
    <n v="187905199"/>
    <n v="187905198"/>
    <x v="5"/>
    <x v="25"/>
    <x v="34"/>
    <x v="5"/>
  </r>
  <r>
    <n v="193273919"/>
    <n v="193273918"/>
    <x v="5"/>
    <x v="5"/>
    <x v="35"/>
    <x v="5"/>
  </r>
  <r>
    <n v="198642639"/>
    <n v="198642638"/>
    <x v="5"/>
    <x v="26"/>
    <x v="36"/>
    <x v="5"/>
  </r>
  <r>
    <n v="204011359"/>
    <n v="204011358"/>
    <x v="5"/>
    <x v="27"/>
    <x v="37"/>
    <x v="5"/>
  </r>
  <r>
    <n v="209380079"/>
    <n v="209380078"/>
    <x v="5"/>
    <x v="28"/>
    <x v="38"/>
    <x v="5"/>
  </r>
  <r>
    <n v="214748799"/>
    <n v="214748798"/>
    <x v="5"/>
    <x v="22"/>
    <x v="39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n v="5368710"/>
    <n v="-1"/>
    <x v="0"/>
    <x v="0"/>
    <x v="0"/>
  </r>
  <r>
    <n v="10737419"/>
    <n v="-1"/>
    <x v="1"/>
    <x v="1"/>
    <x v="1"/>
  </r>
  <r>
    <n v="16106128"/>
    <n v="-1"/>
    <x v="1"/>
    <x v="2"/>
    <x v="2"/>
  </r>
  <r>
    <n v="21474837"/>
    <n v="-1"/>
    <x v="2"/>
    <x v="3"/>
    <x v="3"/>
  </r>
  <r>
    <n v="26843546"/>
    <n v="-1"/>
    <x v="2"/>
    <x v="4"/>
    <x v="4"/>
  </r>
  <r>
    <n v="32212255"/>
    <n v="-1"/>
    <x v="2"/>
    <x v="5"/>
    <x v="5"/>
  </r>
  <r>
    <n v="37580964"/>
    <n v="-1"/>
    <x v="3"/>
    <x v="6"/>
    <x v="6"/>
  </r>
  <r>
    <n v="42949673"/>
    <n v="-1"/>
    <x v="3"/>
    <x v="7"/>
    <x v="7"/>
  </r>
  <r>
    <n v="48318382"/>
    <n v="-1"/>
    <x v="3"/>
    <x v="8"/>
    <x v="8"/>
  </r>
  <r>
    <n v="53687091"/>
    <n v="-1"/>
    <x v="3"/>
    <x v="9"/>
    <x v="9"/>
  </r>
  <r>
    <n v="59055800"/>
    <n v="-1"/>
    <x v="3"/>
    <x v="10"/>
    <x v="10"/>
  </r>
  <r>
    <n v="64424509"/>
    <n v="-1"/>
    <x v="3"/>
    <x v="3"/>
    <x v="11"/>
  </r>
  <r>
    <n v="69793218"/>
    <n v="-1"/>
    <x v="4"/>
    <x v="11"/>
    <x v="12"/>
  </r>
  <r>
    <n v="75161927"/>
    <n v="-1"/>
    <x v="4"/>
    <x v="2"/>
    <x v="13"/>
  </r>
  <r>
    <n v="80530636"/>
    <n v="-1"/>
    <x v="4"/>
    <x v="12"/>
    <x v="14"/>
  </r>
  <r>
    <n v="85899345"/>
    <n v="-1"/>
    <x v="4"/>
    <x v="13"/>
    <x v="15"/>
  </r>
  <r>
    <n v="91268054"/>
    <n v="-1"/>
    <x v="4"/>
    <x v="14"/>
    <x v="16"/>
  </r>
  <r>
    <n v="96636763"/>
    <n v="-1"/>
    <x v="4"/>
    <x v="15"/>
    <x v="17"/>
  </r>
  <r>
    <n v="102005472"/>
    <n v="-1"/>
    <x v="4"/>
    <x v="5"/>
    <x v="18"/>
  </r>
  <r>
    <n v="107374181"/>
    <n v="-1"/>
    <x v="4"/>
    <x v="16"/>
    <x v="19"/>
  </r>
  <r>
    <n v="112742890"/>
    <n v="-1"/>
    <x v="4"/>
    <x v="17"/>
    <x v="20"/>
  </r>
  <r>
    <n v="118111599"/>
    <n v="-1"/>
    <x v="4"/>
    <x v="11"/>
    <x v="21"/>
  </r>
  <r>
    <n v="123480308"/>
    <n v="-1"/>
    <x v="4"/>
    <x v="18"/>
    <x v="22"/>
  </r>
  <r>
    <n v="128849017"/>
    <n v="-1"/>
    <x v="4"/>
    <x v="19"/>
    <x v="23"/>
  </r>
  <r>
    <n v="134217726"/>
    <n v="-1"/>
    <x v="4"/>
    <x v="20"/>
    <x v="24"/>
  </r>
  <r>
    <n v="139586435"/>
    <n v="-1"/>
    <x v="5"/>
    <x v="21"/>
    <x v="25"/>
  </r>
  <r>
    <n v="144955144"/>
    <n v="-1"/>
    <x v="5"/>
    <x v="22"/>
    <x v="26"/>
  </r>
  <r>
    <n v="150323853"/>
    <n v="-1"/>
    <x v="5"/>
    <x v="23"/>
    <x v="27"/>
  </r>
  <r>
    <n v="155692562"/>
    <n v="-1"/>
    <x v="5"/>
    <x v="18"/>
    <x v="28"/>
  </r>
  <r>
    <n v="161061271"/>
    <n v="-1"/>
    <x v="5"/>
    <x v="24"/>
    <x v="29"/>
  </r>
  <r>
    <n v="166429980"/>
    <n v="-1"/>
    <x v="5"/>
    <x v="25"/>
    <x v="30"/>
  </r>
  <r>
    <n v="171798689"/>
    <n v="-1"/>
    <x v="5"/>
    <x v="26"/>
    <x v="31"/>
  </r>
  <r>
    <n v="177167398"/>
    <n v="-1"/>
    <x v="5"/>
    <x v="27"/>
    <x v="32"/>
  </r>
  <r>
    <n v="182536107"/>
    <n v="-1"/>
    <x v="5"/>
    <x v="28"/>
    <x v="33"/>
  </r>
  <r>
    <n v="187904816"/>
    <n v="-1"/>
    <x v="5"/>
    <x v="29"/>
    <x v="34"/>
  </r>
  <r>
    <n v="193273525"/>
    <n v="-1"/>
    <x v="5"/>
    <x v="24"/>
    <x v="35"/>
  </r>
  <r>
    <n v="198642234"/>
    <n v="-1"/>
    <x v="5"/>
    <x v="26"/>
    <x v="36"/>
  </r>
  <r>
    <n v="204010943"/>
    <n v="-1"/>
    <x v="5"/>
    <x v="30"/>
    <x v="37"/>
  </r>
  <r>
    <n v="209379652"/>
    <n v="-1"/>
    <x v="5"/>
    <x v="31"/>
    <x v="38"/>
  </r>
  <r>
    <n v="214748361"/>
    <n v="-1"/>
    <x v="5"/>
    <x v="32"/>
    <x v="39"/>
  </r>
  <r>
    <n v="220117070"/>
    <n v="-1"/>
    <x v="5"/>
    <x v="33"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5C04B-1034-48E8-A573-D5D71B59B5F6}" name="Tabela przestawna12" cacheId="3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E20:F71" firstHeaderRow="1" firstDataRow="1" firstDataCol="1"/>
  <pivotFields count="6">
    <pivotField showAll="0"/>
    <pivotField showAll="0"/>
    <pivotField showAll="0"/>
    <pivotField dataField="1" showAll="0">
      <items count="51">
        <item x="0"/>
        <item x="1"/>
        <item x="2"/>
        <item x="5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3"/>
        <item x="21"/>
        <item x="22"/>
        <item x="24"/>
        <item x="25"/>
        <item x="27"/>
        <item x="26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5"/>
        <item x="44"/>
        <item x="42"/>
        <item x="46"/>
        <item x="48"/>
        <item x="47"/>
        <item x="49"/>
        <item x="43"/>
        <item x="41"/>
        <item t="default"/>
      </items>
    </pivotField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</pivotFields>
  <rowFields count="1">
    <field x="4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a z  CZAS 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6BFAD-A350-44A7-83F6-1C50BF1EDAC2}" name="Tabela przestawna11" cacheId="3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7">
  <location ref="A1:B52" firstHeaderRow="1" firstDataRow="1" firstDataCol="1"/>
  <pivotFields count="6">
    <pivotField showAll="0"/>
    <pivotField showAll="0"/>
    <pivotField dataField="1" showAll="0"/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</pivotFields>
  <rowFields count="1">
    <field x="4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a z  LICZBA OPERACJI" fld="2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C2ECC-B4E5-4FBC-919E-6D0D3C1D3B54}" name="Tabela przestawna16" cacheId="5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4">
  <location ref="E20:F70" firstHeaderRow="1" firstDataRow="1" firstDataCol="1"/>
  <pivotFields count="6">
    <pivotField showAll="0"/>
    <pivotField showAll="0"/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dataField="1" showAll="0"/>
    <pivotField showAll="0"/>
  </pivotFields>
  <rowFields count="1">
    <field x="2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uma z  ROZMIAR 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F75F8-7C48-4ED6-9B4A-509237979B97}" name="Tabela przestawna15" cacheId="5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A1:B51" firstHeaderRow="1" firstDataRow="1" firstDataCol="1"/>
  <pivotFields count="6">
    <pivotField showAll="0"/>
    <pivotField showAll="0"/>
    <pivotField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dataField="1" showAll="0">
      <items count="50">
        <item x="0"/>
        <item x="1"/>
        <item x="2"/>
        <item x="3"/>
        <item x="4"/>
        <item x="7"/>
        <item x="5"/>
        <item x="6"/>
        <item x="9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4"/>
        <item x="25"/>
        <item x="26"/>
        <item x="21"/>
        <item x="28"/>
        <item x="29"/>
        <item x="31"/>
        <item x="23"/>
        <item x="32"/>
        <item x="34"/>
        <item x="33"/>
        <item x="27"/>
        <item x="38"/>
        <item x="39"/>
        <item x="30"/>
        <item x="41"/>
        <item x="40"/>
        <item x="37"/>
        <item x="35"/>
        <item x="43"/>
        <item x="44"/>
        <item x="47"/>
        <item x="36"/>
        <item x="45"/>
        <item x="46"/>
        <item x="42"/>
        <item x="48"/>
        <item t="default"/>
      </items>
    </pivotField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</pivotFields>
  <rowFields count="1">
    <field x="4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uma z  CZAS 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6759B-F518-43A8-85DE-EEF424930F18}" name="Tabela przestawna18" cacheId="5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E20:F50" firstHeaderRow="1" firstDataRow="1" firstDataCol="1"/>
  <pivotFields count="6">
    <pivotField showAll="0"/>
    <pivotField showAll="0"/>
    <pivotField showAll="0"/>
    <pivotField axis="axisRow" showAll="0">
      <items count="30">
        <item x="4"/>
        <item x="13"/>
        <item x="21"/>
        <item x="2"/>
        <item x="5"/>
        <item x="22"/>
        <item x="9"/>
        <item x="27"/>
        <item x="23"/>
        <item x="24"/>
        <item x="6"/>
        <item x="8"/>
        <item x="26"/>
        <item x="15"/>
        <item x="19"/>
        <item x="12"/>
        <item x="18"/>
        <item x="3"/>
        <item x="1"/>
        <item x="10"/>
        <item x="16"/>
        <item x="17"/>
        <item x="20"/>
        <item x="7"/>
        <item x="11"/>
        <item x="14"/>
        <item x="25"/>
        <item x="0"/>
        <item x="28"/>
        <item t="default"/>
      </items>
    </pivotField>
    <pivotField dataField="1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a z  ROZMIAR " fld="4" baseField="0" baseItem="0"/>
  </dataFields>
  <chartFormats count="1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180BE-0AAA-470B-B21F-F68A63992196}" name="Tabela przestawna17" cacheId="5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A1:B31" firstHeaderRow="1" firstDataRow="1" firstDataCol="1"/>
  <pivotFields count="6"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0">
        <item x="4"/>
        <item x="13"/>
        <item x="21"/>
        <item x="2"/>
        <item x="5"/>
        <item x="22"/>
        <item x="9"/>
        <item x="27"/>
        <item x="23"/>
        <item x="24"/>
        <item x="6"/>
        <item x="8"/>
        <item x="26"/>
        <item x="15"/>
        <item x="19"/>
        <item x="12"/>
        <item x="18"/>
        <item x="3"/>
        <item x="1"/>
        <item x="10"/>
        <item x="16"/>
        <item x="17"/>
        <item x="20"/>
        <item x="7"/>
        <item x="11"/>
        <item x="14"/>
        <item x="25"/>
        <item x="0"/>
        <item x="28"/>
        <item t="default"/>
      </items>
    </pivotField>
    <pivotField dataField="1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a z  ROZMIAR " fld="4" baseField="0" baseItem="0"/>
  </dataField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3B58A6-9AB8-4DEC-8781-62B38766A1BC}" name="Tabela przestawna20" cacheId="6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E21:F56" firstHeaderRow="1" firstDataRow="1" firstDataCol="1"/>
  <pivotFields count="5">
    <pivotField showAll="0"/>
    <pivotField showAll="0"/>
    <pivotField showAll="0"/>
    <pivotField axis="axisRow" showAll="0">
      <items count="35">
        <item x="1"/>
        <item x="7"/>
        <item x="8"/>
        <item x="2"/>
        <item x="31"/>
        <item x="6"/>
        <item x="18"/>
        <item x="28"/>
        <item x="5"/>
        <item x="24"/>
        <item x="26"/>
        <item x="27"/>
        <item x="17"/>
        <item x="4"/>
        <item x="23"/>
        <item x="11"/>
        <item x="3"/>
        <item x="9"/>
        <item x="32"/>
        <item x="10"/>
        <item x="19"/>
        <item x="29"/>
        <item x="21"/>
        <item x="33"/>
        <item x="25"/>
        <item x="14"/>
        <item x="30"/>
        <item x="13"/>
        <item x="15"/>
        <item x="0"/>
        <item x="12"/>
        <item x="16"/>
        <item x="20"/>
        <item x="22"/>
        <item t="default"/>
      </items>
    </pivotField>
    <pivotField dataField="1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 count="1"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a z  ROZMIAR" fld="4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5B213-C0BB-43A9-A79A-AB7FE01D9A91}" name="Tabela przestawna19" cacheId="6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A1:B43" firstHeaderRow="1" firstDataRow="1" firstDataCol="1"/>
  <pivotFields count="5">
    <pivotField showAll="0"/>
    <pivotField showAll="0"/>
    <pivotField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 count="1">
    <field x="4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a z OPERACJE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812B-3DC0-4FC9-B24A-54D745A70A51}">
  <dimension ref="A1:F71"/>
  <sheetViews>
    <sheetView workbookViewId="0">
      <selection activeCell="D25" sqref="D25"/>
    </sheetView>
  </sheetViews>
  <sheetFormatPr defaultRowHeight="14.5" x14ac:dyDescent="0.35"/>
  <cols>
    <col min="1" max="1" width="16.54296875" bestFit="1" customWidth="1"/>
    <col min="2" max="2" width="22.08984375" bestFit="1" customWidth="1"/>
    <col min="5" max="5" width="16.54296875" bestFit="1" customWidth="1"/>
    <col min="6" max="6" width="12.26953125" bestFit="1" customWidth="1"/>
  </cols>
  <sheetData>
    <row r="1" spans="1:2" x14ac:dyDescent="0.35">
      <c r="A1" s="2" t="s">
        <v>7</v>
      </c>
      <c r="B1" t="s">
        <v>6</v>
      </c>
    </row>
    <row r="2" spans="1:2" x14ac:dyDescent="0.35">
      <c r="A2" s="3">
        <v>5368709</v>
      </c>
      <c r="B2" s="1">
        <v>2684354</v>
      </c>
    </row>
    <row r="3" spans="1:2" x14ac:dyDescent="0.35">
      <c r="A3" s="3">
        <v>10737418</v>
      </c>
      <c r="B3" s="1">
        <v>5368709</v>
      </c>
    </row>
    <row r="4" spans="1:2" x14ac:dyDescent="0.35">
      <c r="A4" s="3">
        <v>16106127</v>
      </c>
      <c r="B4" s="1">
        <v>8053063</v>
      </c>
    </row>
    <row r="5" spans="1:2" x14ac:dyDescent="0.35">
      <c r="A5" s="3">
        <v>21474836</v>
      </c>
      <c r="B5" s="1">
        <v>10737418</v>
      </c>
    </row>
    <row r="6" spans="1:2" x14ac:dyDescent="0.35">
      <c r="A6" s="3">
        <v>26843545</v>
      </c>
      <c r="B6" s="1">
        <v>13421772</v>
      </c>
    </row>
    <row r="7" spans="1:2" x14ac:dyDescent="0.35">
      <c r="A7" s="3">
        <v>32212254</v>
      </c>
      <c r="B7" s="1">
        <v>16106127</v>
      </c>
    </row>
    <row r="8" spans="1:2" x14ac:dyDescent="0.35">
      <c r="A8" s="3">
        <v>37580963</v>
      </c>
      <c r="B8" s="1">
        <v>18790481</v>
      </c>
    </row>
    <row r="9" spans="1:2" x14ac:dyDescent="0.35">
      <c r="A9" s="3">
        <v>42949672</v>
      </c>
      <c r="B9" s="1">
        <v>21474836</v>
      </c>
    </row>
    <row r="10" spans="1:2" x14ac:dyDescent="0.35">
      <c r="A10" s="3">
        <v>48318381</v>
      </c>
      <c r="B10" s="1">
        <v>24159190</v>
      </c>
    </row>
    <row r="11" spans="1:2" x14ac:dyDescent="0.35">
      <c r="A11" s="3">
        <v>53687090</v>
      </c>
      <c r="B11" s="1">
        <v>26843545</v>
      </c>
    </row>
    <row r="12" spans="1:2" x14ac:dyDescent="0.35">
      <c r="A12" s="3">
        <v>59055799</v>
      </c>
      <c r="B12" s="1">
        <v>29527899</v>
      </c>
    </row>
    <row r="13" spans="1:2" x14ac:dyDescent="0.35">
      <c r="A13" s="3">
        <v>64424508</v>
      </c>
      <c r="B13" s="1">
        <v>32212254</v>
      </c>
    </row>
    <row r="14" spans="1:2" x14ac:dyDescent="0.35">
      <c r="A14" s="3">
        <v>69793217</v>
      </c>
      <c r="B14" s="1">
        <v>34896608</v>
      </c>
    </row>
    <row r="15" spans="1:2" x14ac:dyDescent="0.35">
      <c r="A15" s="3">
        <v>75161926</v>
      </c>
      <c r="B15" s="1">
        <v>37580963</v>
      </c>
    </row>
    <row r="16" spans="1:2" x14ac:dyDescent="0.35">
      <c r="A16" s="3">
        <v>80530635</v>
      </c>
      <c r="B16" s="1">
        <v>40265317</v>
      </c>
    </row>
    <row r="17" spans="1:6" x14ac:dyDescent="0.35">
      <c r="A17" s="3">
        <v>85899344</v>
      </c>
      <c r="B17" s="1">
        <v>42949672</v>
      </c>
    </row>
    <row r="18" spans="1:6" x14ac:dyDescent="0.35">
      <c r="A18" s="3">
        <v>91268053</v>
      </c>
      <c r="B18" s="1">
        <v>45634026</v>
      </c>
    </row>
    <row r="19" spans="1:6" x14ac:dyDescent="0.35">
      <c r="A19" s="3">
        <v>96636762</v>
      </c>
      <c r="B19" s="1">
        <v>48318381</v>
      </c>
    </row>
    <row r="20" spans="1:6" x14ac:dyDescent="0.35">
      <c r="A20" s="3">
        <v>102005471</v>
      </c>
      <c r="B20" s="1">
        <v>51002735</v>
      </c>
      <c r="E20" s="2" t="s">
        <v>7</v>
      </c>
      <c r="F20" t="s">
        <v>12</v>
      </c>
    </row>
    <row r="21" spans="1:6" x14ac:dyDescent="0.35">
      <c r="A21" s="3">
        <v>107374180</v>
      </c>
      <c r="B21" s="1">
        <v>53687090</v>
      </c>
      <c r="E21" s="3">
        <v>5368709</v>
      </c>
      <c r="F21" s="1">
        <v>9.7094999999999994E-3</v>
      </c>
    </row>
    <row r="22" spans="1:6" x14ac:dyDescent="0.35">
      <c r="A22" s="3">
        <v>112742889</v>
      </c>
      <c r="B22" s="1">
        <v>56371444</v>
      </c>
      <c r="E22" s="3">
        <v>10737418</v>
      </c>
      <c r="F22" s="1">
        <v>1.8629E-2</v>
      </c>
    </row>
    <row r="23" spans="1:6" x14ac:dyDescent="0.35">
      <c r="A23" s="3">
        <v>118111598</v>
      </c>
      <c r="B23" s="1">
        <v>59055799</v>
      </c>
      <c r="E23" s="3">
        <v>16106127</v>
      </c>
      <c r="F23" s="1">
        <v>4.4332499999999997E-2</v>
      </c>
    </row>
    <row r="24" spans="1:6" x14ac:dyDescent="0.35">
      <c r="A24" s="3">
        <v>123480307</v>
      </c>
      <c r="B24" s="1">
        <v>61740153</v>
      </c>
      <c r="E24" s="3">
        <v>21474836</v>
      </c>
      <c r="F24" s="1">
        <v>4.5468799999999997E-2</v>
      </c>
    </row>
    <row r="25" spans="1:6" x14ac:dyDescent="0.35">
      <c r="A25" s="3">
        <v>128849016</v>
      </c>
      <c r="B25" s="1">
        <v>64424508</v>
      </c>
      <c r="E25" s="3">
        <v>26843545</v>
      </c>
      <c r="F25" s="1">
        <v>4.7186800000000001E-2</v>
      </c>
    </row>
    <row r="26" spans="1:6" x14ac:dyDescent="0.35">
      <c r="A26" s="3">
        <v>134217725</v>
      </c>
      <c r="B26" s="1">
        <v>67108862</v>
      </c>
      <c r="E26" s="3">
        <v>32212254</v>
      </c>
      <c r="F26" s="1">
        <v>4.4466199999999997E-2</v>
      </c>
    </row>
    <row r="27" spans="1:6" x14ac:dyDescent="0.35">
      <c r="A27" s="3">
        <v>139586434</v>
      </c>
      <c r="B27" s="1">
        <v>69793217</v>
      </c>
      <c r="E27" s="3">
        <v>37580963</v>
      </c>
      <c r="F27" s="1">
        <v>5.6242899999999998E-2</v>
      </c>
    </row>
    <row r="28" spans="1:6" x14ac:dyDescent="0.35">
      <c r="A28" s="3">
        <v>144955143</v>
      </c>
      <c r="B28" s="1">
        <v>72477571</v>
      </c>
      <c r="E28" s="3">
        <v>42949672</v>
      </c>
      <c r="F28" s="1">
        <v>5.9150399999999999E-2</v>
      </c>
    </row>
    <row r="29" spans="1:6" x14ac:dyDescent="0.35">
      <c r="A29" s="3">
        <v>150323852</v>
      </c>
      <c r="B29" s="1">
        <v>75161926</v>
      </c>
      <c r="E29" s="3">
        <v>48318381</v>
      </c>
      <c r="F29" s="1">
        <v>7.4207200000000001E-2</v>
      </c>
    </row>
    <row r="30" spans="1:6" x14ac:dyDescent="0.35">
      <c r="A30" s="3">
        <v>155692561</v>
      </c>
      <c r="B30" s="1">
        <v>77846280</v>
      </c>
      <c r="E30" s="3">
        <v>53687090</v>
      </c>
      <c r="F30" s="1">
        <v>8.3284399999999995E-2</v>
      </c>
    </row>
    <row r="31" spans="1:6" x14ac:dyDescent="0.35">
      <c r="A31" s="3">
        <v>161061270</v>
      </c>
      <c r="B31" s="1">
        <v>80530635</v>
      </c>
      <c r="E31" s="3">
        <v>59055799</v>
      </c>
      <c r="F31" s="1">
        <v>8.8969300000000001E-2</v>
      </c>
    </row>
    <row r="32" spans="1:6" x14ac:dyDescent="0.35">
      <c r="A32" s="3">
        <v>166429979</v>
      </c>
      <c r="B32" s="1">
        <v>83214989</v>
      </c>
      <c r="E32" s="3">
        <v>64424508</v>
      </c>
      <c r="F32" s="1">
        <v>9.85399E-2</v>
      </c>
    </row>
    <row r="33" spans="1:6" x14ac:dyDescent="0.35">
      <c r="A33" s="3">
        <v>171798688</v>
      </c>
      <c r="B33" s="1">
        <v>85899344</v>
      </c>
      <c r="E33" s="3">
        <v>69793217</v>
      </c>
      <c r="F33" s="1">
        <v>0.10015400000000001</v>
      </c>
    </row>
    <row r="34" spans="1:6" x14ac:dyDescent="0.35">
      <c r="A34" s="3">
        <v>177167397</v>
      </c>
      <c r="B34" s="1">
        <v>88583698</v>
      </c>
      <c r="E34" s="3">
        <v>75161926</v>
      </c>
      <c r="F34" s="1">
        <v>0.1039929</v>
      </c>
    </row>
    <row r="35" spans="1:6" x14ac:dyDescent="0.35">
      <c r="A35" s="3">
        <v>182536106</v>
      </c>
      <c r="B35" s="1">
        <v>91268053</v>
      </c>
      <c r="E35" s="3">
        <v>80530635</v>
      </c>
      <c r="F35" s="1">
        <v>0.118176</v>
      </c>
    </row>
    <row r="36" spans="1:6" x14ac:dyDescent="0.35">
      <c r="A36" s="3">
        <v>187904815</v>
      </c>
      <c r="B36" s="1">
        <v>93952407</v>
      </c>
      <c r="E36" s="3">
        <v>85899344</v>
      </c>
      <c r="F36" s="1">
        <v>0.1196648</v>
      </c>
    </row>
    <row r="37" spans="1:6" x14ac:dyDescent="0.35">
      <c r="A37" s="3">
        <v>193273524</v>
      </c>
      <c r="B37" s="1">
        <v>96636762</v>
      </c>
      <c r="E37" s="3">
        <v>91268053</v>
      </c>
      <c r="F37" s="1">
        <v>0.12691140000000001</v>
      </c>
    </row>
    <row r="38" spans="1:6" x14ac:dyDescent="0.35">
      <c r="A38" s="3">
        <v>198642233</v>
      </c>
      <c r="B38" s="1">
        <v>99321116</v>
      </c>
      <c r="E38" s="3">
        <v>96636762</v>
      </c>
      <c r="F38" s="1">
        <v>0.140572</v>
      </c>
    </row>
    <row r="39" spans="1:6" x14ac:dyDescent="0.35">
      <c r="A39" s="3">
        <v>204010942</v>
      </c>
      <c r="B39" s="1">
        <v>102005471</v>
      </c>
      <c r="E39" s="3">
        <v>102005471</v>
      </c>
      <c r="F39" s="1">
        <v>0.14152049999999999</v>
      </c>
    </row>
    <row r="40" spans="1:6" x14ac:dyDescent="0.35">
      <c r="A40" s="3">
        <v>209379651</v>
      </c>
      <c r="B40" s="1">
        <v>104689825</v>
      </c>
      <c r="E40" s="3">
        <v>107374180</v>
      </c>
      <c r="F40" s="1">
        <v>0.15468419999999999</v>
      </c>
    </row>
    <row r="41" spans="1:6" x14ac:dyDescent="0.35">
      <c r="A41" s="3">
        <v>214748360</v>
      </c>
      <c r="B41" s="1">
        <v>107374180</v>
      </c>
      <c r="E41" s="3">
        <v>112742889</v>
      </c>
      <c r="F41" s="1">
        <v>0.16183259999999999</v>
      </c>
    </row>
    <row r="42" spans="1:6" x14ac:dyDescent="0.35">
      <c r="A42" s="3">
        <v>220117069</v>
      </c>
      <c r="B42" s="1">
        <v>110058534</v>
      </c>
      <c r="E42" s="3">
        <v>118111598</v>
      </c>
      <c r="F42" s="1">
        <v>0.1809094</v>
      </c>
    </row>
    <row r="43" spans="1:6" x14ac:dyDescent="0.35">
      <c r="A43" s="3">
        <v>225485778</v>
      </c>
      <c r="B43" s="1">
        <v>112742889</v>
      </c>
      <c r="E43" s="3">
        <v>123480307</v>
      </c>
      <c r="F43" s="1">
        <v>0.1899787</v>
      </c>
    </row>
    <row r="44" spans="1:6" x14ac:dyDescent="0.35">
      <c r="A44" s="3">
        <v>230854487</v>
      </c>
      <c r="B44" s="1">
        <v>115427243</v>
      </c>
      <c r="E44" s="3">
        <v>128849016</v>
      </c>
      <c r="F44" s="1">
        <v>0.17966289999999999</v>
      </c>
    </row>
    <row r="45" spans="1:6" x14ac:dyDescent="0.35">
      <c r="A45" s="3">
        <v>236223196</v>
      </c>
      <c r="B45" s="1">
        <v>118111598</v>
      </c>
      <c r="E45" s="3">
        <v>134217725</v>
      </c>
      <c r="F45" s="1">
        <v>0.1971137</v>
      </c>
    </row>
    <row r="46" spans="1:6" x14ac:dyDescent="0.35">
      <c r="A46" s="3">
        <v>241591905</v>
      </c>
      <c r="B46" s="1">
        <v>120795952</v>
      </c>
      <c r="E46" s="3">
        <v>139586434</v>
      </c>
      <c r="F46" s="1">
        <v>0.20555950000000001</v>
      </c>
    </row>
    <row r="47" spans="1:6" x14ac:dyDescent="0.35">
      <c r="A47" s="3">
        <v>246960614</v>
      </c>
      <c r="B47" s="1">
        <v>123480307</v>
      </c>
      <c r="E47" s="3">
        <v>144955143</v>
      </c>
      <c r="F47" s="1">
        <v>0.2171807</v>
      </c>
    </row>
    <row r="48" spans="1:6" x14ac:dyDescent="0.35">
      <c r="A48" s="3">
        <v>252329323</v>
      </c>
      <c r="B48" s="1">
        <v>126164661</v>
      </c>
      <c r="E48" s="3">
        <v>150323852</v>
      </c>
      <c r="F48" s="1">
        <v>0.21326899999999999</v>
      </c>
    </row>
    <row r="49" spans="1:6" x14ac:dyDescent="0.35">
      <c r="A49" s="3">
        <v>257698032</v>
      </c>
      <c r="B49" s="1">
        <v>128849016</v>
      </c>
      <c r="E49" s="3">
        <v>155692561</v>
      </c>
      <c r="F49" s="1">
        <v>0.22759119999999999</v>
      </c>
    </row>
    <row r="50" spans="1:6" x14ac:dyDescent="0.35">
      <c r="A50" s="3">
        <v>263066741</v>
      </c>
      <c r="B50" s="1">
        <v>131533370</v>
      </c>
      <c r="E50" s="3">
        <v>161061270</v>
      </c>
      <c r="F50" s="1">
        <v>0.22851260000000001</v>
      </c>
    </row>
    <row r="51" spans="1:6" x14ac:dyDescent="0.35">
      <c r="A51" s="3">
        <v>268435450</v>
      </c>
      <c r="B51" s="1">
        <v>134217725</v>
      </c>
      <c r="E51" s="3">
        <v>166429979</v>
      </c>
      <c r="F51" s="1">
        <v>0.24383469999999999</v>
      </c>
    </row>
    <row r="52" spans="1:6" x14ac:dyDescent="0.35">
      <c r="A52" s="3" t="s">
        <v>8</v>
      </c>
      <c r="B52" s="1">
        <v>3422551975</v>
      </c>
      <c r="E52" s="3">
        <v>171798688</v>
      </c>
      <c r="F52" s="1">
        <v>0.25581340000000002</v>
      </c>
    </row>
    <row r="53" spans="1:6" x14ac:dyDescent="0.35">
      <c r="E53" s="3">
        <v>177167397</v>
      </c>
      <c r="F53" s="1">
        <v>0.25653480000000001</v>
      </c>
    </row>
    <row r="54" spans="1:6" x14ac:dyDescent="0.35">
      <c r="E54" s="3">
        <v>182536106</v>
      </c>
      <c r="F54" s="1">
        <v>0.26411519999999999</v>
      </c>
    </row>
    <row r="55" spans="1:6" x14ac:dyDescent="0.35">
      <c r="E55" s="3">
        <v>187904815</v>
      </c>
      <c r="F55" s="1">
        <v>0.2738563</v>
      </c>
    </row>
    <row r="56" spans="1:6" x14ac:dyDescent="0.35">
      <c r="E56" s="3">
        <v>193273524</v>
      </c>
      <c r="F56" s="1">
        <v>0.27294210000000002</v>
      </c>
    </row>
    <row r="57" spans="1:6" x14ac:dyDescent="0.35">
      <c r="E57" s="3">
        <v>198642233</v>
      </c>
      <c r="F57" s="1">
        <v>0.28383219999999998</v>
      </c>
    </row>
    <row r="58" spans="1:6" x14ac:dyDescent="0.35">
      <c r="E58" s="3">
        <v>204010942</v>
      </c>
      <c r="F58" s="1">
        <v>0.28489560000000003</v>
      </c>
    </row>
    <row r="59" spans="1:6" x14ac:dyDescent="0.35">
      <c r="E59" s="3">
        <v>209379651</v>
      </c>
      <c r="F59" s="1">
        <v>0.2981529</v>
      </c>
    </row>
    <row r="60" spans="1:6" x14ac:dyDescent="0.35">
      <c r="E60" s="3">
        <v>214748360</v>
      </c>
      <c r="F60" s="1">
        <v>0.30005809999999999</v>
      </c>
    </row>
    <row r="61" spans="1:6" x14ac:dyDescent="0.35">
      <c r="E61" s="3">
        <v>220117069</v>
      </c>
      <c r="F61" s="1">
        <v>0.31872309999999998</v>
      </c>
    </row>
    <row r="62" spans="1:6" x14ac:dyDescent="0.35">
      <c r="E62" s="3">
        <v>225485778</v>
      </c>
      <c r="F62" s="1">
        <v>0.44647170000000003</v>
      </c>
    </row>
    <row r="63" spans="1:6" x14ac:dyDescent="0.35">
      <c r="E63" s="3">
        <v>230854487</v>
      </c>
      <c r="F63" s="1">
        <v>0.3574716</v>
      </c>
    </row>
    <row r="64" spans="1:6" x14ac:dyDescent="0.35">
      <c r="E64" s="3">
        <v>236223196</v>
      </c>
      <c r="F64" s="1">
        <v>0.44216749999999999</v>
      </c>
    </row>
    <row r="65" spans="5:6" x14ac:dyDescent="0.35">
      <c r="E65" s="3">
        <v>241591905</v>
      </c>
      <c r="F65" s="1">
        <v>0.35137970000000002</v>
      </c>
    </row>
    <row r="66" spans="5:6" x14ac:dyDescent="0.35">
      <c r="E66" s="3">
        <v>246960614</v>
      </c>
      <c r="F66" s="1">
        <v>0.34500960000000003</v>
      </c>
    </row>
    <row r="67" spans="5:6" x14ac:dyDescent="0.35">
      <c r="E67" s="3">
        <v>252329323</v>
      </c>
      <c r="F67" s="1">
        <v>0.3646509</v>
      </c>
    </row>
    <row r="68" spans="5:6" x14ac:dyDescent="0.35">
      <c r="E68" s="3">
        <v>257698032</v>
      </c>
      <c r="F68" s="1">
        <v>0.38808379999999998</v>
      </c>
    </row>
    <row r="69" spans="5:6" x14ac:dyDescent="0.35">
      <c r="E69" s="3">
        <v>263066741</v>
      </c>
      <c r="F69" s="1">
        <v>0.38276520000000003</v>
      </c>
    </row>
    <row r="70" spans="5:6" x14ac:dyDescent="0.35">
      <c r="E70" s="3">
        <v>268435450</v>
      </c>
      <c r="F70" s="1">
        <v>0.39117449999999998</v>
      </c>
    </row>
    <row r="71" spans="5:6" x14ac:dyDescent="0.35">
      <c r="E71" s="3" t="s">
        <v>8</v>
      </c>
      <c r="F71" s="1">
        <v>10.199405900000002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2876-4FD2-495C-96DF-87D8BCCB024B}">
  <dimension ref="A1:F51"/>
  <sheetViews>
    <sheetView workbookViewId="0">
      <selection sqref="A1:F51"/>
    </sheetView>
  </sheetViews>
  <sheetFormatPr defaultRowHeight="14.5" x14ac:dyDescent="0.35"/>
  <cols>
    <col min="1" max="2" width="9.81640625" bestFit="1" customWidth="1"/>
    <col min="3" max="3" width="15.36328125" bestFit="1" customWidth="1"/>
    <col min="4" max="5" width="9.81640625" bestFit="1" customWidth="1"/>
    <col min="6" max="6" width="11.26953125" bestFit="1" customWidth="1"/>
  </cols>
  <sheetData>
    <row r="1" spans="1:6" x14ac:dyDescent="0.3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</row>
    <row r="2" spans="1:6" x14ac:dyDescent="0.35">
      <c r="A2" s="4">
        <v>2684354</v>
      </c>
      <c r="B2" s="4">
        <v>2684353</v>
      </c>
      <c r="C2" s="4">
        <v>2684354</v>
      </c>
      <c r="D2" s="4">
        <v>9.7094999999999994E-3</v>
      </c>
      <c r="E2" s="4">
        <v>5368709</v>
      </c>
      <c r="F2" s="4">
        <v>1342177</v>
      </c>
    </row>
    <row r="3" spans="1:6" x14ac:dyDescent="0.35">
      <c r="A3" s="4">
        <v>5368709</v>
      </c>
      <c r="B3" s="4">
        <v>5368708</v>
      </c>
      <c r="C3" s="4">
        <v>5368709</v>
      </c>
      <c r="D3" s="4">
        <v>1.8629E-2</v>
      </c>
      <c r="E3" s="4">
        <v>10737418</v>
      </c>
      <c r="F3" s="4">
        <v>2684355</v>
      </c>
    </row>
    <row r="4" spans="1:6" x14ac:dyDescent="0.35">
      <c r="A4" s="4">
        <v>8053063</v>
      </c>
      <c r="B4" s="4">
        <v>8053062</v>
      </c>
      <c r="C4" s="4">
        <v>8053063</v>
      </c>
      <c r="D4" s="4">
        <v>4.4332499999999997E-2</v>
      </c>
      <c r="E4" s="4">
        <v>16106127</v>
      </c>
      <c r="F4" s="4">
        <v>4026532</v>
      </c>
    </row>
    <row r="5" spans="1:6" x14ac:dyDescent="0.35">
      <c r="A5" s="4">
        <v>10737418</v>
      </c>
      <c r="B5" s="4">
        <v>10737417</v>
      </c>
      <c r="C5" s="4">
        <v>10737418</v>
      </c>
      <c r="D5" s="4">
        <v>4.5468799999999997E-2</v>
      </c>
      <c r="E5" s="4">
        <v>21474836</v>
      </c>
      <c r="F5" s="4">
        <v>5368709</v>
      </c>
    </row>
    <row r="6" spans="1:6" x14ac:dyDescent="0.35">
      <c r="A6" s="4">
        <v>13421772</v>
      </c>
      <c r="B6" s="4">
        <v>13421771</v>
      </c>
      <c r="C6" s="4">
        <v>13421772</v>
      </c>
      <c r="D6" s="4">
        <v>4.7186800000000001E-2</v>
      </c>
      <c r="E6" s="4">
        <v>26843545</v>
      </c>
      <c r="F6" s="4">
        <v>6710886</v>
      </c>
    </row>
    <row r="7" spans="1:6" x14ac:dyDescent="0.35">
      <c r="A7" s="4">
        <v>16106127</v>
      </c>
      <c r="B7" s="4">
        <v>16106126</v>
      </c>
      <c r="C7" s="4">
        <v>16106127</v>
      </c>
      <c r="D7" s="4">
        <v>4.4466199999999997E-2</v>
      </c>
      <c r="E7" s="4">
        <v>32212254</v>
      </c>
      <c r="F7" s="4">
        <v>8053064</v>
      </c>
    </row>
    <row r="8" spans="1:6" x14ac:dyDescent="0.35">
      <c r="A8" s="4">
        <v>18790481</v>
      </c>
      <c r="B8" s="4">
        <v>18790480</v>
      </c>
      <c r="C8" s="4">
        <v>18790481</v>
      </c>
      <c r="D8" s="4">
        <v>5.6242899999999998E-2</v>
      </c>
      <c r="E8" s="4">
        <v>37580963</v>
      </c>
      <c r="F8" s="4">
        <v>9395241</v>
      </c>
    </row>
    <row r="9" spans="1:6" x14ac:dyDescent="0.35">
      <c r="A9" s="4">
        <v>21474836</v>
      </c>
      <c r="B9" s="4">
        <v>21474835</v>
      </c>
      <c r="C9" s="4">
        <v>21474836</v>
      </c>
      <c r="D9" s="4">
        <v>5.9150399999999999E-2</v>
      </c>
      <c r="E9" s="4">
        <v>42949672</v>
      </c>
      <c r="F9" s="4">
        <v>10737418</v>
      </c>
    </row>
    <row r="10" spans="1:6" x14ac:dyDescent="0.35">
      <c r="A10" s="4">
        <v>24159190</v>
      </c>
      <c r="B10" s="4">
        <v>24159189</v>
      </c>
      <c r="C10" s="4">
        <v>24159190</v>
      </c>
      <c r="D10" s="4">
        <v>7.4207200000000001E-2</v>
      </c>
      <c r="E10" s="4">
        <v>48318381</v>
      </c>
      <c r="F10" s="4">
        <v>12079595</v>
      </c>
    </row>
    <row r="11" spans="1:6" x14ac:dyDescent="0.35">
      <c r="A11" s="4">
        <v>26843545</v>
      </c>
      <c r="B11" s="4">
        <v>26843544</v>
      </c>
      <c r="C11" s="4">
        <v>26843545</v>
      </c>
      <c r="D11" s="4">
        <v>8.3284399999999995E-2</v>
      </c>
      <c r="E11" s="4">
        <v>53687090</v>
      </c>
      <c r="F11" s="4">
        <v>13421773</v>
      </c>
    </row>
    <row r="12" spans="1:6" x14ac:dyDescent="0.35">
      <c r="A12" s="4">
        <v>29527899</v>
      </c>
      <c r="B12" s="4">
        <v>29527898</v>
      </c>
      <c r="C12" s="4">
        <v>29527899</v>
      </c>
      <c r="D12" s="4">
        <v>8.8969300000000001E-2</v>
      </c>
      <c r="E12" s="4">
        <v>59055799</v>
      </c>
      <c r="F12" s="4">
        <v>14763950</v>
      </c>
    </row>
    <row r="13" spans="1:6" x14ac:dyDescent="0.35">
      <c r="A13" s="4">
        <v>32212254</v>
      </c>
      <c r="B13" s="4">
        <v>32212253</v>
      </c>
      <c r="C13" s="4">
        <v>32212254</v>
      </c>
      <c r="D13" s="4">
        <v>9.85399E-2</v>
      </c>
      <c r="E13" s="4">
        <v>64424508</v>
      </c>
      <c r="F13" s="4">
        <v>16106127</v>
      </c>
    </row>
    <row r="14" spans="1:6" x14ac:dyDescent="0.35">
      <c r="A14" s="4">
        <v>34896608</v>
      </c>
      <c r="B14" s="4">
        <v>34896607</v>
      </c>
      <c r="C14" s="4">
        <v>34896608</v>
      </c>
      <c r="D14" s="4">
        <v>0.10015400000000001</v>
      </c>
      <c r="E14" s="4">
        <v>69793217</v>
      </c>
      <c r="F14" s="4">
        <v>17448304</v>
      </c>
    </row>
    <row r="15" spans="1:6" x14ac:dyDescent="0.35">
      <c r="A15" s="4">
        <v>37580963</v>
      </c>
      <c r="B15" s="4">
        <v>37580962</v>
      </c>
      <c r="C15" s="4">
        <v>37580963</v>
      </c>
      <c r="D15" s="4">
        <v>0.1039929</v>
      </c>
      <c r="E15" s="4">
        <v>75161926</v>
      </c>
      <c r="F15" s="4">
        <v>18790482</v>
      </c>
    </row>
    <row r="16" spans="1:6" x14ac:dyDescent="0.35">
      <c r="A16" s="4">
        <v>40265317</v>
      </c>
      <c r="B16" s="4">
        <v>40265316</v>
      </c>
      <c r="C16" s="4">
        <v>40265317</v>
      </c>
      <c r="D16" s="4">
        <v>0.118176</v>
      </c>
      <c r="E16" s="4">
        <v>80530635</v>
      </c>
      <c r="F16" s="4">
        <v>20132659</v>
      </c>
    </row>
    <row r="17" spans="1:6" x14ac:dyDescent="0.35">
      <c r="A17" s="4">
        <v>42949672</v>
      </c>
      <c r="B17" s="4">
        <v>42949671</v>
      </c>
      <c r="C17" s="4">
        <v>42949672</v>
      </c>
      <c r="D17" s="4">
        <v>0.1196648</v>
      </c>
      <c r="E17" s="4">
        <v>85899344</v>
      </c>
      <c r="F17" s="4">
        <v>21474836</v>
      </c>
    </row>
    <row r="18" spans="1:6" x14ac:dyDescent="0.35">
      <c r="A18" s="4">
        <v>45634026</v>
      </c>
      <c r="B18" s="4">
        <v>45634025</v>
      </c>
      <c r="C18" s="4">
        <v>45634026</v>
      </c>
      <c r="D18" s="4">
        <v>0.12691140000000001</v>
      </c>
      <c r="E18" s="4">
        <v>91268053</v>
      </c>
      <c r="F18" s="4">
        <v>22817013</v>
      </c>
    </row>
    <row r="19" spans="1:6" x14ac:dyDescent="0.35">
      <c r="A19" s="4">
        <v>48318381</v>
      </c>
      <c r="B19" s="4">
        <v>48318380</v>
      </c>
      <c r="C19" s="4">
        <v>48318381</v>
      </c>
      <c r="D19" s="4">
        <v>0.140572</v>
      </c>
      <c r="E19" s="4">
        <v>96636762</v>
      </c>
      <c r="F19" s="4">
        <v>24159191</v>
      </c>
    </row>
    <row r="20" spans="1:6" x14ac:dyDescent="0.35">
      <c r="A20" s="4">
        <v>51002735</v>
      </c>
      <c r="B20" s="4">
        <v>51002734</v>
      </c>
      <c r="C20" s="4">
        <v>51002735</v>
      </c>
      <c r="D20" s="4">
        <v>0.14152049999999999</v>
      </c>
      <c r="E20" s="4">
        <v>102005471</v>
      </c>
      <c r="F20" s="4">
        <v>25501368</v>
      </c>
    </row>
    <row r="21" spans="1:6" x14ac:dyDescent="0.35">
      <c r="A21" s="4">
        <v>53687090</v>
      </c>
      <c r="B21" s="4">
        <v>53687089</v>
      </c>
      <c r="C21" s="4">
        <v>53687090</v>
      </c>
      <c r="D21" s="4">
        <v>0.15468419999999999</v>
      </c>
      <c r="E21" s="4">
        <v>107374180</v>
      </c>
      <c r="F21" s="4">
        <v>26843545</v>
      </c>
    </row>
    <row r="22" spans="1:6" x14ac:dyDescent="0.35">
      <c r="A22" s="4">
        <v>56371444</v>
      </c>
      <c r="B22" s="4">
        <v>56371443</v>
      </c>
      <c r="C22" s="4">
        <v>56371444</v>
      </c>
      <c r="D22" s="4">
        <v>0.16183259999999999</v>
      </c>
      <c r="E22" s="4">
        <v>112742889</v>
      </c>
      <c r="F22" s="4">
        <v>28185722</v>
      </c>
    </row>
    <row r="23" spans="1:6" x14ac:dyDescent="0.35">
      <c r="A23" s="4">
        <v>59055799</v>
      </c>
      <c r="B23" s="4">
        <v>59055798</v>
      </c>
      <c r="C23" s="4">
        <v>59055799</v>
      </c>
      <c r="D23" s="4">
        <v>0.1809094</v>
      </c>
      <c r="E23" s="4">
        <v>118111598</v>
      </c>
      <c r="F23" s="4">
        <v>29527900</v>
      </c>
    </row>
    <row r="24" spans="1:6" x14ac:dyDescent="0.35">
      <c r="A24" s="4">
        <v>61740153</v>
      </c>
      <c r="B24" s="4">
        <v>61740152</v>
      </c>
      <c r="C24" s="4">
        <v>61740153</v>
      </c>
      <c r="D24" s="4">
        <v>0.1899787</v>
      </c>
      <c r="E24" s="4">
        <v>123480307</v>
      </c>
      <c r="F24" s="4">
        <v>30870077</v>
      </c>
    </row>
    <row r="25" spans="1:6" x14ac:dyDescent="0.35">
      <c r="A25" s="4">
        <v>64424508</v>
      </c>
      <c r="B25" s="4">
        <v>64424507</v>
      </c>
      <c r="C25" s="4">
        <v>64424508</v>
      </c>
      <c r="D25" s="4">
        <v>0.17966289999999999</v>
      </c>
      <c r="E25" s="4">
        <v>128849016</v>
      </c>
      <c r="F25" s="4">
        <v>32212254</v>
      </c>
    </row>
    <row r="26" spans="1:6" x14ac:dyDescent="0.35">
      <c r="A26" s="4">
        <v>67108862</v>
      </c>
      <c r="B26" s="4">
        <v>67108861</v>
      </c>
      <c r="C26" s="4">
        <v>67108862</v>
      </c>
      <c r="D26" s="4">
        <v>0.1971137</v>
      </c>
      <c r="E26" s="4">
        <v>134217725</v>
      </c>
      <c r="F26" s="4">
        <v>33554431</v>
      </c>
    </row>
    <row r="27" spans="1:6" x14ac:dyDescent="0.35">
      <c r="A27" s="4">
        <v>69793217</v>
      </c>
      <c r="B27" s="4">
        <v>69793216</v>
      </c>
      <c r="C27" s="4">
        <v>69793217</v>
      </c>
      <c r="D27" s="4">
        <v>0.20555950000000001</v>
      </c>
      <c r="E27" s="4">
        <v>139586434</v>
      </c>
      <c r="F27" s="4">
        <v>34896609</v>
      </c>
    </row>
    <row r="28" spans="1:6" x14ac:dyDescent="0.35">
      <c r="A28" s="4">
        <v>72477571</v>
      </c>
      <c r="B28" s="4">
        <v>72477570</v>
      </c>
      <c r="C28" s="4">
        <v>72477571</v>
      </c>
      <c r="D28" s="4">
        <v>0.2171807</v>
      </c>
      <c r="E28" s="4">
        <v>144955143</v>
      </c>
      <c r="F28" s="4">
        <v>36238786</v>
      </c>
    </row>
    <row r="29" spans="1:6" x14ac:dyDescent="0.35">
      <c r="A29" s="4">
        <v>75161926</v>
      </c>
      <c r="B29" s="4">
        <v>75161925</v>
      </c>
      <c r="C29" s="4">
        <v>75161926</v>
      </c>
      <c r="D29" s="4">
        <v>0.21326899999999999</v>
      </c>
      <c r="E29" s="4">
        <v>150323852</v>
      </c>
      <c r="F29" s="4">
        <v>37580963</v>
      </c>
    </row>
    <row r="30" spans="1:6" x14ac:dyDescent="0.35">
      <c r="A30" s="4">
        <v>77846280</v>
      </c>
      <c r="B30" s="4">
        <v>77846279</v>
      </c>
      <c r="C30" s="4">
        <v>77846280</v>
      </c>
      <c r="D30" s="4">
        <v>0.22759119999999999</v>
      </c>
      <c r="E30" s="4">
        <v>155692561</v>
      </c>
      <c r="F30" s="4">
        <v>38923140</v>
      </c>
    </row>
    <row r="31" spans="1:6" x14ac:dyDescent="0.35">
      <c r="A31" s="4">
        <v>80530635</v>
      </c>
      <c r="B31" s="4">
        <v>80530634</v>
      </c>
      <c r="C31" s="4">
        <v>80530635</v>
      </c>
      <c r="D31" s="4">
        <v>0.22851260000000001</v>
      </c>
      <c r="E31" s="4">
        <v>161061270</v>
      </c>
      <c r="F31" s="4">
        <v>40265318</v>
      </c>
    </row>
    <row r="32" spans="1:6" x14ac:dyDescent="0.35">
      <c r="A32" s="4">
        <v>83214989</v>
      </c>
      <c r="B32" s="4">
        <v>83214988</v>
      </c>
      <c r="C32" s="4">
        <v>83214989</v>
      </c>
      <c r="D32" s="4">
        <v>0.24383469999999999</v>
      </c>
      <c r="E32" s="4">
        <v>166429979</v>
      </c>
      <c r="F32" s="4">
        <v>41607495</v>
      </c>
    </row>
    <row r="33" spans="1:6" x14ac:dyDescent="0.35">
      <c r="A33" s="4">
        <v>85899344</v>
      </c>
      <c r="B33" s="4">
        <v>85899343</v>
      </c>
      <c r="C33" s="4">
        <v>85899344</v>
      </c>
      <c r="D33" s="4">
        <v>0.25581340000000002</v>
      </c>
      <c r="E33" s="4">
        <v>171798688</v>
      </c>
      <c r="F33" s="4">
        <v>42949672</v>
      </c>
    </row>
    <row r="34" spans="1:6" x14ac:dyDescent="0.35">
      <c r="A34" s="4">
        <v>88583698</v>
      </c>
      <c r="B34" s="4">
        <v>88583697</v>
      </c>
      <c r="C34" s="4">
        <v>88583698</v>
      </c>
      <c r="D34" s="4">
        <v>0.25653480000000001</v>
      </c>
      <c r="E34" s="4">
        <v>177167397</v>
      </c>
      <c r="F34" s="4">
        <v>44291849</v>
      </c>
    </row>
    <row r="35" spans="1:6" x14ac:dyDescent="0.35">
      <c r="A35" s="4">
        <v>91268053</v>
      </c>
      <c r="B35" s="4">
        <v>91268052</v>
      </c>
      <c r="C35" s="4">
        <v>91268053</v>
      </c>
      <c r="D35" s="4">
        <v>0.26411519999999999</v>
      </c>
      <c r="E35" s="4">
        <v>182536106</v>
      </c>
      <c r="F35" s="4">
        <v>45634027</v>
      </c>
    </row>
    <row r="36" spans="1:6" x14ac:dyDescent="0.35">
      <c r="A36" s="4">
        <v>93952407</v>
      </c>
      <c r="B36" s="4">
        <v>93952406</v>
      </c>
      <c r="C36" s="4">
        <v>93952407</v>
      </c>
      <c r="D36" s="4">
        <v>0.2738563</v>
      </c>
      <c r="E36" s="4">
        <v>187904815</v>
      </c>
      <c r="F36" s="4">
        <v>46976204</v>
      </c>
    </row>
    <row r="37" spans="1:6" x14ac:dyDescent="0.35">
      <c r="A37" s="4">
        <v>96636762</v>
      </c>
      <c r="B37" s="4">
        <v>96636761</v>
      </c>
      <c r="C37" s="4">
        <v>96636762</v>
      </c>
      <c r="D37" s="4">
        <v>0.27294210000000002</v>
      </c>
      <c r="E37" s="4">
        <v>193273524</v>
      </c>
      <c r="F37" s="4">
        <v>48318381</v>
      </c>
    </row>
    <row r="38" spans="1:6" x14ac:dyDescent="0.35">
      <c r="A38" s="4">
        <v>99321116</v>
      </c>
      <c r="B38" s="4">
        <v>99321115</v>
      </c>
      <c r="C38" s="4">
        <v>99321116</v>
      </c>
      <c r="D38" s="4">
        <v>0.28383219999999998</v>
      </c>
      <c r="E38" s="4">
        <v>198642233</v>
      </c>
      <c r="F38" s="4">
        <v>49660558</v>
      </c>
    </row>
    <row r="39" spans="1:6" x14ac:dyDescent="0.35">
      <c r="A39" s="4">
        <v>102005471</v>
      </c>
      <c r="B39" s="4">
        <v>102005470</v>
      </c>
      <c r="C39" s="4">
        <v>102005471</v>
      </c>
      <c r="D39" s="4">
        <v>0.28489560000000003</v>
      </c>
      <c r="E39" s="4">
        <v>204010942</v>
      </c>
      <c r="F39" s="4">
        <v>51002736</v>
      </c>
    </row>
    <row r="40" spans="1:6" x14ac:dyDescent="0.35">
      <c r="A40" s="4">
        <v>104689825</v>
      </c>
      <c r="B40" s="4">
        <v>104689824</v>
      </c>
      <c r="C40" s="4">
        <v>104689825</v>
      </c>
      <c r="D40" s="4">
        <v>0.2981529</v>
      </c>
      <c r="E40" s="4">
        <v>209379651</v>
      </c>
      <c r="F40" s="4">
        <v>52344913</v>
      </c>
    </row>
    <row r="41" spans="1:6" x14ac:dyDescent="0.35">
      <c r="A41" s="4">
        <v>107374180</v>
      </c>
      <c r="B41" s="4">
        <v>107374179</v>
      </c>
      <c r="C41" s="4">
        <v>107374180</v>
      </c>
      <c r="D41" s="4">
        <v>0.30005809999999999</v>
      </c>
      <c r="E41" s="4">
        <v>214748360</v>
      </c>
      <c r="F41" s="4">
        <v>53687090</v>
      </c>
    </row>
    <row r="42" spans="1:6" x14ac:dyDescent="0.35">
      <c r="A42" s="4">
        <v>110058534</v>
      </c>
      <c r="B42" s="4">
        <v>110058533</v>
      </c>
      <c r="C42" s="4">
        <v>110058534</v>
      </c>
      <c r="D42" s="4">
        <v>0.31872309999999998</v>
      </c>
      <c r="E42" s="4">
        <v>220117069</v>
      </c>
      <c r="F42" s="4">
        <v>55029267</v>
      </c>
    </row>
    <row r="43" spans="1:6" x14ac:dyDescent="0.35">
      <c r="A43" s="4">
        <v>112742889</v>
      </c>
      <c r="B43" s="4">
        <v>112742888</v>
      </c>
      <c r="C43" s="4">
        <v>112742889</v>
      </c>
      <c r="D43" s="4">
        <v>0.44647170000000003</v>
      </c>
      <c r="E43" s="4">
        <v>225485778</v>
      </c>
      <c r="F43" s="4">
        <v>56371445</v>
      </c>
    </row>
    <row r="44" spans="1:6" x14ac:dyDescent="0.35">
      <c r="A44" s="4">
        <v>115427243</v>
      </c>
      <c r="B44" s="4">
        <v>115427242</v>
      </c>
      <c r="C44" s="4">
        <v>115427243</v>
      </c>
      <c r="D44" s="4">
        <v>0.3574716</v>
      </c>
      <c r="E44" s="4">
        <v>230854487</v>
      </c>
      <c r="F44" s="4">
        <v>57713622</v>
      </c>
    </row>
    <row r="45" spans="1:6" x14ac:dyDescent="0.35">
      <c r="A45" s="4">
        <v>118111598</v>
      </c>
      <c r="B45" s="4">
        <v>118111597</v>
      </c>
      <c r="C45" s="4">
        <v>118111598</v>
      </c>
      <c r="D45" s="4">
        <v>0.44216749999999999</v>
      </c>
      <c r="E45" s="4">
        <v>236223196</v>
      </c>
      <c r="F45" s="4">
        <v>59055799</v>
      </c>
    </row>
    <row r="46" spans="1:6" x14ac:dyDescent="0.35">
      <c r="A46" s="4">
        <v>120795952</v>
      </c>
      <c r="B46" s="4">
        <v>120795951</v>
      </c>
      <c r="C46" s="4">
        <v>120795952</v>
      </c>
      <c r="D46" s="4">
        <v>0.35137970000000002</v>
      </c>
      <c r="E46" s="4">
        <v>241591905</v>
      </c>
      <c r="F46" s="4">
        <v>60397976</v>
      </c>
    </row>
    <row r="47" spans="1:6" x14ac:dyDescent="0.35">
      <c r="A47" s="4">
        <v>123480307</v>
      </c>
      <c r="B47" s="4">
        <v>123480306</v>
      </c>
      <c r="C47" s="4">
        <v>123480307</v>
      </c>
      <c r="D47" s="4">
        <v>0.34500960000000003</v>
      </c>
      <c r="E47" s="4">
        <v>246960614</v>
      </c>
      <c r="F47" s="4">
        <v>61740154</v>
      </c>
    </row>
    <row r="48" spans="1:6" x14ac:dyDescent="0.35">
      <c r="A48" s="4">
        <v>126164661</v>
      </c>
      <c r="B48" s="4">
        <v>126164660</v>
      </c>
      <c r="C48" s="4">
        <v>126164661</v>
      </c>
      <c r="D48" s="4">
        <v>0.3646509</v>
      </c>
      <c r="E48" s="4">
        <v>252329323</v>
      </c>
      <c r="F48" s="4">
        <v>63082331</v>
      </c>
    </row>
    <row r="49" spans="1:6" x14ac:dyDescent="0.35">
      <c r="A49" s="4">
        <v>128849016</v>
      </c>
      <c r="B49" s="4">
        <v>128849015</v>
      </c>
      <c r="C49" s="4">
        <v>128849016</v>
      </c>
      <c r="D49" s="4">
        <v>0.38808379999999998</v>
      </c>
      <c r="E49" s="4">
        <v>257698032</v>
      </c>
      <c r="F49" s="4">
        <v>64424508</v>
      </c>
    </row>
    <row r="50" spans="1:6" x14ac:dyDescent="0.35">
      <c r="A50" s="4">
        <v>131533370</v>
      </c>
      <c r="B50" s="4">
        <v>131533369</v>
      </c>
      <c r="C50" s="4">
        <v>131533370</v>
      </c>
      <c r="D50" s="4">
        <v>0.38276520000000003</v>
      </c>
      <c r="E50" s="4">
        <v>263066741</v>
      </c>
      <c r="F50" s="4">
        <v>65766685</v>
      </c>
    </row>
    <row r="51" spans="1:6" x14ac:dyDescent="0.35">
      <c r="A51" s="4">
        <v>134217725</v>
      </c>
      <c r="B51" s="4">
        <v>134217724</v>
      </c>
      <c r="C51" s="4">
        <v>134217725</v>
      </c>
      <c r="D51" s="4">
        <v>0.39117449999999998</v>
      </c>
      <c r="E51" s="4">
        <v>268435450</v>
      </c>
      <c r="F51" s="4">
        <v>67108863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570A-10BE-4EA8-8BFA-30233B4E5C4B}">
  <dimension ref="A1:F70"/>
  <sheetViews>
    <sheetView topLeftCell="A13" workbookViewId="0">
      <selection activeCell="D35" sqref="D35"/>
    </sheetView>
  </sheetViews>
  <sheetFormatPr defaultRowHeight="14.5" x14ac:dyDescent="0.35"/>
  <cols>
    <col min="1" max="1" width="16.54296875" bestFit="1" customWidth="1"/>
    <col min="2" max="2" width="12.26953125" bestFit="1" customWidth="1"/>
    <col min="5" max="5" width="16.54296875" bestFit="1" customWidth="1"/>
    <col min="6" max="6" width="16.1796875" bestFit="1" customWidth="1"/>
  </cols>
  <sheetData>
    <row r="1" spans="1:2" x14ac:dyDescent="0.35">
      <c r="A1" s="2" t="s">
        <v>7</v>
      </c>
      <c r="B1" t="s">
        <v>12</v>
      </c>
    </row>
    <row r="2" spans="1:2" x14ac:dyDescent="0.35">
      <c r="A2" s="3">
        <v>5368709</v>
      </c>
      <c r="B2" s="1">
        <v>1.5673200000000002E-2</v>
      </c>
    </row>
    <row r="3" spans="1:2" x14ac:dyDescent="0.35">
      <c r="A3" s="3">
        <v>10737418</v>
      </c>
      <c r="B3" s="1">
        <v>3.9197799999999998E-2</v>
      </c>
    </row>
    <row r="4" spans="1:2" x14ac:dyDescent="0.35">
      <c r="A4" s="3">
        <v>16106127</v>
      </c>
      <c r="B4" s="1">
        <v>6.7931900000000003E-2</v>
      </c>
    </row>
    <row r="5" spans="1:2" x14ac:dyDescent="0.35">
      <c r="A5" s="3">
        <v>21474836</v>
      </c>
      <c r="B5" s="1">
        <v>9.5584000000000002E-2</v>
      </c>
    </row>
    <row r="6" spans="1:2" x14ac:dyDescent="0.35">
      <c r="A6" s="3">
        <v>26843545</v>
      </c>
      <c r="B6" s="1">
        <v>0.10292850000000001</v>
      </c>
    </row>
    <row r="7" spans="1:2" x14ac:dyDescent="0.35">
      <c r="A7" s="3">
        <v>32212254</v>
      </c>
      <c r="B7" s="1">
        <v>0.1314389</v>
      </c>
    </row>
    <row r="8" spans="1:2" x14ac:dyDescent="0.35">
      <c r="A8" s="3">
        <v>37580963</v>
      </c>
      <c r="B8" s="1">
        <v>0.13912150000000001</v>
      </c>
    </row>
    <row r="9" spans="1:2" x14ac:dyDescent="0.35">
      <c r="A9" s="3">
        <v>42949672</v>
      </c>
      <c r="B9" s="1">
        <v>0.130104</v>
      </c>
    </row>
    <row r="10" spans="1:2" x14ac:dyDescent="0.35">
      <c r="A10" s="3">
        <v>48318381</v>
      </c>
      <c r="B10" s="1">
        <v>0.15505179999999999</v>
      </c>
    </row>
    <row r="11" spans="1:2" x14ac:dyDescent="0.35">
      <c r="A11" s="3">
        <v>53687090</v>
      </c>
      <c r="B11" s="1">
        <v>0.1534922</v>
      </c>
    </row>
    <row r="12" spans="1:2" x14ac:dyDescent="0.35">
      <c r="A12" s="3">
        <v>59055799</v>
      </c>
      <c r="B12" s="1">
        <v>0.16865250000000001</v>
      </c>
    </row>
    <row r="13" spans="1:2" x14ac:dyDescent="0.35">
      <c r="A13" s="3">
        <v>64424508</v>
      </c>
      <c r="B13" s="1">
        <v>0.18955459999999999</v>
      </c>
    </row>
    <row r="14" spans="1:2" x14ac:dyDescent="0.35">
      <c r="A14" s="3">
        <v>69793217</v>
      </c>
      <c r="B14" s="1">
        <v>0.20252909999999999</v>
      </c>
    </row>
    <row r="15" spans="1:2" x14ac:dyDescent="0.35">
      <c r="A15" s="3">
        <v>75161926</v>
      </c>
      <c r="B15" s="1">
        <v>0.21282129999999999</v>
      </c>
    </row>
    <row r="16" spans="1:2" x14ac:dyDescent="0.35">
      <c r="A16" s="3">
        <v>80530635</v>
      </c>
      <c r="B16" s="1">
        <v>0.23777690000000001</v>
      </c>
    </row>
    <row r="17" spans="1:6" x14ac:dyDescent="0.35">
      <c r="A17" s="3">
        <v>85899344</v>
      </c>
      <c r="B17" s="1">
        <v>0.2565558</v>
      </c>
    </row>
    <row r="18" spans="1:6" x14ac:dyDescent="0.35">
      <c r="A18" s="3">
        <v>91268053</v>
      </c>
      <c r="B18" s="1">
        <v>0.25812400000000002</v>
      </c>
    </row>
    <row r="19" spans="1:6" x14ac:dyDescent="0.35">
      <c r="A19" s="3">
        <v>96636762</v>
      </c>
      <c r="B19" s="1">
        <v>0.27781909999999999</v>
      </c>
    </row>
    <row r="20" spans="1:6" x14ac:dyDescent="0.35">
      <c r="A20" s="3">
        <v>102005471</v>
      </c>
      <c r="B20" s="1">
        <v>0.29257260000000002</v>
      </c>
      <c r="E20" s="2" t="s">
        <v>7</v>
      </c>
      <c r="F20" t="s">
        <v>9</v>
      </c>
    </row>
    <row r="21" spans="1:6" x14ac:dyDescent="0.35">
      <c r="A21" s="3">
        <v>107374180</v>
      </c>
      <c r="B21" s="1">
        <v>0.30732100000000001</v>
      </c>
      <c r="E21" s="3">
        <v>5368709</v>
      </c>
      <c r="F21" s="1">
        <v>5368709</v>
      </c>
    </row>
    <row r="22" spans="1:6" x14ac:dyDescent="0.35">
      <c r="A22" s="3">
        <v>112742889</v>
      </c>
      <c r="B22" s="1">
        <v>0.3356828</v>
      </c>
      <c r="E22" s="3">
        <v>10737418</v>
      </c>
      <c r="F22" s="1">
        <v>10737418</v>
      </c>
    </row>
    <row r="23" spans="1:6" x14ac:dyDescent="0.35">
      <c r="A23" s="3">
        <v>118111598</v>
      </c>
      <c r="B23" s="1">
        <v>0.43718750000000001</v>
      </c>
      <c r="E23" s="3">
        <v>16106127</v>
      </c>
      <c r="F23" s="1">
        <v>16106127</v>
      </c>
    </row>
    <row r="24" spans="1:6" x14ac:dyDescent="0.35">
      <c r="A24" s="3">
        <v>123480307</v>
      </c>
      <c r="B24" s="1">
        <v>0.37939210000000001</v>
      </c>
      <c r="E24" s="3">
        <v>21474836</v>
      </c>
      <c r="F24" s="1">
        <v>21474836</v>
      </c>
    </row>
    <row r="25" spans="1:6" x14ac:dyDescent="0.35">
      <c r="A25" s="3">
        <v>128849016</v>
      </c>
      <c r="B25" s="1">
        <v>0.50096549999999995</v>
      </c>
      <c r="E25" s="3">
        <v>26843545</v>
      </c>
      <c r="F25" s="1">
        <v>26843545</v>
      </c>
    </row>
    <row r="26" spans="1:6" x14ac:dyDescent="0.35">
      <c r="A26" s="3">
        <v>134217725</v>
      </c>
      <c r="B26" s="1">
        <v>0.3966884</v>
      </c>
      <c r="E26" s="3">
        <v>32212254</v>
      </c>
      <c r="F26" s="1">
        <v>32212254</v>
      </c>
    </row>
    <row r="27" spans="1:6" x14ac:dyDescent="0.35">
      <c r="A27" s="3">
        <v>139586434</v>
      </c>
      <c r="B27" s="1">
        <v>0.4293865</v>
      </c>
      <c r="E27" s="3">
        <v>37580963</v>
      </c>
      <c r="F27" s="1">
        <v>37580963</v>
      </c>
    </row>
    <row r="28" spans="1:6" x14ac:dyDescent="0.35">
      <c r="A28" s="3">
        <v>144955143</v>
      </c>
      <c r="B28" s="1">
        <v>0.43220829999999999</v>
      </c>
      <c r="E28" s="3">
        <v>42949672</v>
      </c>
      <c r="F28" s="1">
        <v>42949672</v>
      </c>
    </row>
    <row r="29" spans="1:6" x14ac:dyDescent="0.35">
      <c r="A29" s="3">
        <v>150323852</v>
      </c>
      <c r="B29" s="1">
        <v>0.63040549999999995</v>
      </c>
      <c r="E29" s="3">
        <v>48318381</v>
      </c>
      <c r="F29" s="1">
        <v>48318381</v>
      </c>
    </row>
    <row r="30" spans="1:6" x14ac:dyDescent="0.35">
      <c r="A30" s="3">
        <v>155692561</v>
      </c>
      <c r="B30" s="1">
        <v>0.48284369999999999</v>
      </c>
      <c r="E30" s="3">
        <v>53687090</v>
      </c>
      <c r="F30" s="1">
        <v>53687090</v>
      </c>
    </row>
    <row r="31" spans="1:6" x14ac:dyDescent="0.35">
      <c r="A31" s="3">
        <v>161061270</v>
      </c>
      <c r="B31" s="1">
        <v>0.48530980000000001</v>
      </c>
      <c r="E31" s="3">
        <v>59055799</v>
      </c>
      <c r="F31" s="1">
        <v>59055799</v>
      </c>
    </row>
    <row r="32" spans="1:6" x14ac:dyDescent="0.35">
      <c r="A32" s="3">
        <v>166429979</v>
      </c>
      <c r="B32" s="1">
        <v>0.64797680000000002</v>
      </c>
      <c r="E32" s="3">
        <v>64424508</v>
      </c>
      <c r="F32" s="1">
        <v>64424508</v>
      </c>
    </row>
    <row r="33" spans="1:6" x14ac:dyDescent="0.35">
      <c r="A33" s="3">
        <v>171798688</v>
      </c>
      <c r="B33" s="1">
        <v>0.49887280000000001</v>
      </c>
      <c r="E33" s="3">
        <v>69793217</v>
      </c>
      <c r="F33" s="1">
        <v>69793217</v>
      </c>
    </row>
    <row r="34" spans="1:6" x14ac:dyDescent="0.35">
      <c r="A34" s="3">
        <v>177167397</v>
      </c>
      <c r="B34" s="1">
        <v>0.52635880000000002</v>
      </c>
      <c r="E34" s="3">
        <v>75161926</v>
      </c>
      <c r="F34" s="1">
        <v>75161926</v>
      </c>
    </row>
    <row r="35" spans="1:6" x14ac:dyDescent="0.35">
      <c r="A35" s="3">
        <v>182536106</v>
      </c>
      <c r="B35" s="1">
        <v>0.57085470000000005</v>
      </c>
      <c r="E35" s="3">
        <v>80530635</v>
      </c>
      <c r="F35" s="1">
        <v>80530635</v>
      </c>
    </row>
    <row r="36" spans="1:6" x14ac:dyDescent="0.35">
      <c r="A36" s="3">
        <v>187904815</v>
      </c>
      <c r="B36" s="1">
        <v>0.54998789999999997</v>
      </c>
      <c r="E36" s="3">
        <v>85899344</v>
      </c>
      <c r="F36" s="1">
        <v>85899344</v>
      </c>
    </row>
    <row r="37" spans="1:6" x14ac:dyDescent="0.35">
      <c r="A37" s="3">
        <v>193273524</v>
      </c>
      <c r="B37" s="1">
        <v>0.69514940000000003</v>
      </c>
      <c r="E37" s="3">
        <v>91268053</v>
      </c>
      <c r="F37" s="1">
        <v>91268053</v>
      </c>
    </row>
    <row r="38" spans="1:6" x14ac:dyDescent="0.35">
      <c r="A38" s="3">
        <v>198642233</v>
      </c>
      <c r="B38" s="1">
        <v>0.74148619999999998</v>
      </c>
      <c r="E38" s="3">
        <v>96636762</v>
      </c>
      <c r="F38" s="1">
        <v>96636762</v>
      </c>
    </row>
    <row r="39" spans="1:6" x14ac:dyDescent="0.35">
      <c r="A39" s="3">
        <v>204010942</v>
      </c>
      <c r="B39" s="1">
        <v>0.69018939999999995</v>
      </c>
      <c r="E39" s="3">
        <v>102005471</v>
      </c>
      <c r="F39" s="1">
        <v>102005471</v>
      </c>
    </row>
    <row r="40" spans="1:6" x14ac:dyDescent="0.35">
      <c r="A40" s="3">
        <v>209379651</v>
      </c>
      <c r="B40" s="1">
        <v>0.63641429999999999</v>
      </c>
      <c r="E40" s="3">
        <v>107374180</v>
      </c>
      <c r="F40" s="1">
        <v>107374180</v>
      </c>
    </row>
    <row r="41" spans="1:6" x14ac:dyDescent="0.35">
      <c r="A41" s="3">
        <v>214748360</v>
      </c>
      <c r="B41" s="1">
        <v>0.64160490000000003</v>
      </c>
      <c r="E41" s="3">
        <v>112742889</v>
      </c>
      <c r="F41" s="1">
        <v>112742889</v>
      </c>
    </row>
    <row r="42" spans="1:6" x14ac:dyDescent="0.35">
      <c r="A42" s="3">
        <v>220117069</v>
      </c>
      <c r="B42" s="1">
        <v>0.67081559999999996</v>
      </c>
      <c r="E42" s="3">
        <v>118111598</v>
      </c>
      <c r="F42" s="1">
        <v>118111598</v>
      </c>
    </row>
    <row r="43" spans="1:6" x14ac:dyDescent="0.35">
      <c r="A43" s="3">
        <v>225485778</v>
      </c>
      <c r="B43" s="1">
        <v>0.64996600000000004</v>
      </c>
      <c r="E43" s="3">
        <v>123480307</v>
      </c>
      <c r="F43" s="1">
        <v>123480307</v>
      </c>
    </row>
    <row r="44" spans="1:6" x14ac:dyDescent="0.35">
      <c r="A44" s="3">
        <v>230854487</v>
      </c>
      <c r="B44" s="1">
        <v>0.79198740000000001</v>
      </c>
      <c r="E44" s="3">
        <v>128849016</v>
      </c>
      <c r="F44" s="1">
        <v>128849016</v>
      </c>
    </row>
    <row r="45" spans="1:6" x14ac:dyDescent="0.35">
      <c r="A45" s="3">
        <v>236223196</v>
      </c>
      <c r="B45" s="1">
        <v>0.70259269999999996</v>
      </c>
      <c r="E45" s="3">
        <v>134217725</v>
      </c>
      <c r="F45" s="1">
        <v>134217725</v>
      </c>
    </row>
    <row r="46" spans="1:6" x14ac:dyDescent="0.35">
      <c r="A46" s="3">
        <v>241591905</v>
      </c>
      <c r="B46" s="1">
        <v>0.71092849999999996</v>
      </c>
      <c r="E46" s="3">
        <v>139586434</v>
      </c>
      <c r="F46" s="1">
        <v>139586434</v>
      </c>
    </row>
    <row r="47" spans="1:6" x14ac:dyDescent="0.35">
      <c r="A47" s="3">
        <v>246960614</v>
      </c>
      <c r="B47" s="1">
        <v>0.75059880000000001</v>
      </c>
      <c r="E47" s="3">
        <v>144955143</v>
      </c>
      <c r="F47" s="1">
        <v>144955143</v>
      </c>
    </row>
    <row r="48" spans="1:6" x14ac:dyDescent="0.35">
      <c r="A48" s="3">
        <v>252329323</v>
      </c>
      <c r="B48" s="1">
        <v>0.75567189999999995</v>
      </c>
      <c r="E48" s="3">
        <v>150323852</v>
      </c>
      <c r="F48" s="1">
        <v>150323852</v>
      </c>
    </row>
    <row r="49" spans="1:6" x14ac:dyDescent="0.35">
      <c r="A49" s="3">
        <v>257698032</v>
      </c>
      <c r="B49" s="1">
        <v>0.73505860000000001</v>
      </c>
      <c r="E49" s="3">
        <v>155692561</v>
      </c>
      <c r="F49" s="1">
        <v>155692561</v>
      </c>
    </row>
    <row r="50" spans="1:6" x14ac:dyDescent="0.35">
      <c r="A50" s="3">
        <v>263066741</v>
      </c>
      <c r="B50" s="1">
        <v>0.83456339999999996</v>
      </c>
      <c r="E50" s="3">
        <v>161061270</v>
      </c>
      <c r="F50" s="1">
        <v>161061270</v>
      </c>
    </row>
    <row r="51" spans="1:6" x14ac:dyDescent="0.35">
      <c r="A51" s="3" t="s">
        <v>8</v>
      </c>
      <c r="B51" s="1">
        <v>20.745398899999998</v>
      </c>
      <c r="E51" s="3">
        <v>166429979</v>
      </c>
      <c r="F51" s="1">
        <v>166429979</v>
      </c>
    </row>
    <row r="52" spans="1:6" x14ac:dyDescent="0.35">
      <c r="E52" s="3">
        <v>171798688</v>
      </c>
      <c r="F52" s="1">
        <v>171798688</v>
      </c>
    </row>
    <row r="53" spans="1:6" x14ac:dyDescent="0.35">
      <c r="E53" s="3">
        <v>177167397</v>
      </c>
      <c r="F53" s="1">
        <v>177167397</v>
      </c>
    </row>
    <row r="54" spans="1:6" x14ac:dyDescent="0.35">
      <c r="E54" s="3">
        <v>182536106</v>
      </c>
      <c r="F54" s="1">
        <v>182536106</v>
      </c>
    </row>
    <row r="55" spans="1:6" x14ac:dyDescent="0.35">
      <c r="E55" s="3">
        <v>187904815</v>
      </c>
      <c r="F55" s="1">
        <v>187904815</v>
      </c>
    </row>
    <row r="56" spans="1:6" x14ac:dyDescent="0.35">
      <c r="E56" s="3">
        <v>193273524</v>
      </c>
      <c r="F56" s="1">
        <v>193273524</v>
      </c>
    </row>
    <row r="57" spans="1:6" x14ac:dyDescent="0.35">
      <c r="E57" s="3">
        <v>198642233</v>
      </c>
      <c r="F57" s="1">
        <v>198642233</v>
      </c>
    </row>
    <row r="58" spans="1:6" x14ac:dyDescent="0.35">
      <c r="E58" s="3">
        <v>204010942</v>
      </c>
      <c r="F58" s="1">
        <v>204010942</v>
      </c>
    </row>
    <row r="59" spans="1:6" x14ac:dyDescent="0.35">
      <c r="E59" s="3">
        <v>209379651</v>
      </c>
      <c r="F59" s="1">
        <v>209379651</v>
      </c>
    </row>
    <row r="60" spans="1:6" x14ac:dyDescent="0.35">
      <c r="E60" s="3">
        <v>214748360</v>
      </c>
      <c r="F60" s="1">
        <v>214748360</v>
      </c>
    </row>
    <row r="61" spans="1:6" x14ac:dyDescent="0.35">
      <c r="E61" s="3">
        <v>220117069</v>
      </c>
      <c r="F61" s="1">
        <v>220117069</v>
      </c>
    </row>
    <row r="62" spans="1:6" x14ac:dyDescent="0.35">
      <c r="E62" s="3">
        <v>225485778</v>
      </c>
      <c r="F62" s="1">
        <v>225485778</v>
      </c>
    </row>
    <row r="63" spans="1:6" x14ac:dyDescent="0.35">
      <c r="E63" s="3">
        <v>230854487</v>
      </c>
      <c r="F63" s="1">
        <v>230854487</v>
      </c>
    </row>
    <row r="64" spans="1:6" x14ac:dyDescent="0.35">
      <c r="E64" s="3">
        <v>236223196</v>
      </c>
      <c r="F64" s="1">
        <v>236223196</v>
      </c>
    </row>
    <row r="65" spans="5:6" x14ac:dyDescent="0.35">
      <c r="E65" s="3">
        <v>241591905</v>
      </c>
      <c r="F65" s="1">
        <v>241591905</v>
      </c>
    </row>
    <row r="66" spans="5:6" x14ac:dyDescent="0.35">
      <c r="E66" s="3">
        <v>246960614</v>
      </c>
      <c r="F66" s="1">
        <v>246960614</v>
      </c>
    </row>
    <row r="67" spans="5:6" x14ac:dyDescent="0.35">
      <c r="E67" s="3">
        <v>252329323</v>
      </c>
      <c r="F67" s="1">
        <v>252329323</v>
      </c>
    </row>
    <row r="68" spans="5:6" x14ac:dyDescent="0.35">
      <c r="E68" s="3">
        <v>257698032</v>
      </c>
      <c r="F68" s="1">
        <v>257698032</v>
      </c>
    </row>
    <row r="69" spans="5:6" x14ac:dyDescent="0.35">
      <c r="E69" s="3">
        <v>263066741</v>
      </c>
      <c r="F69" s="1">
        <v>263066741</v>
      </c>
    </row>
    <row r="70" spans="5:6" x14ac:dyDescent="0.35">
      <c r="E70" s="3" t="s">
        <v>8</v>
      </c>
      <c r="F70" s="1">
        <v>6576668525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0B67-7DF7-40C0-B614-06FE73986E87}">
  <dimension ref="A1:F50"/>
  <sheetViews>
    <sheetView workbookViewId="0">
      <selection sqref="A1:F50"/>
    </sheetView>
  </sheetViews>
  <sheetFormatPr defaultRowHeight="14.5" x14ac:dyDescent="0.35"/>
  <cols>
    <col min="1" max="1" width="9.81640625" bestFit="1" customWidth="1"/>
    <col min="2" max="2" width="8.90625" bestFit="1" customWidth="1"/>
    <col min="3" max="3" width="15.36328125" bestFit="1" customWidth="1"/>
    <col min="4" max="5" width="9.81640625" bestFit="1" customWidth="1"/>
    <col min="6" max="6" width="11.26953125" bestFit="1" customWidth="1"/>
  </cols>
  <sheetData>
    <row r="1" spans="1:6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35">
      <c r="A2" s="4">
        <v>5368710</v>
      </c>
      <c r="B2" s="4">
        <v>-1</v>
      </c>
      <c r="C2" s="4">
        <v>5368709</v>
      </c>
      <c r="D2" s="4">
        <v>1.5673200000000002E-2</v>
      </c>
      <c r="E2" s="4">
        <v>5368709</v>
      </c>
      <c r="F2" s="4">
        <v>0</v>
      </c>
    </row>
    <row r="3" spans="1:6" x14ac:dyDescent="0.35">
      <c r="A3" s="4">
        <v>10737419</v>
      </c>
      <c r="B3" s="4">
        <v>-1</v>
      </c>
      <c r="C3" s="4">
        <v>10737418</v>
      </c>
      <c r="D3" s="4">
        <v>3.9197799999999998E-2</v>
      </c>
      <c r="E3" s="4">
        <v>10737418</v>
      </c>
      <c r="F3" s="4">
        <v>0</v>
      </c>
    </row>
    <row r="4" spans="1:6" x14ac:dyDescent="0.35">
      <c r="A4" s="4">
        <v>16106128</v>
      </c>
      <c r="B4" s="4">
        <v>-1</v>
      </c>
      <c r="C4" s="4">
        <v>16106127</v>
      </c>
      <c r="D4" s="4">
        <v>6.7931900000000003E-2</v>
      </c>
      <c r="E4" s="4">
        <v>16106127</v>
      </c>
      <c r="F4" s="4">
        <v>0</v>
      </c>
    </row>
    <row r="5" spans="1:6" x14ac:dyDescent="0.35">
      <c r="A5" s="4">
        <v>21474837</v>
      </c>
      <c r="B5" s="4">
        <v>-1</v>
      </c>
      <c r="C5" s="4">
        <v>21474836</v>
      </c>
      <c r="D5" s="4">
        <v>9.5584000000000002E-2</v>
      </c>
      <c r="E5" s="4">
        <v>21474836</v>
      </c>
      <c r="F5" s="4">
        <v>0</v>
      </c>
    </row>
    <row r="6" spans="1:6" x14ac:dyDescent="0.35">
      <c r="A6" s="4">
        <v>26843546</v>
      </c>
      <c r="B6" s="4">
        <v>-1</v>
      </c>
      <c r="C6" s="4">
        <v>26843545</v>
      </c>
      <c r="D6" s="4">
        <v>0.10292850000000001</v>
      </c>
      <c r="E6" s="4">
        <v>26843545</v>
      </c>
      <c r="F6" s="4">
        <v>0</v>
      </c>
    </row>
    <row r="7" spans="1:6" x14ac:dyDescent="0.35">
      <c r="A7" s="4">
        <v>32212255</v>
      </c>
      <c r="B7" s="4">
        <v>-1</v>
      </c>
      <c r="C7" s="4">
        <v>32212254</v>
      </c>
      <c r="D7" s="4">
        <v>0.1314389</v>
      </c>
      <c r="E7" s="4">
        <v>32212254</v>
      </c>
      <c r="F7" s="4">
        <v>0</v>
      </c>
    </row>
    <row r="8" spans="1:6" x14ac:dyDescent="0.35">
      <c r="A8" s="4">
        <v>37580964</v>
      </c>
      <c r="B8" s="4">
        <v>-1</v>
      </c>
      <c r="C8" s="4">
        <v>37580963</v>
      </c>
      <c r="D8" s="4">
        <v>0.13912150000000001</v>
      </c>
      <c r="E8" s="4">
        <v>37580963</v>
      </c>
      <c r="F8" s="4">
        <v>0</v>
      </c>
    </row>
    <row r="9" spans="1:6" x14ac:dyDescent="0.35">
      <c r="A9" s="4">
        <v>42949673</v>
      </c>
      <c r="B9" s="4">
        <v>-1</v>
      </c>
      <c r="C9" s="4">
        <v>42949672</v>
      </c>
      <c r="D9" s="4">
        <v>0.130104</v>
      </c>
      <c r="E9" s="4">
        <v>42949672</v>
      </c>
      <c r="F9" s="4">
        <v>0</v>
      </c>
    </row>
    <row r="10" spans="1:6" x14ac:dyDescent="0.35">
      <c r="A10" s="4">
        <v>48318382</v>
      </c>
      <c r="B10" s="4">
        <v>-1</v>
      </c>
      <c r="C10" s="4">
        <v>48318381</v>
      </c>
      <c r="D10" s="4">
        <v>0.15505179999999999</v>
      </c>
      <c r="E10" s="4">
        <v>48318381</v>
      </c>
      <c r="F10" s="4">
        <v>0</v>
      </c>
    </row>
    <row r="11" spans="1:6" x14ac:dyDescent="0.35">
      <c r="A11" s="4">
        <v>53687091</v>
      </c>
      <c r="B11" s="4">
        <v>-1</v>
      </c>
      <c r="C11" s="4">
        <v>53687090</v>
      </c>
      <c r="D11" s="4">
        <v>0.1534922</v>
      </c>
      <c r="E11" s="4">
        <v>53687090</v>
      </c>
      <c r="F11" s="4">
        <v>0</v>
      </c>
    </row>
    <row r="12" spans="1:6" x14ac:dyDescent="0.35">
      <c r="A12" s="4">
        <v>59055800</v>
      </c>
      <c r="B12" s="4">
        <v>-1</v>
      </c>
      <c r="C12" s="4">
        <v>59055799</v>
      </c>
      <c r="D12" s="4">
        <v>0.16865250000000001</v>
      </c>
      <c r="E12" s="4">
        <v>59055799</v>
      </c>
      <c r="F12" s="4">
        <v>0</v>
      </c>
    </row>
    <row r="13" spans="1:6" x14ac:dyDescent="0.35">
      <c r="A13" s="4">
        <v>64424509</v>
      </c>
      <c r="B13" s="4">
        <v>-1</v>
      </c>
      <c r="C13" s="4">
        <v>64424508</v>
      </c>
      <c r="D13" s="4">
        <v>0.18955459999999999</v>
      </c>
      <c r="E13" s="4">
        <v>64424508</v>
      </c>
      <c r="F13" s="4">
        <v>0</v>
      </c>
    </row>
    <row r="14" spans="1:6" x14ac:dyDescent="0.35">
      <c r="A14" s="4">
        <v>69793218</v>
      </c>
      <c r="B14" s="4">
        <v>-1</v>
      </c>
      <c r="C14" s="4">
        <v>69793217</v>
      </c>
      <c r="D14" s="4">
        <v>0.20252909999999999</v>
      </c>
      <c r="E14" s="4">
        <v>69793217</v>
      </c>
      <c r="F14" s="4">
        <v>0</v>
      </c>
    </row>
    <row r="15" spans="1:6" x14ac:dyDescent="0.35">
      <c r="A15" s="4">
        <v>75161927</v>
      </c>
      <c r="B15" s="4">
        <v>-1</v>
      </c>
      <c r="C15" s="4">
        <v>75161926</v>
      </c>
      <c r="D15" s="4">
        <v>0.21282129999999999</v>
      </c>
      <c r="E15" s="4">
        <v>75161926</v>
      </c>
      <c r="F15" s="4">
        <v>0</v>
      </c>
    </row>
    <row r="16" spans="1:6" x14ac:dyDescent="0.35">
      <c r="A16" s="4">
        <v>80530636</v>
      </c>
      <c r="B16" s="4">
        <v>-1</v>
      </c>
      <c r="C16" s="4">
        <v>80530635</v>
      </c>
      <c r="D16" s="4">
        <v>0.23777690000000001</v>
      </c>
      <c r="E16" s="4">
        <v>80530635</v>
      </c>
      <c r="F16" s="4">
        <v>0</v>
      </c>
    </row>
    <row r="17" spans="1:6" x14ac:dyDescent="0.35">
      <c r="A17" s="4">
        <v>85899345</v>
      </c>
      <c r="B17" s="4">
        <v>-1</v>
      </c>
      <c r="C17" s="4">
        <v>85899344</v>
      </c>
      <c r="D17" s="4">
        <v>0.2565558</v>
      </c>
      <c r="E17" s="4">
        <v>85899344</v>
      </c>
      <c r="F17" s="4">
        <v>0</v>
      </c>
    </row>
    <row r="18" spans="1:6" x14ac:dyDescent="0.35">
      <c r="A18" s="4">
        <v>91268054</v>
      </c>
      <c r="B18" s="4">
        <v>-1</v>
      </c>
      <c r="C18" s="4">
        <v>91268053</v>
      </c>
      <c r="D18" s="4">
        <v>0.25812400000000002</v>
      </c>
      <c r="E18" s="4">
        <v>91268053</v>
      </c>
      <c r="F18" s="4">
        <v>0</v>
      </c>
    </row>
    <row r="19" spans="1:6" x14ac:dyDescent="0.35">
      <c r="A19" s="4">
        <v>96636763</v>
      </c>
      <c r="B19" s="4">
        <v>-1</v>
      </c>
      <c r="C19" s="4">
        <v>96636762</v>
      </c>
      <c r="D19" s="4">
        <v>0.27781909999999999</v>
      </c>
      <c r="E19" s="4">
        <v>96636762</v>
      </c>
      <c r="F19" s="4">
        <v>0</v>
      </c>
    </row>
    <row r="20" spans="1:6" x14ac:dyDescent="0.35">
      <c r="A20" s="4">
        <v>102005472</v>
      </c>
      <c r="B20" s="4">
        <v>-1</v>
      </c>
      <c r="C20" s="4">
        <v>102005471</v>
      </c>
      <c r="D20" s="4">
        <v>0.29257260000000002</v>
      </c>
      <c r="E20" s="4">
        <v>102005471</v>
      </c>
      <c r="F20" s="4">
        <v>0</v>
      </c>
    </row>
    <row r="21" spans="1:6" x14ac:dyDescent="0.35">
      <c r="A21" s="4">
        <v>107374181</v>
      </c>
      <c r="B21" s="4">
        <v>-1</v>
      </c>
      <c r="C21" s="4">
        <v>107374180</v>
      </c>
      <c r="D21" s="4">
        <v>0.30732100000000001</v>
      </c>
      <c r="E21" s="4">
        <v>107374180</v>
      </c>
      <c r="F21" s="4">
        <v>0</v>
      </c>
    </row>
    <row r="22" spans="1:6" x14ac:dyDescent="0.35">
      <c r="A22" s="4">
        <v>112742890</v>
      </c>
      <c r="B22" s="4">
        <v>-1</v>
      </c>
      <c r="C22" s="4">
        <v>112742889</v>
      </c>
      <c r="D22" s="4">
        <v>0.3356828</v>
      </c>
      <c r="E22" s="4">
        <v>112742889</v>
      </c>
      <c r="F22" s="4">
        <v>0</v>
      </c>
    </row>
    <row r="23" spans="1:6" x14ac:dyDescent="0.35">
      <c r="A23" s="4">
        <v>118111599</v>
      </c>
      <c r="B23" s="4">
        <v>-1</v>
      </c>
      <c r="C23" s="4">
        <v>118111598</v>
      </c>
      <c r="D23" s="4">
        <v>0.43718750000000001</v>
      </c>
      <c r="E23" s="4">
        <v>118111598</v>
      </c>
      <c r="F23" s="4">
        <v>0</v>
      </c>
    </row>
    <row r="24" spans="1:6" x14ac:dyDescent="0.35">
      <c r="A24" s="4">
        <v>123480308</v>
      </c>
      <c r="B24" s="4">
        <v>-1</v>
      </c>
      <c r="C24" s="4">
        <v>123480307</v>
      </c>
      <c r="D24" s="4">
        <v>0.37939210000000001</v>
      </c>
      <c r="E24" s="4">
        <v>123480307</v>
      </c>
      <c r="F24" s="4">
        <v>0</v>
      </c>
    </row>
    <row r="25" spans="1:6" x14ac:dyDescent="0.35">
      <c r="A25" s="4">
        <v>128849017</v>
      </c>
      <c r="B25" s="4">
        <v>-1</v>
      </c>
      <c r="C25" s="4">
        <v>128849016</v>
      </c>
      <c r="D25" s="4">
        <v>0.50096549999999995</v>
      </c>
      <c r="E25" s="4">
        <v>128849016</v>
      </c>
      <c r="F25" s="4">
        <v>0</v>
      </c>
    </row>
    <row r="26" spans="1:6" x14ac:dyDescent="0.35">
      <c r="A26" s="4">
        <v>134217726</v>
      </c>
      <c r="B26" s="4">
        <v>-1</v>
      </c>
      <c r="C26" s="4">
        <v>134217725</v>
      </c>
      <c r="D26" s="4">
        <v>0.3966884</v>
      </c>
      <c r="E26" s="4">
        <v>134217725</v>
      </c>
      <c r="F26" s="4">
        <v>0</v>
      </c>
    </row>
    <row r="27" spans="1:6" x14ac:dyDescent="0.35">
      <c r="A27" s="4">
        <v>139586435</v>
      </c>
      <c r="B27" s="4">
        <v>-1</v>
      </c>
      <c r="C27" s="4">
        <v>139586434</v>
      </c>
      <c r="D27" s="4">
        <v>0.4293865</v>
      </c>
      <c r="E27" s="4">
        <v>139586434</v>
      </c>
      <c r="F27" s="4">
        <v>0</v>
      </c>
    </row>
    <row r="28" spans="1:6" x14ac:dyDescent="0.35">
      <c r="A28" s="4">
        <v>144955144</v>
      </c>
      <c r="B28" s="4">
        <v>-1</v>
      </c>
      <c r="C28" s="4">
        <v>144955143</v>
      </c>
      <c r="D28" s="4">
        <v>0.43220829999999999</v>
      </c>
      <c r="E28" s="4">
        <v>144955143</v>
      </c>
      <c r="F28" s="4">
        <v>0</v>
      </c>
    </row>
    <row r="29" spans="1:6" x14ac:dyDescent="0.35">
      <c r="A29" s="4">
        <v>150323853</v>
      </c>
      <c r="B29" s="4">
        <v>-1</v>
      </c>
      <c r="C29" s="4">
        <v>150323852</v>
      </c>
      <c r="D29" s="4">
        <v>0.63040549999999995</v>
      </c>
      <c r="E29" s="4">
        <v>150323852</v>
      </c>
      <c r="F29" s="4">
        <v>0</v>
      </c>
    </row>
    <row r="30" spans="1:6" x14ac:dyDescent="0.35">
      <c r="A30" s="4">
        <v>155692562</v>
      </c>
      <c r="B30" s="4">
        <v>-1</v>
      </c>
      <c r="C30" s="4">
        <v>155692561</v>
      </c>
      <c r="D30" s="4">
        <v>0.48284369999999999</v>
      </c>
      <c r="E30" s="4">
        <v>155692561</v>
      </c>
      <c r="F30" s="4">
        <v>0</v>
      </c>
    </row>
    <row r="31" spans="1:6" x14ac:dyDescent="0.35">
      <c r="A31" s="4">
        <v>161061271</v>
      </c>
      <c r="B31" s="4">
        <v>-1</v>
      </c>
      <c r="C31" s="4">
        <v>161061270</v>
      </c>
      <c r="D31" s="4">
        <v>0.48530980000000001</v>
      </c>
      <c r="E31" s="4">
        <v>161061270</v>
      </c>
      <c r="F31" s="4">
        <v>0</v>
      </c>
    </row>
    <row r="32" spans="1:6" x14ac:dyDescent="0.35">
      <c r="A32" s="4">
        <v>166429980</v>
      </c>
      <c r="B32" s="4">
        <v>-1</v>
      </c>
      <c r="C32" s="4">
        <v>166429979</v>
      </c>
      <c r="D32" s="4">
        <v>0.64797680000000002</v>
      </c>
      <c r="E32" s="4">
        <v>166429979</v>
      </c>
      <c r="F32" s="4">
        <v>0</v>
      </c>
    </row>
    <row r="33" spans="1:6" x14ac:dyDescent="0.35">
      <c r="A33" s="4">
        <v>171798689</v>
      </c>
      <c r="B33" s="4">
        <v>-1</v>
      </c>
      <c r="C33" s="4">
        <v>171798688</v>
      </c>
      <c r="D33" s="4">
        <v>0.49887280000000001</v>
      </c>
      <c r="E33" s="4">
        <v>171798688</v>
      </c>
      <c r="F33" s="4">
        <v>0</v>
      </c>
    </row>
    <row r="34" spans="1:6" x14ac:dyDescent="0.35">
      <c r="A34" s="4">
        <v>177167398</v>
      </c>
      <c r="B34" s="4">
        <v>-1</v>
      </c>
      <c r="C34" s="4">
        <v>177167397</v>
      </c>
      <c r="D34" s="4">
        <v>0.52635880000000002</v>
      </c>
      <c r="E34" s="4">
        <v>177167397</v>
      </c>
      <c r="F34" s="4">
        <v>0</v>
      </c>
    </row>
    <row r="35" spans="1:6" x14ac:dyDescent="0.35">
      <c r="A35" s="4">
        <v>182536107</v>
      </c>
      <c r="B35" s="4">
        <v>-1</v>
      </c>
      <c r="C35" s="4">
        <v>182536106</v>
      </c>
      <c r="D35" s="4">
        <v>0.57085470000000005</v>
      </c>
      <c r="E35" s="4">
        <v>182536106</v>
      </c>
      <c r="F35" s="4">
        <v>0</v>
      </c>
    </row>
    <row r="36" spans="1:6" x14ac:dyDescent="0.35">
      <c r="A36" s="4">
        <v>187904816</v>
      </c>
      <c r="B36" s="4">
        <v>-1</v>
      </c>
      <c r="C36" s="4">
        <v>187904815</v>
      </c>
      <c r="D36" s="4">
        <v>0.54998789999999997</v>
      </c>
      <c r="E36" s="4">
        <v>187904815</v>
      </c>
      <c r="F36" s="4">
        <v>0</v>
      </c>
    </row>
    <row r="37" spans="1:6" x14ac:dyDescent="0.35">
      <c r="A37" s="4">
        <v>193273525</v>
      </c>
      <c r="B37" s="4">
        <v>-1</v>
      </c>
      <c r="C37" s="4">
        <v>193273524</v>
      </c>
      <c r="D37" s="4">
        <v>0.69514940000000003</v>
      </c>
      <c r="E37" s="4">
        <v>193273524</v>
      </c>
      <c r="F37" s="4">
        <v>0</v>
      </c>
    </row>
    <row r="38" spans="1:6" x14ac:dyDescent="0.35">
      <c r="A38" s="4">
        <v>198642234</v>
      </c>
      <c r="B38" s="4">
        <v>-1</v>
      </c>
      <c r="C38" s="4">
        <v>198642233</v>
      </c>
      <c r="D38" s="4">
        <v>0.74148619999999998</v>
      </c>
      <c r="E38" s="4">
        <v>198642233</v>
      </c>
      <c r="F38" s="4">
        <v>0</v>
      </c>
    </row>
    <row r="39" spans="1:6" x14ac:dyDescent="0.35">
      <c r="A39" s="4">
        <v>204010943</v>
      </c>
      <c r="B39" s="4">
        <v>-1</v>
      </c>
      <c r="C39" s="4">
        <v>204010942</v>
      </c>
      <c r="D39" s="4">
        <v>0.69018939999999995</v>
      </c>
      <c r="E39" s="4">
        <v>204010942</v>
      </c>
      <c r="F39" s="4">
        <v>0</v>
      </c>
    </row>
    <row r="40" spans="1:6" x14ac:dyDescent="0.35">
      <c r="A40" s="4">
        <v>209379652</v>
      </c>
      <c r="B40" s="4">
        <v>-1</v>
      </c>
      <c r="C40" s="4">
        <v>209379651</v>
      </c>
      <c r="D40" s="4">
        <v>0.63641429999999999</v>
      </c>
      <c r="E40" s="4">
        <v>209379651</v>
      </c>
      <c r="F40" s="4">
        <v>0</v>
      </c>
    </row>
    <row r="41" spans="1:6" x14ac:dyDescent="0.35">
      <c r="A41" s="4">
        <v>214748361</v>
      </c>
      <c r="B41" s="4">
        <v>-1</v>
      </c>
      <c r="C41" s="4">
        <v>214748360</v>
      </c>
      <c r="D41" s="4">
        <v>0.64160490000000003</v>
      </c>
      <c r="E41" s="4">
        <v>214748360</v>
      </c>
      <c r="F41" s="4">
        <v>0</v>
      </c>
    </row>
    <row r="42" spans="1:6" x14ac:dyDescent="0.35">
      <c r="A42" s="4">
        <v>220117070</v>
      </c>
      <c r="B42" s="4">
        <v>-1</v>
      </c>
      <c r="C42" s="4">
        <v>220117069</v>
      </c>
      <c r="D42" s="4">
        <v>0.67081559999999996</v>
      </c>
      <c r="E42" s="4">
        <v>220117069</v>
      </c>
      <c r="F42" s="4">
        <v>0</v>
      </c>
    </row>
    <row r="43" spans="1:6" x14ac:dyDescent="0.35">
      <c r="A43" s="4">
        <v>225485779</v>
      </c>
      <c r="B43" s="4">
        <v>-1</v>
      </c>
      <c r="C43" s="4">
        <v>225485778</v>
      </c>
      <c r="D43" s="4">
        <v>0.64996600000000004</v>
      </c>
      <c r="E43" s="4">
        <v>225485778</v>
      </c>
      <c r="F43" s="4">
        <v>0</v>
      </c>
    </row>
    <row r="44" spans="1:6" x14ac:dyDescent="0.35">
      <c r="A44" s="4">
        <v>230854488</v>
      </c>
      <c r="B44" s="4">
        <v>-1</v>
      </c>
      <c r="C44" s="4">
        <v>230854487</v>
      </c>
      <c r="D44" s="4">
        <v>0.79198740000000001</v>
      </c>
      <c r="E44" s="4">
        <v>230854487</v>
      </c>
      <c r="F44" s="4">
        <v>0</v>
      </c>
    </row>
    <row r="45" spans="1:6" x14ac:dyDescent="0.35">
      <c r="A45" s="4">
        <v>236223197</v>
      </c>
      <c r="B45" s="4">
        <v>-1</v>
      </c>
      <c r="C45" s="4">
        <v>236223196</v>
      </c>
      <c r="D45" s="4">
        <v>0.70259269999999996</v>
      </c>
      <c r="E45" s="4">
        <v>236223196</v>
      </c>
      <c r="F45" s="4">
        <v>0</v>
      </c>
    </row>
    <row r="46" spans="1:6" x14ac:dyDescent="0.35">
      <c r="A46" s="4">
        <v>241591906</v>
      </c>
      <c r="B46" s="4">
        <v>-1</v>
      </c>
      <c r="C46" s="4">
        <v>241591905</v>
      </c>
      <c r="D46" s="4">
        <v>0.71092849999999996</v>
      </c>
      <c r="E46" s="4">
        <v>241591905</v>
      </c>
      <c r="F46" s="4">
        <v>0</v>
      </c>
    </row>
    <row r="47" spans="1:6" x14ac:dyDescent="0.35">
      <c r="A47" s="4">
        <v>246960615</v>
      </c>
      <c r="B47" s="4">
        <v>-1</v>
      </c>
      <c r="C47" s="4">
        <v>246960614</v>
      </c>
      <c r="D47" s="4">
        <v>0.75059880000000001</v>
      </c>
      <c r="E47" s="4">
        <v>246960614</v>
      </c>
      <c r="F47" s="4">
        <v>0</v>
      </c>
    </row>
    <row r="48" spans="1:6" x14ac:dyDescent="0.35">
      <c r="A48" s="4">
        <v>252329324</v>
      </c>
      <c r="B48" s="4">
        <v>-1</v>
      </c>
      <c r="C48" s="4">
        <v>252329323</v>
      </c>
      <c r="D48" s="4">
        <v>0.75567189999999995</v>
      </c>
      <c r="E48" s="4">
        <v>252329323</v>
      </c>
      <c r="F48" s="4">
        <v>0</v>
      </c>
    </row>
    <row r="49" spans="1:6" x14ac:dyDescent="0.35">
      <c r="A49" s="4">
        <v>257698033</v>
      </c>
      <c r="B49" s="4">
        <v>-1</v>
      </c>
      <c r="C49" s="4">
        <v>257698032</v>
      </c>
      <c r="D49" s="4">
        <v>0.73505860000000001</v>
      </c>
      <c r="E49" s="4">
        <v>257698032</v>
      </c>
      <c r="F49" s="4">
        <v>0</v>
      </c>
    </row>
    <row r="50" spans="1:6" x14ac:dyDescent="0.35">
      <c r="A50" s="4">
        <v>263066742</v>
      </c>
      <c r="B50" s="4">
        <v>-1</v>
      </c>
      <c r="C50" s="4">
        <v>263066741</v>
      </c>
      <c r="D50" s="4">
        <v>0.83456339999999996</v>
      </c>
      <c r="E50" s="4">
        <v>263066741</v>
      </c>
      <c r="F50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1F84-8407-471B-AA4B-09D830BDECB6}">
  <dimension ref="A1:F50"/>
  <sheetViews>
    <sheetView topLeftCell="A17" workbookViewId="0">
      <selection activeCell="F17" sqref="F17"/>
    </sheetView>
  </sheetViews>
  <sheetFormatPr defaultRowHeight="14.5" x14ac:dyDescent="0.35"/>
  <cols>
    <col min="1" max="1" width="16.54296875" bestFit="1" customWidth="1"/>
    <col min="2" max="2" width="16.1796875" bestFit="1" customWidth="1"/>
    <col min="5" max="5" width="16.54296875" bestFit="1" customWidth="1"/>
    <col min="6" max="6" width="16.1796875" bestFit="1" customWidth="1"/>
  </cols>
  <sheetData>
    <row r="1" spans="1:2" x14ac:dyDescent="0.35">
      <c r="A1" s="2" t="s">
        <v>7</v>
      </c>
      <c r="B1" t="s">
        <v>9</v>
      </c>
    </row>
    <row r="2" spans="1:2" x14ac:dyDescent="0.35">
      <c r="A2" s="3">
        <v>4.3000000000000003E-6</v>
      </c>
      <c r="B2" s="1">
        <v>26843600</v>
      </c>
    </row>
    <row r="3" spans="1:2" x14ac:dyDescent="0.35">
      <c r="A3" s="3">
        <v>4.5000000000000001E-6</v>
      </c>
      <c r="B3" s="1">
        <v>85899520</v>
      </c>
    </row>
    <row r="4" spans="1:2" x14ac:dyDescent="0.35">
      <c r="A4" s="3">
        <v>4.6999999999999999E-6</v>
      </c>
      <c r="B4" s="1">
        <v>327491920</v>
      </c>
    </row>
    <row r="5" spans="1:2" x14ac:dyDescent="0.35">
      <c r="A5" s="3">
        <v>4.7999999999999998E-6</v>
      </c>
      <c r="B5" s="1">
        <v>16106160</v>
      </c>
    </row>
    <row r="6" spans="1:2" x14ac:dyDescent="0.35">
      <c r="A6" s="3">
        <v>4.8999999999999997E-6</v>
      </c>
      <c r="B6" s="1">
        <v>493922240</v>
      </c>
    </row>
    <row r="7" spans="1:2" x14ac:dyDescent="0.35">
      <c r="A7" s="3">
        <v>5.0000000000000004E-6</v>
      </c>
      <c r="B7" s="1">
        <v>370441680</v>
      </c>
    </row>
    <row r="8" spans="1:2" x14ac:dyDescent="0.35">
      <c r="A8" s="3">
        <v>5.2000000000000002E-6</v>
      </c>
      <c r="B8" s="1">
        <v>155692880</v>
      </c>
    </row>
    <row r="9" spans="1:2" x14ac:dyDescent="0.35">
      <c r="A9" s="3">
        <v>5.3000000000000001E-6</v>
      </c>
      <c r="B9" s="1">
        <v>204011360</v>
      </c>
    </row>
    <row r="10" spans="1:2" x14ac:dyDescent="0.35">
      <c r="A10" s="3">
        <v>5.4E-6</v>
      </c>
      <c r="B10" s="1">
        <v>332860640</v>
      </c>
    </row>
    <row r="11" spans="1:2" x14ac:dyDescent="0.35">
      <c r="A11" s="3">
        <v>5.4999999999999999E-6</v>
      </c>
      <c r="B11" s="1">
        <v>182536480</v>
      </c>
    </row>
    <row r="12" spans="1:2" x14ac:dyDescent="0.35">
      <c r="A12" s="3">
        <v>5.6999999999999996E-6</v>
      </c>
      <c r="B12" s="1">
        <v>80530800</v>
      </c>
    </row>
    <row r="13" spans="1:2" x14ac:dyDescent="0.35">
      <c r="A13" s="3">
        <v>5.9000000000000003E-6</v>
      </c>
      <c r="B13" s="1">
        <v>53687200</v>
      </c>
    </row>
    <row r="14" spans="1:2" x14ac:dyDescent="0.35">
      <c r="A14" s="3">
        <v>6.0000000000000002E-6</v>
      </c>
      <c r="B14" s="1">
        <v>198642640</v>
      </c>
    </row>
    <row r="15" spans="1:2" x14ac:dyDescent="0.35">
      <c r="A15" s="3">
        <v>6.2999999999999998E-6</v>
      </c>
      <c r="B15" s="1">
        <v>107374400</v>
      </c>
    </row>
    <row r="16" spans="1:2" x14ac:dyDescent="0.35">
      <c r="A16" s="3">
        <v>6.8000000000000001E-6</v>
      </c>
      <c r="B16" s="1">
        <v>134218000</v>
      </c>
    </row>
    <row r="17" spans="1:6" x14ac:dyDescent="0.35">
      <c r="A17" s="3">
        <v>6.9E-6</v>
      </c>
      <c r="B17" s="1">
        <v>155692880</v>
      </c>
    </row>
    <row r="18" spans="1:6" x14ac:dyDescent="0.35">
      <c r="A18" s="3">
        <v>6.9999999999999999E-6</v>
      </c>
      <c r="B18" s="1">
        <v>123480560</v>
      </c>
    </row>
    <row r="19" spans="1:6" x14ac:dyDescent="0.35">
      <c r="A19" s="3">
        <v>7.0999999999999998E-6</v>
      </c>
      <c r="B19" s="1">
        <v>161061600</v>
      </c>
    </row>
    <row r="20" spans="1:6" x14ac:dyDescent="0.35">
      <c r="A20" s="3">
        <v>7.3000000000000004E-6</v>
      </c>
      <c r="B20" s="1">
        <v>10737440</v>
      </c>
      <c r="E20" s="2" t="s">
        <v>7</v>
      </c>
      <c r="F20" t="s">
        <v>9</v>
      </c>
    </row>
    <row r="21" spans="1:6" x14ac:dyDescent="0.35">
      <c r="A21" s="3">
        <v>7.4000000000000003E-6</v>
      </c>
      <c r="B21" s="1">
        <v>64424640</v>
      </c>
      <c r="E21" s="3">
        <v>4.3000000000000003E-6</v>
      </c>
      <c r="F21" s="1">
        <v>26843600</v>
      </c>
    </row>
    <row r="22" spans="1:6" x14ac:dyDescent="0.35">
      <c r="A22" s="3">
        <v>9.0000000000000002E-6</v>
      </c>
      <c r="B22" s="1">
        <v>112743120</v>
      </c>
      <c r="E22" s="3">
        <v>4.5000000000000001E-6</v>
      </c>
      <c r="F22" s="1">
        <v>85899520</v>
      </c>
    </row>
    <row r="23" spans="1:6" x14ac:dyDescent="0.35">
      <c r="A23" s="3">
        <v>9.2E-6</v>
      </c>
      <c r="B23" s="1">
        <v>246961120</v>
      </c>
      <c r="E23" s="3">
        <v>4.6999999999999999E-6</v>
      </c>
      <c r="F23" s="1">
        <v>327491920</v>
      </c>
    </row>
    <row r="24" spans="1:6" x14ac:dyDescent="0.35">
      <c r="A24" s="3">
        <v>1.0000000000000001E-5</v>
      </c>
      <c r="B24" s="1">
        <v>144955440</v>
      </c>
      <c r="E24" s="3">
        <v>4.7999999999999998E-6</v>
      </c>
      <c r="F24" s="1">
        <v>16106160</v>
      </c>
    </row>
    <row r="25" spans="1:6" x14ac:dyDescent="0.35">
      <c r="A25" s="3">
        <v>1.0200000000000001E-5</v>
      </c>
      <c r="B25" s="1">
        <v>48318480</v>
      </c>
      <c r="E25" s="3">
        <v>4.8999999999999997E-6</v>
      </c>
      <c r="F25" s="1">
        <v>493922240</v>
      </c>
    </row>
    <row r="26" spans="1:6" x14ac:dyDescent="0.35">
      <c r="A26" s="3">
        <v>1.03E-5</v>
      </c>
      <c r="B26" s="1">
        <v>69793360</v>
      </c>
      <c r="E26" s="3">
        <v>5.0000000000000004E-6</v>
      </c>
      <c r="F26" s="1">
        <v>370441680</v>
      </c>
    </row>
    <row r="27" spans="1:6" x14ac:dyDescent="0.35">
      <c r="A27" s="3">
        <v>1.06E-5</v>
      </c>
      <c r="B27" s="1">
        <v>91268240</v>
      </c>
      <c r="E27" s="3">
        <v>5.2000000000000002E-6</v>
      </c>
      <c r="F27" s="1">
        <v>155692880</v>
      </c>
    </row>
    <row r="28" spans="1:6" x14ac:dyDescent="0.35">
      <c r="A28" s="3">
        <v>1.1800000000000001E-5</v>
      </c>
      <c r="B28" s="1">
        <v>187905200</v>
      </c>
      <c r="E28" s="3">
        <v>5.3000000000000001E-6</v>
      </c>
      <c r="F28" s="1">
        <v>204011360</v>
      </c>
    </row>
    <row r="29" spans="1:6" x14ac:dyDescent="0.35">
      <c r="A29" s="3">
        <v>2.3809999999999999E-4</v>
      </c>
      <c r="B29" s="1">
        <v>5368720</v>
      </c>
      <c r="E29" s="3">
        <v>5.4E-6</v>
      </c>
      <c r="F29" s="1">
        <v>332860640</v>
      </c>
    </row>
    <row r="30" spans="1:6" x14ac:dyDescent="0.35">
      <c r="A30" s="3">
        <v>9.8856299999999994E-2</v>
      </c>
      <c r="B30" s="1">
        <v>209380080</v>
      </c>
      <c r="E30" s="3">
        <v>5.4999999999999999E-6</v>
      </c>
      <c r="F30" s="1">
        <v>182536480</v>
      </c>
    </row>
    <row r="31" spans="1:6" x14ac:dyDescent="0.35">
      <c r="A31" s="3" t="s">
        <v>8</v>
      </c>
      <c r="B31" s="1">
        <v>4402350400</v>
      </c>
      <c r="E31" s="3">
        <v>5.6999999999999996E-6</v>
      </c>
      <c r="F31" s="1">
        <v>80530800</v>
      </c>
    </row>
    <row r="32" spans="1:6" x14ac:dyDescent="0.35">
      <c r="E32" s="3">
        <v>5.9000000000000003E-6</v>
      </c>
      <c r="F32" s="1">
        <v>53687200</v>
      </c>
    </row>
    <row r="33" spans="5:6" x14ac:dyDescent="0.35">
      <c r="E33" s="3">
        <v>6.0000000000000002E-6</v>
      </c>
      <c r="F33" s="1">
        <v>198642640</v>
      </c>
    </row>
    <row r="34" spans="5:6" x14ac:dyDescent="0.35">
      <c r="E34" s="3">
        <v>6.2999999999999998E-6</v>
      </c>
      <c r="F34" s="1">
        <v>107374400</v>
      </c>
    </row>
    <row r="35" spans="5:6" x14ac:dyDescent="0.35">
      <c r="E35" s="3">
        <v>6.8000000000000001E-6</v>
      </c>
      <c r="F35" s="1">
        <v>134218000</v>
      </c>
    </row>
    <row r="36" spans="5:6" x14ac:dyDescent="0.35">
      <c r="E36" s="3">
        <v>6.9E-6</v>
      </c>
      <c r="F36" s="1">
        <v>155692880</v>
      </c>
    </row>
    <row r="37" spans="5:6" x14ac:dyDescent="0.35">
      <c r="E37" s="3">
        <v>6.9999999999999999E-6</v>
      </c>
      <c r="F37" s="1">
        <v>123480560</v>
      </c>
    </row>
    <row r="38" spans="5:6" x14ac:dyDescent="0.35">
      <c r="E38" s="3">
        <v>7.0999999999999998E-6</v>
      </c>
      <c r="F38" s="1">
        <v>161061600</v>
      </c>
    </row>
    <row r="39" spans="5:6" x14ac:dyDescent="0.35">
      <c r="E39" s="3">
        <v>7.3000000000000004E-6</v>
      </c>
      <c r="F39" s="1">
        <v>10737440</v>
      </c>
    </row>
    <row r="40" spans="5:6" x14ac:dyDescent="0.35">
      <c r="E40" s="3">
        <v>7.4000000000000003E-6</v>
      </c>
      <c r="F40" s="1">
        <v>64424640</v>
      </c>
    </row>
    <row r="41" spans="5:6" x14ac:dyDescent="0.35">
      <c r="E41" s="3">
        <v>9.0000000000000002E-6</v>
      </c>
      <c r="F41" s="1">
        <v>112743120</v>
      </c>
    </row>
    <row r="42" spans="5:6" x14ac:dyDescent="0.35">
      <c r="E42" s="3">
        <v>9.2E-6</v>
      </c>
      <c r="F42" s="1">
        <v>246961120</v>
      </c>
    </row>
    <row r="43" spans="5:6" x14ac:dyDescent="0.35">
      <c r="E43" s="3">
        <v>1.0000000000000001E-5</v>
      </c>
      <c r="F43" s="1">
        <v>144955440</v>
      </c>
    </row>
    <row r="44" spans="5:6" x14ac:dyDescent="0.35">
      <c r="E44" s="3">
        <v>1.0200000000000001E-5</v>
      </c>
      <c r="F44" s="1">
        <v>48318480</v>
      </c>
    </row>
    <row r="45" spans="5:6" x14ac:dyDescent="0.35">
      <c r="E45" s="3">
        <v>1.03E-5</v>
      </c>
      <c r="F45" s="1">
        <v>69793360</v>
      </c>
    </row>
    <row r="46" spans="5:6" x14ac:dyDescent="0.35">
      <c r="E46" s="3">
        <v>1.06E-5</v>
      </c>
      <c r="F46" s="1">
        <v>91268240</v>
      </c>
    </row>
    <row r="47" spans="5:6" x14ac:dyDescent="0.35">
      <c r="E47" s="3">
        <v>1.1800000000000001E-5</v>
      </c>
      <c r="F47" s="1">
        <v>187905200</v>
      </c>
    </row>
    <row r="48" spans="5:6" x14ac:dyDescent="0.35">
      <c r="E48" s="3">
        <v>2.3809999999999999E-4</v>
      </c>
      <c r="F48" s="1">
        <v>5368720</v>
      </c>
    </row>
    <row r="49" spans="5:6" x14ac:dyDescent="0.35">
      <c r="E49" s="3">
        <v>9.8856299999999994E-2</v>
      </c>
      <c r="F49" s="1">
        <v>209380080</v>
      </c>
    </row>
    <row r="50" spans="5:6" x14ac:dyDescent="0.35">
      <c r="E50" s="3" t="s">
        <v>8</v>
      </c>
      <c r="F50" s="1">
        <v>4402350400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FB89-736C-47E3-B22F-268249A80449}">
  <dimension ref="A1:F41"/>
  <sheetViews>
    <sheetView workbookViewId="0">
      <selection sqref="A1:F41"/>
    </sheetView>
  </sheetViews>
  <sheetFormatPr defaultRowHeight="14.5" x14ac:dyDescent="0.35"/>
  <cols>
    <col min="1" max="2" width="9.81640625" bestFit="1" customWidth="1"/>
    <col min="3" max="3" width="9.6328125" bestFit="1" customWidth="1"/>
    <col min="4" max="5" width="9.81640625" bestFit="1" customWidth="1"/>
    <col min="6" max="6" width="11.26953125" bestFit="1" customWidth="1"/>
  </cols>
  <sheetData>
    <row r="1" spans="1:6" x14ac:dyDescent="0.35">
      <c r="A1" s="7" t="s">
        <v>0</v>
      </c>
      <c r="B1" s="7" t="s">
        <v>1</v>
      </c>
      <c r="C1" s="7" t="s">
        <v>10</v>
      </c>
      <c r="D1" s="7" t="s">
        <v>11</v>
      </c>
      <c r="E1" s="7" t="s">
        <v>4</v>
      </c>
      <c r="F1" s="7" t="s">
        <v>5</v>
      </c>
    </row>
    <row r="2" spans="1:6" x14ac:dyDescent="0.35">
      <c r="A2" s="4">
        <v>5368719</v>
      </c>
      <c r="B2" s="4">
        <v>5368718</v>
      </c>
      <c r="C2" s="4">
        <v>44</v>
      </c>
      <c r="D2" s="4">
        <v>2.3809999999999999E-4</v>
      </c>
      <c r="E2" s="4">
        <v>5368720</v>
      </c>
      <c r="F2" s="4">
        <v>43</v>
      </c>
    </row>
    <row r="3" spans="1:6" x14ac:dyDescent="0.35">
      <c r="A3" s="4">
        <v>10737439</v>
      </c>
      <c r="B3" s="4">
        <v>10737438</v>
      </c>
      <c r="C3" s="4">
        <v>46</v>
      </c>
      <c r="D3" s="4">
        <v>7.3000000000000004E-6</v>
      </c>
      <c r="E3" s="4">
        <v>10737440</v>
      </c>
      <c r="F3" s="4">
        <v>45</v>
      </c>
    </row>
    <row r="4" spans="1:6" x14ac:dyDescent="0.35">
      <c r="A4" s="4">
        <v>16106159</v>
      </c>
      <c r="B4" s="4">
        <v>16106158</v>
      </c>
      <c r="C4" s="4">
        <v>46</v>
      </c>
      <c r="D4" s="4">
        <v>4.7999999999999998E-6</v>
      </c>
      <c r="E4" s="4">
        <v>16106160</v>
      </c>
      <c r="F4" s="4">
        <v>45</v>
      </c>
    </row>
    <row r="5" spans="1:6" x14ac:dyDescent="0.35">
      <c r="A5" s="4">
        <v>21474879</v>
      </c>
      <c r="B5" s="4">
        <v>21474878</v>
      </c>
      <c r="C5" s="4">
        <v>48</v>
      </c>
      <c r="D5" s="4">
        <v>7.0999999999999998E-6</v>
      </c>
      <c r="E5" s="4">
        <v>21474880</v>
      </c>
      <c r="F5" s="4">
        <v>47</v>
      </c>
    </row>
    <row r="6" spans="1:6" x14ac:dyDescent="0.35">
      <c r="A6" s="4">
        <v>26843599</v>
      </c>
      <c r="B6" s="4">
        <v>26843598</v>
      </c>
      <c r="C6" s="4">
        <v>48</v>
      </c>
      <c r="D6" s="4">
        <v>4.3000000000000003E-6</v>
      </c>
      <c r="E6" s="4">
        <v>26843600</v>
      </c>
      <c r="F6" s="4">
        <v>47</v>
      </c>
    </row>
    <row r="7" spans="1:6" x14ac:dyDescent="0.35">
      <c r="A7" s="4">
        <v>32212319</v>
      </c>
      <c r="B7" s="4">
        <v>32212318</v>
      </c>
      <c r="C7" s="4">
        <v>48</v>
      </c>
      <c r="D7" s="4">
        <v>4.8999999999999997E-6</v>
      </c>
      <c r="E7" s="4">
        <v>32212320</v>
      </c>
      <c r="F7" s="4">
        <v>47</v>
      </c>
    </row>
    <row r="8" spans="1:6" x14ac:dyDescent="0.35">
      <c r="A8" s="4">
        <v>37581039</v>
      </c>
      <c r="B8" s="4">
        <v>37581038</v>
      </c>
      <c r="C8" s="4">
        <v>50</v>
      </c>
      <c r="D8" s="4">
        <v>5.6999999999999996E-6</v>
      </c>
      <c r="E8" s="4">
        <v>37581040</v>
      </c>
      <c r="F8" s="4">
        <v>49</v>
      </c>
    </row>
    <row r="9" spans="1:6" x14ac:dyDescent="0.35">
      <c r="A9" s="4">
        <v>42949759</v>
      </c>
      <c r="B9" s="4">
        <v>42949758</v>
      </c>
      <c r="C9" s="4">
        <v>50</v>
      </c>
      <c r="D9" s="4">
        <v>5.6999999999999996E-6</v>
      </c>
      <c r="E9" s="4">
        <v>42949760</v>
      </c>
      <c r="F9" s="4">
        <v>49</v>
      </c>
    </row>
    <row r="10" spans="1:6" x14ac:dyDescent="0.35">
      <c r="A10" s="4">
        <v>48318479</v>
      </c>
      <c r="B10" s="4">
        <v>48318478</v>
      </c>
      <c r="C10" s="4">
        <v>50</v>
      </c>
      <c r="D10" s="4">
        <v>1.0200000000000001E-5</v>
      </c>
      <c r="E10" s="4">
        <v>48318480</v>
      </c>
      <c r="F10" s="4">
        <v>49</v>
      </c>
    </row>
    <row r="11" spans="1:6" x14ac:dyDescent="0.35">
      <c r="A11" s="4">
        <v>53687199</v>
      </c>
      <c r="B11" s="4">
        <v>53687198</v>
      </c>
      <c r="C11" s="4">
        <v>50</v>
      </c>
      <c r="D11" s="4">
        <v>5.9000000000000003E-6</v>
      </c>
      <c r="E11" s="4">
        <v>53687200</v>
      </c>
      <c r="F11" s="4">
        <v>49</v>
      </c>
    </row>
    <row r="12" spans="1:6" x14ac:dyDescent="0.35">
      <c r="A12" s="4">
        <v>59055919</v>
      </c>
      <c r="B12" s="4">
        <v>59055918</v>
      </c>
      <c r="C12" s="4">
        <v>50</v>
      </c>
      <c r="D12" s="4">
        <v>5.2000000000000002E-6</v>
      </c>
      <c r="E12" s="4">
        <v>59055920</v>
      </c>
      <c r="F12" s="4">
        <v>49</v>
      </c>
    </row>
    <row r="13" spans="1:6" x14ac:dyDescent="0.35">
      <c r="A13" s="4">
        <v>64424639</v>
      </c>
      <c r="B13" s="4">
        <v>64424638</v>
      </c>
      <c r="C13" s="4">
        <v>50</v>
      </c>
      <c r="D13" s="4">
        <v>7.4000000000000003E-6</v>
      </c>
      <c r="E13" s="4">
        <v>64424640</v>
      </c>
      <c r="F13" s="4">
        <v>49</v>
      </c>
    </row>
    <row r="14" spans="1:6" x14ac:dyDescent="0.35">
      <c r="A14" s="4">
        <v>69793359</v>
      </c>
      <c r="B14" s="4">
        <v>69793358</v>
      </c>
      <c r="C14" s="4">
        <v>52</v>
      </c>
      <c r="D14" s="4">
        <v>1.03E-5</v>
      </c>
      <c r="E14" s="4">
        <v>69793360</v>
      </c>
      <c r="F14" s="4">
        <v>51</v>
      </c>
    </row>
    <row r="15" spans="1:6" x14ac:dyDescent="0.35">
      <c r="A15" s="4">
        <v>75162079</v>
      </c>
      <c r="B15" s="4">
        <v>75162078</v>
      </c>
      <c r="C15" s="4">
        <v>52</v>
      </c>
      <c r="D15" s="4">
        <v>6.9E-6</v>
      </c>
      <c r="E15" s="4">
        <v>75162080</v>
      </c>
      <c r="F15" s="4">
        <v>51</v>
      </c>
    </row>
    <row r="16" spans="1:6" x14ac:dyDescent="0.35">
      <c r="A16" s="4">
        <v>80530799</v>
      </c>
      <c r="B16" s="4">
        <v>80530798</v>
      </c>
      <c r="C16" s="4">
        <v>52</v>
      </c>
      <c r="D16" s="4">
        <v>6.9E-6</v>
      </c>
      <c r="E16" s="4">
        <v>80530800</v>
      </c>
      <c r="F16" s="4">
        <v>51</v>
      </c>
    </row>
    <row r="17" spans="1:6" x14ac:dyDescent="0.35">
      <c r="A17" s="4">
        <v>85899519</v>
      </c>
      <c r="B17" s="4">
        <v>85899518</v>
      </c>
      <c r="C17" s="4">
        <v>52</v>
      </c>
      <c r="D17" s="4">
        <v>4.5000000000000001E-6</v>
      </c>
      <c r="E17" s="4">
        <v>85899520</v>
      </c>
      <c r="F17" s="4">
        <v>51</v>
      </c>
    </row>
    <row r="18" spans="1:6" x14ac:dyDescent="0.35">
      <c r="A18" s="4">
        <v>91268239</v>
      </c>
      <c r="B18" s="4">
        <v>91268238</v>
      </c>
      <c r="C18" s="4">
        <v>52</v>
      </c>
      <c r="D18" s="4">
        <v>1.06E-5</v>
      </c>
      <c r="E18" s="4">
        <v>91268240</v>
      </c>
      <c r="F18" s="4">
        <v>51</v>
      </c>
    </row>
    <row r="19" spans="1:6" x14ac:dyDescent="0.35">
      <c r="A19" s="4">
        <v>96636959</v>
      </c>
      <c r="B19" s="4">
        <v>96636958</v>
      </c>
      <c r="C19" s="4">
        <v>52</v>
      </c>
      <c r="D19" s="4">
        <v>5.2000000000000002E-6</v>
      </c>
      <c r="E19" s="4">
        <v>96636960</v>
      </c>
      <c r="F19" s="4">
        <v>51</v>
      </c>
    </row>
    <row r="20" spans="1:6" x14ac:dyDescent="0.35">
      <c r="A20" s="4">
        <v>102005679</v>
      </c>
      <c r="B20" s="4">
        <v>102005678</v>
      </c>
      <c r="C20" s="4">
        <v>52</v>
      </c>
      <c r="D20" s="4">
        <v>4.8999999999999997E-6</v>
      </c>
      <c r="E20" s="4">
        <v>102005680</v>
      </c>
      <c r="F20" s="4">
        <v>51</v>
      </c>
    </row>
    <row r="21" spans="1:6" x14ac:dyDescent="0.35">
      <c r="A21" s="4">
        <v>107374399</v>
      </c>
      <c r="B21" s="4">
        <v>107374398</v>
      </c>
      <c r="C21" s="4">
        <v>52</v>
      </c>
      <c r="D21" s="4">
        <v>6.2999999999999998E-6</v>
      </c>
      <c r="E21" s="4">
        <v>107374400</v>
      </c>
      <c r="F21" s="4">
        <v>51</v>
      </c>
    </row>
    <row r="22" spans="1:6" x14ac:dyDescent="0.35">
      <c r="A22" s="4">
        <v>112743119</v>
      </c>
      <c r="B22" s="4">
        <v>112743118</v>
      </c>
      <c r="C22" s="4">
        <v>52</v>
      </c>
      <c r="D22" s="4">
        <v>9.0000000000000002E-6</v>
      </c>
      <c r="E22" s="4">
        <v>112743120</v>
      </c>
      <c r="F22" s="4">
        <v>51</v>
      </c>
    </row>
    <row r="23" spans="1:6" x14ac:dyDescent="0.35">
      <c r="A23" s="4">
        <v>118111839</v>
      </c>
      <c r="B23" s="4">
        <v>118111838</v>
      </c>
      <c r="C23" s="4">
        <v>52</v>
      </c>
      <c r="D23" s="4">
        <v>9.2E-6</v>
      </c>
      <c r="E23" s="4">
        <v>118111840</v>
      </c>
      <c r="F23" s="4">
        <v>51</v>
      </c>
    </row>
    <row r="24" spans="1:6" x14ac:dyDescent="0.35">
      <c r="A24" s="4">
        <v>123480559</v>
      </c>
      <c r="B24" s="4">
        <v>123480558</v>
      </c>
      <c r="C24" s="4">
        <v>52</v>
      </c>
      <c r="D24" s="4">
        <v>6.9999999999999999E-6</v>
      </c>
      <c r="E24" s="4">
        <v>123480560</v>
      </c>
      <c r="F24" s="4">
        <v>51</v>
      </c>
    </row>
    <row r="25" spans="1:6" x14ac:dyDescent="0.35">
      <c r="A25" s="4">
        <v>128849279</v>
      </c>
      <c r="B25" s="4">
        <v>128849278</v>
      </c>
      <c r="C25" s="4">
        <v>52</v>
      </c>
      <c r="D25" s="4">
        <v>9.2E-6</v>
      </c>
      <c r="E25" s="4">
        <v>128849280</v>
      </c>
      <c r="F25" s="4">
        <v>51</v>
      </c>
    </row>
    <row r="26" spans="1:6" x14ac:dyDescent="0.35">
      <c r="A26" s="4">
        <v>134217999</v>
      </c>
      <c r="B26" s="4">
        <v>134217998</v>
      </c>
      <c r="C26" s="4">
        <v>54</v>
      </c>
      <c r="D26" s="4">
        <v>6.8000000000000001E-6</v>
      </c>
      <c r="E26" s="4">
        <v>134218000</v>
      </c>
      <c r="F26" s="4">
        <v>53</v>
      </c>
    </row>
    <row r="27" spans="1:6" x14ac:dyDescent="0.35">
      <c r="A27" s="4">
        <v>139586719</v>
      </c>
      <c r="B27" s="4">
        <v>139586718</v>
      </c>
      <c r="C27" s="4">
        <v>54</v>
      </c>
      <c r="D27" s="4">
        <v>7.0999999999999998E-6</v>
      </c>
      <c r="E27" s="4">
        <v>139586720</v>
      </c>
      <c r="F27" s="4">
        <v>53</v>
      </c>
    </row>
    <row r="28" spans="1:6" x14ac:dyDescent="0.35">
      <c r="A28" s="4">
        <v>144955439</v>
      </c>
      <c r="B28" s="4">
        <v>144955438</v>
      </c>
      <c r="C28" s="4">
        <v>54</v>
      </c>
      <c r="D28" s="4">
        <v>1.0000000000000001E-5</v>
      </c>
      <c r="E28" s="4">
        <v>144955440</v>
      </c>
      <c r="F28" s="4">
        <v>53</v>
      </c>
    </row>
    <row r="29" spans="1:6" x14ac:dyDescent="0.35">
      <c r="A29" s="4">
        <v>150324159</v>
      </c>
      <c r="B29" s="4">
        <v>150324158</v>
      </c>
      <c r="C29" s="4">
        <v>54</v>
      </c>
      <c r="D29" s="4">
        <v>4.6999999999999999E-6</v>
      </c>
      <c r="E29" s="4">
        <v>150324160</v>
      </c>
      <c r="F29" s="4">
        <v>53</v>
      </c>
    </row>
    <row r="30" spans="1:6" x14ac:dyDescent="0.35">
      <c r="A30" s="4">
        <v>155692879</v>
      </c>
      <c r="B30" s="4">
        <v>155692878</v>
      </c>
      <c r="C30" s="4">
        <v>54</v>
      </c>
      <c r="D30" s="4">
        <v>5.0000000000000004E-6</v>
      </c>
      <c r="E30" s="4">
        <v>155692880</v>
      </c>
      <c r="F30" s="4">
        <v>53</v>
      </c>
    </row>
    <row r="31" spans="1:6" x14ac:dyDescent="0.35">
      <c r="A31" s="4">
        <v>161061599</v>
      </c>
      <c r="B31" s="4">
        <v>161061598</v>
      </c>
      <c r="C31" s="4">
        <v>54</v>
      </c>
      <c r="D31" s="4">
        <v>5.4E-6</v>
      </c>
      <c r="E31" s="4">
        <v>161061600</v>
      </c>
      <c r="F31" s="4">
        <v>53</v>
      </c>
    </row>
    <row r="32" spans="1:6" x14ac:dyDescent="0.35">
      <c r="A32" s="4">
        <v>166430319</v>
      </c>
      <c r="B32" s="4">
        <v>166430318</v>
      </c>
      <c r="C32" s="4">
        <v>54</v>
      </c>
      <c r="D32" s="4">
        <v>4.8999999999999997E-6</v>
      </c>
      <c r="E32" s="4">
        <v>166430320</v>
      </c>
      <c r="F32" s="4">
        <v>53</v>
      </c>
    </row>
    <row r="33" spans="1:6" x14ac:dyDescent="0.35">
      <c r="A33" s="4">
        <v>171799039</v>
      </c>
      <c r="B33" s="4">
        <v>171799038</v>
      </c>
      <c r="C33" s="4">
        <v>54</v>
      </c>
      <c r="D33" s="4">
        <v>5.4E-6</v>
      </c>
      <c r="E33" s="4">
        <v>171799040</v>
      </c>
      <c r="F33" s="4">
        <v>53</v>
      </c>
    </row>
    <row r="34" spans="1:6" x14ac:dyDescent="0.35">
      <c r="A34" s="4">
        <v>177167759</v>
      </c>
      <c r="B34" s="4">
        <v>177167758</v>
      </c>
      <c r="C34" s="4">
        <v>54</v>
      </c>
      <c r="D34" s="4">
        <v>4.6999999999999999E-6</v>
      </c>
      <c r="E34" s="4">
        <v>177167760</v>
      </c>
      <c r="F34" s="4">
        <v>53</v>
      </c>
    </row>
    <row r="35" spans="1:6" x14ac:dyDescent="0.35">
      <c r="A35" s="4">
        <v>182536479</v>
      </c>
      <c r="B35" s="4">
        <v>182536478</v>
      </c>
      <c r="C35" s="4">
        <v>54</v>
      </c>
      <c r="D35" s="4">
        <v>5.4999999999999999E-6</v>
      </c>
      <c r="E35" s="4">
        <v>182536480</v>
      </c>
      <c r="F35" s="4">
        <v>53</v>
      </c>
    </row>
    <row r="36" spans="1:6" x14ac:dyDescent="0.35">
      <c r="A36" s="4">
        <v>187905199</v>
      </c>
      <c r="B36" s="4">
        <v>187905198</v>
      </c>
      <c r="C36" s="4">
        <v>54</v>
      </c>
      <c r="D36" s="4">
        <v>1.1800000000000001E-5</v>
      </c>
      <c r="E36" s="4">
        <v>187905200</v>
      </c>
      <c r="F36" s="4">
        <v>53</v>
      </c>
    </row>
    <row r="37" spans="1:6" x14ac:dyDescent="0.35">
      <c r="A37" s="4">
        <v>193273919</v>
      </c>
      <c r="B37" s="4">
        <v>193273918</v>
      </c>
      <c r="C37" s="4">
        <v>54</v>
      </c>
      <c r="D37" s="4">
        <v>4.8999999999999997E-6</v>
      </c>
      <c r="E37" s="4">
        <v>193273920</v>
      </c>
      <c r="F37" s="4">
        <v>53</v>
      </c>
    </row>
    <row r="38" spans="1:6" x14ac:dyDescent="0.35">
      <c r="A38" s="4">
        <v>198642639</v>
      </c>
      <c r="B38" s="4">
        <v>198642638</v>
      </c>
      <c r="C38" s="4">
        <v>54</v>
      </c>
      <c r="D38" s="4">
        <v>6.0000000000000002E-6</v>
      </c>
      <c r="E38" s="4">
        <v>198642640</v>
      </c>
      <c r="F38" s="4">
        <v>53</v>
      </c>
    </row>
    <row r="39" spans="1:6" x14ac:dyDescent="0.35">
      <c r="A39" s="4">
        <v>204011359</v>
      </c>
      <c r="B39" s="4">
        <v>204011358</v>
      </c>
      <c r="C39" s="4">
        <v>54</v>
      </c>
      <c r="D39" s="4">
        <v>5.3000000000000001E-6</v>
      </c>
      <c r="E39" s="4">
        <v>204011360</v>
      </c>
      <c r="F39" s="4">
        <v>53</v>
      </c>
    </row>
    <row r="40" spans="1:6" x14ac:dyDescent="0.35">
      <c r="A40" s="4">
        <v>209380079</v>
      </c>
      <c r="B40" s="4">
        <v>209380078</v>
      </c>
      <c r="C40" s="4">
        <v>54</v>
      </c>
      <c r="D40" s="4">
        <v>9.8856299999999994E-2</v>
      </c>
      <c r="E40" s="4">
        <v>209380080</v>
      </c>
      <c r="F40" s="4">
        <v>53</v>
      </c>
    </row>
    <row r="41" spans="1:6" x14ac:dyDescent="0.35">
      <c r="A41" s="4">
        <v>214748799</v>
      </c>
      <c r="B41" s="4">
        <v>214748798</v>
      </c>
      <c r="C41" s="4">
        <v>54</v>
      </c>
      <c r="D41" s="4">
        <v>5.0000000000000004E-6</v>
      </c>
      <c r="E41" s="4">
        <v>214748800</v>
      </c>
      <c r="F41" s="4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FB900-C39B-4EC7-A292-D0B29EF68CD2}">
  <dimension ref="A1:F56"/>
  <sheetViews>
    <sheetView topLeftCell="A5" workbookViewId="0">
      <selection activeCell="H28" sqref="H28"/>
    </sheetView>
  </sheetViews>
  <sheetFormatPr defaultRowHeight="14.5" x14ac:dyDescent="0.35"/>
  <cols>
    <col min="1" max="1" width="16.54296875" bestFit="1" customWidth="1"/>
    <col min="2" max="2" width="15.7265625" bestFit="1" customWidth="1"/>
    <col min="5" max="5" width="16.54296875" bestFit="1" customWidth="1"/>
    <col min="6" max="6" width="15.7265625" bestFit="1" customWidth="1"/>
  </cols>
  <sheetData>
    <row r="1" spans="1:2" x14ac:dyDescent="0.35">
      <c r="A1" s="2" t="s">
        <v>7</v>
      </c>
      <c r="B1" t="s">
        <v>17</v>
      </c>
    </row>
    <row r="2" spans="1:2" x14ac:dyDescent="0.35">
      <c r="A2" s="3">
        <v>5368709</v>
      </c>
      <c r="B2" s="1">
        <v>46</v>
      </c>
    </row>
    <row r="3" spans="1:2" x14ac:dyDescent="0.35">
      <c r="A3" s="3">
        <v>10737418</v>
      </c>
      <c r="B3" s="1">
        <v>48</v>
      </c>
    </row>
    <row r="4" spans="1:2" x14ac:dyDescent="0.35">
      <c r="A4" s="3">
        <v>16106127</v>
      </c>
      <c r="B4" s="1">
        <v>48</v>
      </c>
    </row>
    <row r="5" spans="1:2" x14ac:dyDescent="0.35">
      <c r="A5" s="3">
        <v>21474836</v>
      </c>
      <c r="B5" s="1">
        <v>50</v>
      </c>
    </row>
    <row r="6" spans="1:2" x14ac:dyDescent="0.35">
      <c r="A6" s="3">
        <v>26843545</v>
      </c>
      <c r="B6" s="1">
        <v>50</v>
      </c>
    </row>
    <row r="7" spans="1:2" x14ac:dyDescent="0.35">
      <c r="A7" s="3">
        <v>32212254</v>
      </c>
      <c r="B7" s="1">
        <v>50</v>
      </c>
    </row>
    <row r="8" spans="1:2" x14ac:dyDescent="0.35">
      <c r="A8" s="3">
        <v>37580963</v>
      </c>
      <c r="B8" s="1">
        <v>52</v>
      </c>
    </row>
    <row r="9" spans="1:2" x14ac:dyDescent="0.35">
      <c r="A9" s="3">
        <v>42949672</v>
      </c>
      <c r="B9" s="1">
        <v>52</v>
      </c>
    </row>
    <row r="10" spans="1:2" x14ac:dyDescent="0.35">
      <c r="A10" s="3">
        <v>48318381</v>
      </c>
      <c r="B10" s="1">
        <v>52</v>
      </c>
    </row>
    <row r="11" spans="1:2" x14ac:dyDescent="0.35">
      <c r="A11" s="3">
        <v>53687090</v>
      </c>
      <c r="B11" s="1">
        <v>52</v>
      </c>
    </row>
    <row r="12" spans="1:2" x14ac:dyDescent="0.35">
      <c r="A12" s="3">
        <v>59055799</v>
      </c>
      <c r="B12" s="1">
        <v>52</v>
      </c>
    </row>
    <row r="13" spans="1:2" x14ac:dyDescent="0.35">
      <c r="A13" s="3">
        <v>64424508</v>
      </c>
      <c r="B13" s="1">
        <v>52</v>
      </c>
    </row>
    <row r="14" spans="1:2" x14ac:dyDescent="0.35">
      <c r="A14" s="3">
        <v>69793217</v>
      </c>
      <c r="B14" s="1">
        <v>54</v>
      </c>
    </row>
    <row r="15" spans="1:2" x14ac:dyDescent="0.35">
      <c r="A15" s="3">
        <v>75161926</v>
      </c>
      <c r="B15" s="1">
        <v>54</v>
      </c>
    </row>
    <row r="16" spans="1:2" x14ac:dyDescent="0.35">
      <c r="A16" s="3">
        <v>80530635</v>
      </c>
      <c r="B16" s="1">
        <v>54</v>
      </c>
    </row>
    <row r="17" spans="1:6" x14ac:dyDescent="0.35">
      <c r="A17" s="3">
        <v>85899344</v>
      </c>
      <c r="B17" s="1">
        <v>54</v>
      </c>
    </row>
    <row r="18" spans="1:6" x14ac:dyDescent="0.35">
      <c r="A18" s="3">
        <v>91268053</v>
      </c>
      <c r="B18" s="1">
        <v>54</v>
      </c>
    </row>
    <row r="19" spans="1:6" x14ac:dyDescent="0.35">
      <c r="A19" s="3">
        <v>96636762</v>
      </c>
      <c r="B19" s="1">
        <v>54</v>
      </c>
    </row>
    <row r="20" spans="1:6" x14ac:dyDescent="0.35">
      <c r="A20" s="3">
        <v>102005471</v>
      </c>
      <c r="B20" s="1">
        <v>54</v>
      </c>
    </row>
    <row r="21" spans="1:6" x14ac:dyDescent="0.35">
      <c r="A21" s="3">
        <v>107374180</v>
      </c>
      <c r="B21" s="1">
        <v>54</v>
      </c>
      <c r="E21" s="2" t="s">
        <v>7</v>
      </c>
      <c r="F21" t="s">
        <v>16</v>
      </c>
    </row>
    <row r="22" spans="1:6" x14ac:dyDescent="0.35">
      <c r="A22" s="3">
        <v>112742889</v>
      </c>
      <c r="B22" s="1">
        <v>54</v>
      </c>
      <c r="E22" s="3">
        <v>4.1999999999999996E-6</v>
      </c>
      <c r="F22" s="1">
        <v>10737418</v>
      </c>
    </row>
    <row r="23" spans="1:6" x14ac:dyDescent="0.35">
      <c r="A23" s="3">
        <v>118111598</v>
      </c>
      <c r="B23" s="1">
        <v>54</v>
      </c>
      <c r="E23" s="3">
        <v>4.6E-6</v>
      </c>
      <c r="F23" s="1">
        <v>42949672</v>
      </c>
    </row>
    <row r="24" spans="1:6" x14ac:dyDescent="0.35">
      <c r="A24" s="3">
        <v>123480307</v>
      </c>
      <c r="B24" s="1">
        <v>54</v>
      </c>
      <c r="E24" s="3">
        <v>4.6999999999999999E-6</v>
      </c>
      <c r="F24" s="1">
        <v>48318381</v>
      </c>
    </row>
    <row r="25" spans="1:6" x14ac:dyDescent="0.35">
      <c r="A25" s="3">
        <v>128849016</v>
      </c>
      <c r="B25" s="1">
        <v>54</v>
      </c>
      <c r="E25" s="3">
        <v>4.7999999999999998E-6</v>
      </c>
      <c r="F25" s="1">
        <v>91268053</v>
      </c>
    </row>
    <row r="26" spans="1:6" x14ac:dyDescent="0.35">
      <c r="A26" s="3">
        <v>134217725</v>
      </c>
      <c r="B26" s="1">
        <v>54</v>
      </c>
      <c r="E26" s="3">
        <v>5.0000000000000004E-6</v>
      </c>
      <c r="F26" s="1">
        <v>209379651</v>
      </c>
    </row>
    <row r="27" spans="1:6" x14ac:dyDescent="0.35">
      <c r="A27" s="3">
        <v>139586434</v>
      </c>
      <c r="B27" s="1">
        <v>56</v>
      </c>
      <c r="E27" s="3">
        <v>5.2000000000000002E-6</v>
      </c>
      <c r="F27" s="1">
        <v>37580963</v>
      </c>
    </row>
    <row r="28" spans="1:6" x14ac:dyDescent="0.35">
      <c r="A28" s="3">
        <v>144955143</v>
      </c>
      <c r="B28" s="1">
        <v>56</v>
      </c>
      <c r="E28" s="3">
        <v>5.3000000000000001E-6</v>
      </c>
      <c r="F28" s="1">
        <v>279172868</v>
      </c>
    </row>
    <row r="29" spans="1:6" x14ac:dyDescent="0.35">
      <c r="A29" s="3">
        <v>150323852</v>
      </c>
      <c r="B29" s="1">
        <v>56</v>
      </c>
      <c r="E29" s="3">
        <v>5.4E-6</v>
      </c>
      <c r="F29" s="1">
        <v>182536106</v>
      </c>
    </row>
    <row r="30" spans="1:6" x14ac:dyDescent="0.35">
      <c r="A30" s="3">
        <v>155692561</v>
      </c>
      <c r="B30" s="1">
        <v>56</v>
      </c>
      <c r="E30" s="3">
        <v>5.4999999999999999E-6</v>
      </c>
      <c r="F30" s="1">
        <v>134217725</v>
      </c>
    </row>
    <row r="31" spans="1:6" x14ac:dyDescent="0.35">
      <c r="A31" s="3">
        <v>161061270</v>
      </c>
      <c r="B31" s="1">
        <v>56</v>
      </c>
      <c r="E31" s="3">
        <v>5.5999999999999997E-6</v>
      </c>
      <c r="F31" s="1">
        <v>354334794</v>
      </c>
    </row>
    <row r="32" spans="1:6" x14ac:dyDescent="0.35">
      <c r="A32" s="3">
        <v>166429979</v>
      </c>
      <c r="B32" s="1">
        <v>56</v>
      </c>
      <c r="E32" s="3">
        <v>5.6999999999999996E-6</v>
      </c>
      <c r="F32" s="1">
        <v>370440921</v>
      </c>
    </row>
    <row r="33" spans="1:6" x14ac:dyDescent="0.35">
      <c r="A33" s="3">
        <v>171798688</v>
      </c>
      <c r="B33" s="1">
        <v>56</v>
      </c>
      <c r="E33" s="3">
        <v>5.8000000000000004E-6</v>
      </c>
      <c r="F33" s="1">
        <v>177167397</v>
      </c>
    </row>
    <row r="34" spans="1:6" x14ac:dyDescent="0.35">
      <c r="A34" s="3">
        <v>177167397</v>
      </c>
      <c r="B34" s="1">
        <v>56</v>
      </c>
      <c r="E34" s="3">
        <v>6.1E-6</v>
      </c>
      <c r="F34" s="1">
        <v>112742889</v>
      </c>
    </row>
    <row r="35" spans="1:6" x14ac:dyDescent="0.35">
      <c r="A35" s="3">
        <v>182536106</v>
      </c>
      <c r="B35" s="1">
        <v>56</v>
      </c>
      <c r="E35" s="3">
        <v>6.3999999999999997E-6</v>
      </c>
      <c r="F35" s="1">
        <v>26843545</v>
      </c>
    </row>
    <row r="36" spans="1:6" x14ac:dyDescent="0.35">
      <c r="A36" s="3">
        <v>187904815</v>
      </c>
      <c r="B36" s="1">
        <v>56</v>
      </c>
      <c r="E36" s="3">
        <v>7.3000000000000004E-6</v>
      </c>
      <c r="F36" s="1">
        <v>150323852</v>
      </c>
    </row>
    <row r="37" spans="1:6" x14ac:dyDescent="0.35">
      <c r="A37" s="3">
        <v>193273524</v>
      </c>
      <c r="B37" s="1">
        <v>56</v>
      </c>
      <c r="E37" s="3">
        <v>7.5000000000000002E-6</v>
      </c>
      <c r="F37" s="1">
        <v>187904815</v>
      </c>
    </row>
    <row r="38" spans="1:6" x14ac:dyDescent="0.35">
      <c r="A38" s="3">
        <v>198642233</v>
      </c>
      <c r="B38" s="1">
        <v>56</v>
      </c>
      <c r="E38" s="3">
        <v>7.6000000000000001E-6</v>
      </c>
      <c r="F38" s="1">
        <v>85899344</v>
      </c>
    </row>
    <row r="39" spans="1:6" x14ac:dyDescent="0.35">
      <c r="A39" s="3">
        <v>204010942</v>
      </c>
      <c r="B39" s="1">
        <v>56</v>
      </c>
      <c r="E39" s="3">
        <v>7.9000000000000006E-6</v>
      </c>
      <c r="F39" s="1">
        <v>53687090</v>
      </c>
    </row>
    <row r="40" spans="1:6" x14ac:dyDescent="0.35">
      <c r="A40" s="3">
        <v>209379651</v>
      </c>
      <c r="B40" s="1">
        <v>56</v>
      </c>
      <c r="E40" s="3">
        <v>8.1000000000000004E-6</v>
      </c>
      <c r="F40" s="1">
        <v>214748360</v>
      </c>
    </row>
    <row r="41" spans="1:6" x14ac:dyDescent="0.35">
      <c r="A41" s="3">
        <v>214748360</v>
      </c>
      <c r="B41" s="1">
        <v>56</v>
      </c>
      <c r="E41" s="3">
        <v>8.1999999999999994E-6</v>
      </c>
      <c r="F41" s="1">
        <v>59055799</v>
      </c>
    </row>
    <row r="42" spans="1:6" x14ac:dyDescent="0.35">
      <c r="A42" s="3">
        <v>220117069</v>
      </c>
      <c r="B42" s="1">
        <v>56</v>
      </c>
      <c r="E42" s="3">
        <v>9.3000000000000007E-6</v>
      </c>
      <c r="F42" s="1">
        <v>128849016</v>
      </c>
    </row>
    <row r="43" spans="1:6" x14ac:dyDescent="0.35">
      <c r="A43" s="3" t="s">
        <v>8</v>
      </c>
      <c r="B43" s="1">
        <v>2202</v>
      </c>
      <c r="E43" s="3">
        <v>9.5000000000000005E-6</v>
      </c>
      <c r="F43" s="1">
        <v>187904815</v>
      </c>
    </row>
    <row r="44" spans="1:6" x14ac:dyDescent="0.35">
      <c r="E44" s="3">
        <v>1.0000000000000001E-5</v>
      </c>
      <c r="F44" s="1">
        <v>139586434</v>
      </c>
    </row>
    <row r="45" spans="1:6" x14ac:dyDescent="0.35">
      <c r="E45" s="3">
        <v>1.08E-5</v>
      </c>
      <c r="F45" s="1">
        <v>220117069</v>
      </c>
    </row>
    <row r="46" spans="1:6" x14ac:dyDescent="0.35">
      <c r="E46" s="3">
        <v>1.24E-5</v>
      </c>
      <c r="F46" s="1">
        <v>166429979</v>
      </c>
    </row>
    <row r="47" spans="1:6" x14ac:dyDescent="0.35">
      <c r="E47" s="3">
        <v>1.34E-5</v>
      </c>
      <c r="F47" s="1">
        <v>91268053</v>
      </c>
    </row>
    <row r="48" spans="1:6" x14ac:dyDescent="0.35">
      <c r="E48" s="3">
        <v>1.3699999999999999E-5</v>
      </c>
      <c r="F48" s="1">
        <v>204010942</v>
      </c>
    </row>
    <row r="49" spans="5:6" x14ac:dyDescent="0.35">
      <c r="E49" s="3">
        <v>1.5500000000000001E-5</v>
      </c>
      <c r="F49" s="1">
        <v>85899344</v>
      </c>
    </row>
    <row r="50" spans="5:6" x14ac:dyDescent="0.35">
      <c r="E50" s="3">
        <v>2.0299999999999999E-5</v>
      </c>
      <c r="F50" s="1">
        <v>96636762</v>
      </c>
    </row>
    <row r="51" spans="5:6" x14ac:dyDescent="0.35">
      <c r="E51" s="3">
        <v>2.1599999999999999E-4</v>
      </c>
      <c r="F51" s="1">
        <v>5368709</v>
      </c>
    </row>
    <row r="52" spans="5:6" x14ac:dyDescent="0.35">
      <c r="E52" s="3">
        <v>3.51753E-2</v>
      </c>
      <c r="F52" s="1">
        <v>80530635</v>
      </c>
    </row>
    <row r="53" spans="5:6" x14ac:dyDescent="0.35">
      <c r="E53" s="3">
        <v>5.9842100000000002E-2</v>
      </c>
      <c r="F53" s="1">
        <v>107374180</v>
      </c>
    </row>
    <row r="54" spans="5:6" x14ac:dyDescent="0.35">
      <c r="E54" s="3">
        <v>6.1717099999999997E-2</v>
      </c>
      <c r="F54" s="1">
        <v>134217725</v>
      </c>
    </row>
    <row r="55" spans="5:6" x14ac:dyDescent="0.35">
      <c r="E55" s="3">
        <v>6.7464700000000002E-2</v>
      </c>
      <c r="F55" s="1">
        <v>144955143</v>
      </c>
    </row>
    <row r="56" spans="5:6" x14ac:dyDescent="0.35">
      <c r="E56" s="3" t="s">
        <v>8</v>
      </c>
      <c r="F56" s="1">
        <v>4622458449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66E9B-FBCA-44AA-9EF4-95A7FBA9D619}">
  <dimension ref="A1:E42"/>
  <sheetViews>
    <sheetView tabSelected="1" workbookViewId="0">
      <selection activeCell="H15" sqref="H15"/>
    </sheetView>
  </sheetViews>
  <sheetFormatPr defaultRowHeight="14.5" x14ac:dyDescent="0.35"/>
  <cols>
    <col min="1" max="1" width="9.81640625" bestFit="1" customWidth="1"/>
    <col min="2" max="2" width="8" bestFit="1" customWidth="1"/>
    <col min="3" max="3" width="9.1796875" bestFit="1" customWidth="1"/>
    <col min="4" max="5" width="9.81640625" bestFit="1" customWidth="1"/>
  </cols>
  <sheetData>
    <row r="1" spans="1:5" x14ac:dyDescent="0.35">
      <c r="A1" s="8" t="s">
        <v>0</v>
      </c>
      <c r="B1" s="8" t="s">
        <v>13</v>
      </c>
      <c r="C1" s="8" t="s">
        <v>14</v>
      </c>
      <c r="D1" s="8" t="s">
        <v>3</v>
      </c>
      <c r="E1" s="8" t="s">
        <v>15</v>
      </c>
    </row>
    <row r="2" spans="1:5" x14ac:dyDescent="0.35">
      <c r="A2" s="9">
        <v>5368710</v>
      </c>
      <c r="B2" s="9">
        <v>-1</v>
      </c>
      <c r="C2" s="9">
        <v>46</v>
      </c>
      <c r="D2" s="9">
        <v>2.1599999999999999E-4</v>
      </c>
      <c r="E2" s="9">
        <v>5368709</v>
      </c>
    </row>
    <row r="3" spans="1:5" x14ac:dyDescent="0.35">
      <c r="A3" s="9">
        <v>10737419</v>
      </c>
      <c r="B3" s="9">
        <v>-1</v>
      </c>
      <c r="C3" s="9">
        <v>48</v>
      </c>
      <c r="D3" s="9">
        <v>4.1999999999999996E-6</v>
      </c>
      <c r="E3" s="9">
        <v>10737418</v>
      </c>
    </row>
    <row r="4" spans="1:5" x14ac:dyDescent="0.35">
      <c r="A4" s="9">
        <v>16106128</v>
      </c>
      <c r="B4" s="9">
        <v>-1</v>
      </c>
      <c r="C4" s="9">
        <v>48</v>
      </c>
      <c r="D4" s="9">
        <v>4.7999999999999998E-6</v>
      </c>
      <c r="E4" s="9">
        <v>16106127</v>
      </c>
    </row>
    <row r="5" spans="1:5" x14ac:dyDescent="0.35">
      <c r="A5" s="9">
        <v>21474837</v>
      </c>
      <c r="B5" s="9">
        <v>-1</v>
      </c>
      <c r="C5" s="9">
        <v>50</v>
      </c>
      <c r="D5" s="9">
        <v>7.6000000000000001E-6</v>
      </c>
      <c r="E5" s="9">
        <v>21474836</v>
      </c>
    </row>
    <row r="6" spans="1:5" x14ac:dyDescent="0.35">
      <c r="A6" s="9">
        <v>26843546</v>
      </c>
      <c r="B6" s="9">
        <v>-1</v>
      </c>
      <c r="C6" s="9">
        <v>50</v>
      </c>
      <c r="D6" s="9">
        <v>6.3999999999999997E-6</v>
      </c>
      <c r="E6" s="9">
        <v>26843545</v>
      </c>
    </row>
    <row r="7" spans="1:5" x14ac:dyDescent="0.35">
      <c r="A7" s="9">
        <v>32212255</v>
      </c>
      <c r="B7" s="9">
        <v>-1</v>
      </c>
      <c r="C7" s="9">
        <v>50</v>
      </c>
      <c r="D7" s="9">
        <v>5.4999999999999999E-6</v>
      </c>
      <c r="E7" s="9">
        <v>32212254</v>
      </c>
    </row>
    <row r="8" spans="1:5" x14ac:dyDescent="0.35">
      <c r="A8" s="9">
        <v>37580964</v>
      </c>
      <c r="B8" s="9">
        <v>-1</v>
      </c>
      <c r="C8" s="9">
        <v>52</v>
      </c>
      <c r="D8" s="9">
        <v>5.2000000000000002E-6</v>
      </c>
      <c r="E8" s="9">
        <v>37580963</v>
      </c>
    </row>
    <row r="9" spans="1:5" x14ac:dyDescent="0.35">
      <c r="A9" s="9">
        <v>42949673</v>
      </c>
      <c r="B9" s="9">
        <v>-1</v>
      </c>
      <c r="C9" s="9">
        <v>52</v>
      </c>
      <c r="D9" s="9">
        <v>4.6E-6</v>
      </c>
      <c r="E9" s="9">
        <v>42949672</v>
      </c>
    </row>
    <row r="10" spans="1:5" x14ac:dyDescent="0.35">
      <c r="A10" s="9">
        <v>48318382</v>
      </c>
      <c r="B10" s="9">
        <v>-1</v>
      </c>
      <c r="C10" s="9">
        <v>52</v>
      </c>
      <c r="D10" s="9">
        <v>4.6999999999999999E-6</v>
      </c>
      <c r="E10" s="9">
        <v>48318381</v>
      </c>
    </row>
    <row r="11" spans="1:5" x14ac:dyDescent="0.35">
      <c r="A11" s="9">
        <v>53687091</v>
      </c>
      <c r="B11" s="9">
        <v>-1</v>
      </c>
      <c r="C11" s="9">
        <v>52</v>
      </c>
      <c r="D11" s="9">
        <v>7.9000000000000006E-6</v>
      </c>
      <c r="E11" s="9">
        <v>53687090</v>
      </c>
    </row>
    <row r="12" spans="1:5" x14ac:dyDescent="0.35">
      <c r="A12" s="9">
        <v>59055800</v>
      </c>
      <c r="B12" s="9">
        <v>-1</v>
      </c>
      <c r="C12" s="9">
        <v>52</v>
      </c>
      <c r="D12" s="9">
        <v>8.1999999999999994E-6</v>
      </c>
      <c r="E12" s="9">
        <v>59055799</v>
      </c>
    </row>
    <row r="13" spans="1:5" x14ac:dyDescent="0.35">
      <c r="A13" s="9">
        <v>64424509</v>
      </c>
      <c r="B13" s="9">
        <v>-1</v>
      </c>
      <c r="C13" s="9">
        <v>52</v>
      </c>
      <c r="D13" s="9">
        <v>7.6000000000000001E-6</v>
      </c>
      <c r="E13" s="9">
        <v>64424508</v>
      </c>
    </row>
    <row r="14" spans="1:5" x14ac:dyDescent="0.35">
      <c r="A14" s="9">
        <v>69793218</v>
      </c>
      <c r="B14" s="9">
        <v>-1</v>
      </c>
      <c r="C14" s="9">
        <v>54</v>
      </c>
      <c r="D14" s="9">
        <v>7.5000000000000002E-6</v>
      </c>
      <c r="E14" s="9">
        <v>69793217</v>
      </c>
    </row>
    <row r="15" spans="1:5" x14ac:dyDescent="0.35">
      <c r="A15" s="9">
        <v>75161927</v>
      </c>
      <c r="B15" s="9">
        <v>-1</v>
      </c>
      <c r="C15" s="9">
        <v>54</v>
      </c>
      <c r="D15" s="9">
        <v>4.7999999999999998E-6</v>
      </c>
      <c r="E15" s="9">
        <v>75161926</v>
      </c>
    </row>
    <row r="16" spans="1:5" x14ac:dyDescent="0.35">
      <c r="A16" s="9">
        <v>80530636</v>
      </c>
      <c r="B16" s="9">
        <v>-1</v>
      </c>
      <c r="C16" s="9">
        <v>54</v>
      </c>
      <c r="D16" s="9">
        <v>3.51753E-2</v>
      </c>
      <c r="E16" s="9">
        <v>80530635</v>
      </c>
    </row>
    <row r="17" spans="1:5" x14ac:dyDescent="0.35">
      <c r="A17" s="9">
        <v>85899345</v>
      </c>
      <c r="B17" s="9">
        <v>-1</v>
      </c>
      <c r="C17" s="9">
        <v>54</v>
      </c>
      <c r="D17" s="9">
        <v>1.5500000000000001E-5</v>
      </c>
      <c r="E17" s="9">
        <v>85899344</v>
      </c>
    </row>
    <row r="18" spans="1:5" x14ac:dyDescent="0.35">
      <c r="A18" s="9">
        <v>91268054</v>
      </c>
      <c r="B18" s="9">
        <v>-1</v>
      </c>
      <c r="C18" s="9">
        <v>54</v>
      </c>
      <c r="D18" s="9">
        <v>1.34E-5</v>
      </c>
      <c r="E18" s="9">
        <v>91268053</v>
      </c>
    </row>
    <row r="19" spans="1:5" x14ac:dyDescent="0.35">
      <c r="A19" s="9">
        <v>96636763</v>
      </c>
      <c r="B19" s="9">
        <v>-1</v>
      </c>
      <c r="C19" s="9">
        <v>54</v>
      </c>
      <c r="D19" s="9">
        <v>2.0299999999999999E-5</v>
      </c>
      <c r="E19" s="9">
        <v>96636762</v>
      </c>
    </row>
    <row r="20" spans="1:5" x14ac:dyDescent="0.35">
      <c r="A20" s="9">
        <v>102005472</v>
      </c>
      <c r="B20" s="9">
        <v>-1</v>
      </c>
      <c r="C20" s="9">
        <v>54</v>
      </c>
      <c r="D20" s="9">
        <v>5.4999999999999999E-6</v>
      </c>
      <c r="E20" s="9">
        <v>102005471</v>
      </c>
    </row>
    <row r="21" spans="1:5" x14ac:dyDescent="0.35">
      <c r="A21" s="9">
        <v>107374181</v>
      </c>
      <c r="B21" s="9">
        <v>-1</v>
      </c>
      <c r="C21" s="9">
        <v>54</v>
      </c>
      <c r="D21" s="9">
        <v>5.9842100000000002E-2</v>
      </c>
      <c r="E21" s="9">
        <v>107374180</v>
      </c>
    </row>
    <row r="22" spans="1:5" x14ac:dyDescent="0.35">
      <c r="A22" s="9">
        <v>112742890</v>
      </c>
      <c r="B22" s="9">
        <v>-1</v>
      </c>
      <c r="C22" s="9">
        <v>54</v>
      </c>
      <c r="D22" s="9">
        <v>6.1E-6</v>
      </c>
      <c r="E22" s="9">
        <v>112742889</v>
      </c>
    </row>
    <row r="23" spans="1:5" x14ac:dyDescent="0.35">
      <c r="A23" s="9">
        <v>118111599</v>
      </c>
      <c r="B23" s="9">
        <v>-1</v>
      </c>
      <c r="C23" s="9">
        <v>54</v>
      </c>
      <c r="D23" s="9">
        <v>7.5000000000000002E-6</v>
      </c>
      <c r="E23" s="9">
        <v>118111598</v>
      </c>
    </row>
    <row r="24" spans="1:5" x14ac:dyDescent="0.35">
      <c r="A24" s="9">
        <v>123480308</v>
      </c>
      <c r="B24" s="9">
        <v>-1</v>
      </c>
      <c r="C24" s="9">
        <v>54</v>
      </c>
      <c r="D24" s="9">
        <v>5.3000000000000001E-6</v>
      </c>
      <c r="E24" s="9">
        <v>123480307</v>
      </c>
    </row>
    <row r="25" spans="1:5" x14ac:dyDescent="0.35">
      <c r="A25" s="9">
        <v>128849017</v>
      </c>
      <c r="B25" s="9">
        <v>-1</v>
      </c>
      <c r="C25" s="9">
        <v>54</v>
      </c>
      <c r="D25" s="9">
        <v>9.3000000000000007E-6</v>
      </c>
      <c r="E25" s="9">
        <v>128849016</v>
      </c>
    </row>
    <row r="26" spans="1:5" x14ac:dyDescent="0.35">
      <c r="A26" s="9">
        <v>134217726</v>
      </c>
      <c r="B26" s="9">
        <v>-1</v>
      </c>
      <c r="C26" s="9">
        <v>54</v>
      </c>
      <c r="D26" s="9">
        <v>6.1717099999999997E-2</v>
      </c>
      <c r="E26" s="9">
        <v>134217725</v>
      </c>
    </row>
    <row r="27" spans="1:5" x14ac:dyDescent="0.35">
      <c r="A27" s="9">
        <v>139586435</v>
      </c>
      <c r="B27" s="9">
        <v>-1</v>
      </c>
      <c r="C27" s="9">
        <v>56</v>
      </c>
      <c r="D27" s="9">
        <v>1.0000000000000001E-5</v>
      </c>
      <c r="E27" s="9">
        <v>139586434</v>
      </c>
    </row>
    <row r="28" spans="1:5" x14ac:dyDescent="0.35">
      <c r="A28" s="9">
        <v>144955144</v>
      </c>
      <c r="B28" s="9">
        <v>-1</v>
      </c>
      <c r="C28" s="9">
        <v>56</v>
      </c>
      <c r="D28" s="9">
        <v>6.7464700000000002E-2</v>
      </c>
      <c r="E28" s="9">
        <v>144955143</v>
      </c>
    </row>
    <row r="29" spans="1:5" x14ac:dyDescent="0.35">
      <c r="A29" s="9">
        <v>150323853</v>
      </c>
      <c r="B29" s="9">
        <v>-1</v>
      </c>
      <c r="C29" s="9">
        <v>56</v>
      </c>
      <c r="D29" s="9">
        <v>7.3000000000000004E-6</v>
      </c>
      <c r="E29" s="9">
        <v>150323852</v>
      </c>
    </row>
    <row r="30" spans="1:5" x14ac:dyDescent="0.35">
      <c r="A30" s="9">
        <v>155692562</v>
      </c>
      <c r="B30" s="9">
        <v>-1</v>
      </c>
      <c r="C30" s="9">
        <v>56</v>
      </c>
      <c r="D30" s="9">
        <v>5.3000000000000001E-6</v>
      </c>
      <c r="E30" s="9">
        <v>155692561</v>
      </c>
    </row>
    <row r="31" spans="1:5" x14ac:dyDescent="0.35">
      <c r="A31" s="9">
        <v>161061271</v>
      </c>
      <c r="B31" s="9">
        <v>-1</v>
      </c>
      <c r="C31" s="9">
        <v>56</v>
      </c>
      <c r="D31" s="9">
        <v>5.5999999999999997E-6</v>
      </c>
      <c r="E31" s="9">
        <v>161061270</v>
      </c>
    </row>
    <row r="32" spans="1:5" x14ac:dyDescent="0.35">
      <c r="A32" s="9">
        <v>166429980</v>
      </c>
      <c r="B32" s="9">
        <v>-1</v>
      </c>
      <c r="C32" s="9">
        <v>56</v>
      </c>
      <c r="D32" s="9">
        <v>1.24E-5</v>
      </c>
      <c r="E32" s="9">
        <v>166429979</v>
      </c>
    </row>
    <row r="33" spans="1:5" x14ac:dyDescent="0.35">
      <c r="A33" s="9">
        <v>171798689</v>
      </c>
      <c r="B33" s="9">
        <v>-1</v>
      </c>
      <c r="C33" s="9">
        <v>56</v>
      </c>
      <c r="D33" s="9">
        <v>5.6999999999999996E-6</v>
      </c>
      <c r="E33" s="9">
        <v>171798688</v>
      </c>
    </row>
    <row r="34" spans="1:5" x14ac:dyDescent="0.35">
      <c r="A34" s="9">
        <v>177167398</v>
      </c>
      <c r="B34" s="9">
        <v>-1</v>
      </c>
      <c r="C34" s="9">
        <v>56</v>
      </c>
      <c r="D34" s="9">
        <v>5.8000000000000004E-6</v>
      </c>
      <c r="E34" s="9">
        <v>177167397</v>
      </c>
    </row>
    <row r="35" spans="1:5" x14ac:dyDescent="0.35">
      <c r="A35" s="9">
        <v>182536107</v>
      </c>
      <c r="B35" s="9">
        <v>-1</v>
      </c>
      <c r="C35" s="9">
        <v>56</v>
      </c>
      <c r="D35" s="9">
        <v>5.4E-6</v>
      </c>
      <c r="E35" s="9">
        <v>182536106</v>
      </c>
    </row>
    <row r="36" spans="1:5" x14ac:dyDescent="0.35">
      <c r="A36" s="9">
        <v>187904816</v>
      </c>
      <c r="B36" s="9">
        <v>-1</v>
      </c>
      <c r="C36" s="9">
        <v>56</v>
      </c>
      <c r="D36" s="9">
        <v>9.5000000000000005E-6</v>
      </c>
      <c r="E36" s="9">
        <v>187904815</v>
      </c>
    </row>
    <row r="37" spans="1:5" x14ac:dyDescent="0.35">
      <c r="A37" s="9">
        <v>193273525</v>
      </c>
      <c r="B37" s="9">
        <v>-1</v>
      </c>
      <c r="C37" s="9">
        <v>56</v>
      </c>
      <c r="D37" s="9">
        <v>5.5999999999999997E-6</v>
      </c>
      <c r="E37" s="9">
        <v>193273524</v>
      </c>
    </row>
    <row r="38" spans="1:5" x14ac:dyDescent="0.35">
      <c r="A38" s="9">
        <v>198642234</v>
      </c>
      <c r="B38" s="9">
        <v>-1</v>
      </c>
      <c r="C38" s="9">
        <v>56</v>
      </c>
      <c r="D38" s="9">
        <v>5.6999999999999996E-6</v>
      </c>
      <c r="E38" s="9">
        <v>198642233</v>
      </c>
    </row>
    <row r="39" spans="1:5" x14ac:dyDescent="0.35">
      <c r="A39" s="9">
        <v>204010943</v>
      </c>
      <c r="B39" s="9">
        <v>-1</v>
      </c>
      <c r="C39" s="9">
        <v>56</v>
      </c>
      <c r="D39" s="9">
        <v>1.3699999999999999E-5</v>
      </c>
      <c r="E39" s="9">
        <v>204010942</v>
      </c>
    </row>
    <row r="40" spans="1:5" x14ac:dyDescent="0.35">
      <c r="A40" s="9">
        <v>209379652</v>
      </c>
      <c r="B40" s="9">
        <v>-1</v>
      </c>
      <c r="C40" s="9">
        <v>56</v>
      </c>
      <c r="D40" s="9">
        <v>5.0000000000000004E-6</v>
      </c>
      <c r="E40" s="9">
        <v>209379651</v>
      </c>
    </row>
    <row r="41" spans="1:5" x14ac:dyDescent="0.35">
      <c r="A41" s="9">
        <v>214748361</v>
      </c>
      <c r="B41" s="9">
        <v>-1</v>
      </c>
      <c r="C41" s="9">
        <v>56</v>
      </c>
      <c r="D41" s="9">
        <v>8.1000000000000004E-6</v>
      </c>
      <c r="E41" s="9">
        <v>214748360</v>
      </c>
    </row>
    <row r="42" spans="1:5" x14ac:dyDescent="0.35">
      <c r="A42" s="9">
        <v>220117070</v>
      </c>
      <c r="B42" s="9">
        <v>-1</v>
      </c>
      <c r="C42" s="9">
        <v>56</v>
      </c>
      <c r="D42" s="9">
        <v>1.08E-5</v>
      </c>
      <c r="E42" s="9">
        <v>220117069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Liniowe średnie wykresy</vt:lpstr>
      <vt:lpstr>Liniowe średnie</vt:lpstr>
      <vt:lpstr>Liniowe pesymistyczne wykresy</vt:lpstr>
      <vt:lpstr>Liniowe pesymistyczne</vt:lpstr>
      <vt:lpstr>Binearne średnie wykresy</vt:lpstr>
      <vt:lpstr>Binarne Średnie</vt:lpstr>
      <vt:lpstr>Binarne pesymistyczne wykresy</vt:lpstr>
      <vt:lpstr>Binarne pesymistyczne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KARIN</cp:lastModifiedBy>
  <dcterms:created xsi:type="dcterms:W3CDTF">2019-05-01T08:33:44Z</dcterms:created>
  <dcterms:modified xsi:type="dcterms:W3CDTF">2019-05-01T11:26:23Z</dcterms:modified>
</cp:coreProperties>
</file>