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cuments\GitHub\UltimateDA\Excel\"/>
    </mc:Choice>
  </mc:AlternateContent>
  <xr:revisionPtr revIDLastSave="0" documentId="13_ncr:1_{6FE88DA7-E85C-4321-924D-9CCE702A77FF}" xr6:coauthVersionLast="47" xr6:coauthVersionMax="47" xr10:uidLastSave="{00000000-0000-0000-0000-000000000000}"/>
  <bookViews>
    <workbookView xWindow="1125" yWindow="1125" windowWidth="28800" windowHeight="1534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M2" i="7" a="1"/>
  <c r="M2" i="7" s="1"/>
  <c r="L2" i="7" a="1"/>
  <c r="L2" i="7" s="1"/>
  <c r="K2" i="7" a="1"/>
  <c r="K2" i="7" s="1"/>
  <c r="J2" i="7" a="1"/>
  <c r="J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<sst xmlns="http://schemas.openxmlformats.org/spreadsheetml/2006/main" count="585" uniqueCount="92">
  <si>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</si>
  <si>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</si>
  <si>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</si>
  <si>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</si>
  <si>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</si>
  <si>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</si>
  <si>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</si>
  <si>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</si>
  <si>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</si>
  <si>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</si>
  <si>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</si>
  <si>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</si>
  <si>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</si>
  <si>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</si>
  <si>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</si>
  <si>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</si>
  <si>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</si>
  <si>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</si>
  <si>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</si>
  <si>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</si>
  <si>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</si>
  <si>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</si>
  <si>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</si>
  <si>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</si>
  <si>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</si>
  <si>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</si>
  <si>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</si>
  <si>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</si>
  <si>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</si>
  <si>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</si>
  <si>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</si>
  <si>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</si>
  <si>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</si>
  <si>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</si>
  <si>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</si>
  <si>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</si>
  <si>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</si>
  <si>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</si>
  <si>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</si>
  <si>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</si>
  <si>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</si>
  <si>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</si>
  <si>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</si>
  <si>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</si>
  <si>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</si>
  <si>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</si>
  <si>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</si>
  <si>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</si>
  <si>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</si>
  <si>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</si>
  <si>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</si>
  <si>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</si>
  <si>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</si>
  <si>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</si>
  <si>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</si>
  <si>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</si>
  <si>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</si>
  <si>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</si>
  <si>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</si>
  <si>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</si>
  <si>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</si>
  <si>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</si>
  <si>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</si>
  <si>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</si>
  <si>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</si>
  <si>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</si>
  <si>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</si>
  <si>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</si>
  <si>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</si>
  <si>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</si>
  <si>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</si>
  <si>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</si>
  <si>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</si>
  <si>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</si>
  <si>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</si>
  <si>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</si>
  <si>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</si>
  <si>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</si>
  <si>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</si>
  <si>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</si>
  <si>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</si>
  <si>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</si>
  <si>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</si>
  <si>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</si>
  <si>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</si>
  <si>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</si>
  <si>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</si>
  <si>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</si>
  <si>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</si>
  <si>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 xml:space="preserve">   </t>
  </si>
  <si>
    <t>1-5/2000</t>
  </si>
  <si>
    <t>11-8-2003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</si>
</sst>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Q14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7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7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7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7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7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7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7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7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7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7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4" spans="1:17" x14ac:dyDescent="0.25">
      <c r="Q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zoomScale="120" zoomScaleNormal="120" workbookViewId="0">
      <selection activeCell="G17" sqref="G1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5.140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 "Salesman", "Sales", F2:F10 = "HR", "Fire Imediatelly", F2:F10 = "Regional Manager", 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Imediatelly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zoomScaleNormal="100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F25" sqref="F2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 "dd/mm/yyyy")</f>
        <v>06/09/2015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9"/>
  <sheetViews>
    <sheetView zoomScale="130" zoomScaleNormal="130" workbookViewId="0">
      <selection activeCell="G27" sqref="G2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  <row r="19" spans="4:4" x14ac:dyDescent="0.25">
      <c r="D1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 "-", "/")</f>
        <v>11/2/2001</v>
      </c>
      <c r="K2" t="str" cm="1">
        <f t="array" ref="K2:K10">SUBSTITUTE(H2:H10, "/", "-")</f>
        <v>11-2-2001</v>
      </c>
      <c r="L2" t="str" cm="1">
        <f t="array" ref="L2:L10">SUBSTITUTE(H2:H10, "/", "-", 1)</f>
        <v>11-2/2001</v>
      </c>
      <c r="M2" t="str" cm="1">
        <f t="array" ref="M2:M10">SUBSTITUTE(H2:H10, "/", "-", 2)</f>
        <v>11/2-2001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10/3/1999</v>
      </c>
      <c r="K3" t="str">
        <v>10-3-1999</v>
      </c>
      <c r="L3" t="str">
        <v>10-3/1999</v>
      </c>
      <c r="M3" t="str">
        <v>10/3-1999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7/4/2000</v>
      </c>
      <c r="K4" t="str">
        <v>7-4-2000</v>
      </c>
      <c r="L4" t="str">
        <v>7-4/2000</v>
      </c>
      <c r="M4" t="str">
        <v>7/4-2000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90</v>
      </c>
      <c r="I5" s="3" t="s">
        <v>59</v>
      </c>
      <c r="J5" t="str">
        <v>1/5/2000</v>
      </c>
      <c r="K5" t="str">
        <v>1-5-2000</v>
      </c>
      <c r="L5" t="str">
        <v>1-5-2000</v>
      </c>
      <c r="M5" t="str">
        <v>1-5/2000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5/6/2001</v>
      </c>
      <c r="K6" t="str">
        <v>5-6-2001</v>
      </c>
      <c r="L6" t="str">
        <v>5-6/2001</v>
      </c>
      <c r="M6" t="str">
        <v>5/6-2001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5/6/2001</v>
      </c>
      <c r="K7" t="str">
        <v>5-6-2001</v>
      </c>
      <c r="L7" t="str">
        <v>5-6/2001</v>
      </c>
      <c r="M7" t="str">
        <v>5/6-2001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91</v>
      </c>
      <c r="I8" s="3" t="s">
        <v>61</v>
      </c>
      <c r="J8" t="str">
        <v>11/8/2003</v>
      </c>
      <c r="K8" t="str">
        <v>11-8-2003</v>
      </c>
      <c r="L8" t="str">
        <v>11-8-2003</v>
      </c>
      <c r="M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6/9/2002</v>
      </c>
      <c r="K9" t="str">
        <v>6-9-2002</v>
      </c>
      <c r="L9" t="str">
        <v>6-9/2002</v>
      </c>
      <c r="M9" t="str">
        <v>6/9-2002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8/10/2003</v>
      </c>
      <c r="K10" t="str">
        <v>8-10-2003</v>
      </c>
      <c r="L10" t="str">
        <v>8-10/2003</v>
      </c>
      <c r="M10" t="str">
        <v>8/10-2003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 H2)</f>
        <v>5056</v>
      </c>
      <c r="K2">
        <f>NETWORKDAYS(H2, 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 H3)</f>
        <v>5851</v>
      </c>
      <c r="K3">
        <f t="shared" ref="K3:K10" si="1">NETWORKDAYS(H3, 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Kalleu</cp:lastModifiedBy>
  <dcterms:created xsi:type="dcterms:W3CDTF">2021-12-16T14:18:34Z</dcterms:created>
  <dcterms:modified xsi:type="dcterms:W3CDTF">2025-01-22T18:57:01Z</dcterms:modified>
</cp:coreProperties>
</file>