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PANA\Desktop\NEW RESEARCH 2.O\"/>
    </mc:Choice>
  </mc:AlternateContent>
  <xr:revisionPtr revIDLastSave="0" documentId="13_ncr:1_{9602F4DE-399D-487B-998C-8109207C9166}" xr6:coauthVersionLast="47" xr6:coauthVersionMax="47" xr10:uidLastSave="{00000000-0000-0000-0000-000000000000}"/>
  <bookViews>
    <workbookView xWindow="-110" yWindow="-110" windowWidth="19420" windowHeight="11500" activeTab="2" xr2:uid="{05975FC8-2167-45C4-BBA8-E711A330748B}"/>
  </bookViews>
  <sheets>
    <sheet name="globa exports" sheetId="1" r:id="rId1"/>
    <sheet name="global imports" sheetId="2" r:id="rId2"/>
    <sheet name="china imports" sheetId="3" r:id="rId3"/>
    <sheet name="Sheet1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8" i="3" l="1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B408" i="3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B436" i="2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B435" i="1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E406" i="3"/>
  <c r="D406" i="3"/>
  <c r="C406" i="3"/>
  <c r="B406" i="3"/>
  <c r="G269" i="3"/>
  <c r="F269" i="3"/>
  <c r="G268" i="3"/>
  <c r="F268" i="3"/>
  <c r="G406" i="3" l="1"/>
  <c r="F406" i="3"/>
</calcChain>
</file>

<file path=xl/sharedStrings.xml><?xml version="1.0" encoding="utf-8"?>
<sst xmlns="http://schemas.openxmlformats.org/spreadsheetml/2006/main" count="45" uniqueCount="30">
  <si>
    <t>Sum of TradeValue in 1000 USD</t>
  </si>
  <si>
    <t>Column Labels</t>
  </si>
  <si>
    <t>Row Labels</t>
  </si>
  <si>
    <t>Grand Total</t>
  </si>
  <si>
    <t>SUM</t>
  </si>
  <si>
    <t xml:space="preserve">Global exports </t>
  </si>
  <si>
    <t>Global imports</t>
  </si>
  <si>
    <t>China imports</t>
  </si>
  <si>
    <t>Imports / Shares</t>
  </si>
  <si>
    <t>Phase I (2003–2008)</t>
  </si>
  <si>
    <t>Phase II (2009–2016)</t>
  </si>
  <si>
    <t>Phase III (2017–2024)</t>
  </si>
  <si>
    <t>Avg. % Share</t>
  </si>
  <si>
    <t>Bulk Drugs &amp; Intermediaries (%)</t>
  </si>
  <si>
    <t>Formulations (%)</t>
  </si>
  <si>
    <t>Avg. Annual Imports from World (US$ bn)</t>
  </si>
  <si>
    <t>—</t>
  </si>
  <si>
    <t>Total Phase Imports (US$ bn)</t>
  </si>
  <si>
    <t>India's Imports from World (US$ bn)</t>
  </si>
  <si>
    <t>India's Imports from China (US$ bn)</t>
  </si>
  <si>
    <t>China's Share in India's Bulk Imports (%)</t>
  </si>
  <si>
    <t>India's Imports from World (US$ mn)</t>
  </si>
  <si>
    <t>India's Imports from China (US$ mn)</t>
  </si>
  <si>
    <t>China's Share in Formulation Imports (%)</t>
  </si>
  <si>
    <t>Phase I (2003–2008) (USD Mn.)</t>
  </si>
  <si>
    <t>Phase II (2009–2016) (USD Mn.)</t>
  </si>
  <si>
    <t>Phase III (2017–2024) (USD Mn.)</t>
  </si>
  <si>
    <t>India's Avg. Annual Global Imports</t>
  </si>
  <si>
    <t>India's Avg. Annual Imports from China</t>
  </si>
  <si>
    <t>China's Share in India's Imports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</si>
</sst>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65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Global exports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Sheet1!$C$2:$C$23</c:f>
              <c:numCache>
                <c:formatCode>0.000</c:formatCode>
                <c:ptCount val="22"/>
                <c:pt idx="0">
                  <c:v>1.0600409921649113E-2</c:v>
                </c:pt>
                <c:pt idx="1">
                  <c:v>1.3559585513831875E-2</c:v>
                </c:pt>
                <c:pt idx="2">
                  <c:v>1.7626849541317151E-2</c:v>
                </c:pt>
                <c:pt idx="3">
                  <c:v>2.2666144921292167E-2</c:v>
                </c:pt>
                <c:pt idx="4">
                  <c:v>2.6122804213278585E-2</c:v>
                </c:pt>
                <c:pt idx="5">
                  <c:v>3.2737936528823862E-2</c:v>
                </c:pt>
                <c:pt idx="6">
                  <c:v>2.8493703041763335E-2</c:v>
                </c:pt>
                <c:pt idx="7">
                  <c:v>3.8359500761020869E-2</c:v>
                </c:pt>
                <c:pt idx="8">
                  <c:v>4.672694003712298E-2</c:v>
                </c:pt>
                <c:pt idx="9">
                  <c:v>5.3733299568445497E-2</c:v>
                </c:pt>
                <c:pt idx="10">
                  <c:v>6.003661353132253E-2</c:v>
                </c:pt>
                <c:pt idx="11">
                  <c:v>5.3947597972092996E-2</c:v>
                </c:pt>
                <c:pt idx="12">
                  <c:v>5.3096731644186039E-2</c:v>
                </c:pt>
                <c:pt idx="13">
                  <c:v>5.3723731490697667E-2</c:v>
                </c:pt>
                <c:pt idx="14">
                  <c:v>5.8113962976798141E-2</c:v>
                </c:pt>
                <c:pt idx="15">
                  <c:v>7.1127610800000005E-2</c:v>
                </c:pt>
                <c:pt idx="16">
                  <c:v>7.5702879430232545E-2</c:v>
                </c:pt>
                <c:pt idx="17">
                  <c:v>7.7158384339534897E-2</c:v>
                </c:pt>
                <c:pt idx="18">
                  <c:v>9.2272531545970315E-2</c:v>
                </c:pt>
                <c:pt idx="19">
                  <c:v>9.1478347955188694E-2</c:v>
                </c:pt>
                <c:pt idx="20">
                  <c:v>8.8389083127058815E-2</c:v>
                </c:pt>
                <c:pt idx="21">
                  <c:v>9.3714202171764738E-2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F-4450-981C-50974071224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Global imports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Sheet1!$D$2:$D$23</c:f>
              <c:numCache>
                <c:formatCode>0.000</c:formatCode>
                <c:ptCount val="22"/>
                <c:pt idx="0">
                  <c:v>8.3133725846867759E-3</c:v>
                </c:pt>
                <c:pt idx="1">
                  <c:v>1.0837950937354991E-2</c:v>
                </c:pt>
                <c:pt idx="2">
                  <c:v>1.4783467709976787E-2</c:v>
                </c:pt>
                <c:pt idx="3">
                  <c:v>1.7580089197215786E-2</c:v>
                </c:pt>
                <c:pt idx="4">
                  <c:v>2.2607009930069907E-2</c:v>
                </c:pt>
                <c:pt idx="5">
                  <c:v>2.7137279339534887E-2</c:v>
                </c:pt>
                <c:pt idx="6">
                  <c:v>2.3754015881670518E-2</c:v>
                </c:pt>
                <c:pt idx="7">
                  <c:v>3.307466970533645E-2</c:v>
                </c:pt>
                <c:pt idx="8">
                  <c:v>3.8830150341067286E-2</c:v>
                </c:pt>
                <c:pt idx="9">
                  <c:v>4.2063811937355006E-2</c:v>
                </c:pt>
                <c:pt idx="10">
                  <c:v>4.5319439097222206E-2</c:v>
                </c:pt>
                <c:pt idx="11">
                  <c:v>4.7266048224537109E-2</c:v>
                </c:pt>
                <c:pt idx="12">
                  <c:v>4.1534664506944451E-2</c:v>
                </c:pt>
                <c:pt idx="13">
                  <c:v>3.9454877225058027E-2</c:v>
                </c:pt>
                <c:pt idx="14">
                  <c:v>4.6312751586046474E-2</c:v>
                </c:pt>
                <c:pt idx="15">
                  <c:v>5.7987121316279082E-2</c:v>
                </c:pt>
                <c:pt idx="16">
                  <c:v>5.3274956069767399E-2</c:v>
                </c:pt>
                <c:pt idx="17">
                  <c:v>4.7382470595348801E-2</c:v>
                </c:pt>
                <c:pt idx="18">
                  <c:v>7.3337735125290016E-2</c:v>
                </c:pt>
                <c:pt idx="19">
                  <c:v>7.9530207515222523E-2</c:v>
                </c:pt>
                <c:pt idx="20">
                  <c:v>7.0138653571090073E-2</c:v>
                </c:pt>
                <c:pt idx="21">
                  <c:v>7.2918660747618991E-2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F-4450-981C-509740712241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China imports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Sheet1!$B$2:$B$23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Sheet1!$E$2:$E$23</c:f>
              <c:numCache>
                <c:formatCode>0.000</c:formatCode>
                <c:ptCount val="22"/>
                <c:pt idx="0">
                  <c:v>1.6664872189054731E-3</c:v>
                </c:pt>
                <c:pt idx="1">
                  <c:v>2.1179740423940131E-3</c:v>
                </c:pt>
                <c:pt idx="2">
                  <c:v>3.2380845236907722E-3</c:v>
                </c:pt>
                <c:pt idx="3">
                  <c:v>4.3982195361595986E-3</c:v>
                </c:pt>
                <c:pt idx="4">
                  <c:v>6.36225865012407E-3</c:v>
                </c:pt>
                <c:pt idx="5">
                  <c:v>8.323134667493794E-3</c:v>
                </c:pt>
                <c:pt idx="6">
                  <c:v>7.5116051704260632E-3</c:v>
                </c:pt>
                <c:pt idx="7">
                  <c:v>9.9795221924999962E-3</c:v>
                </c:pt>
                <c:pt idx="8">
                  <c:v>1.1353472349127184E-2</c:v>
                </c:pt>
                <c:pt idx="9">
                  <c:v>1.2328612289276801E-2</c:v>
                </c:pt>
                <c:pt idx="10">
                  <c:v>1.2941180399503729E-2</c:v>
                </c:pt>
                <c:pt idx="11">
                  <c:v>1.5021850622828788E-2</c:v>
                </c:pt>
                <c:pt idx="12">
                  <c:v>1.4635412761786596E-2</c:v>
                </c:pt>
                <c:pt idx="13">
                  <c:v>1.3014690086848633E-2</c:v>
                </c:pt>
                <c:pt idx="14">
                  <c:v>1.4498227736972706E-2</c:v>
                </c:pt>
                <c:pt idx="15">
                  <c:v>1.9216303977667493E-2</c:v>
                </c:pt>
                <c:pt idx="16">
                  <c:v>1.8172502516129035E-2</c:v>
                </c:pt>
                <c:pt idx="17">
                  <c:v>1.7347262642679905E-2</c:v>
                </c:pt>
                <c:pt idx="18">
                  <c:v>2.5609063637717117E-2</c:v>
                </c:pt>
                <c:pt idx="19">
                  <c:v>3.0923928588541681E-2</c:v>
                </c:pt>
                <c:pt idx="20">
                  <c:v>2.7003258671957676E-2</c:v>
                </c:pt>
                <c:pt idx="21">
                  <c:v>2.6426012249343819E-2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7F-4450-981C-50974071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941119"/>
        <c:axId val="1854942079"/>
      </c:lineChart>
      <c:catAx>
        <c:axId val="18549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42079"/>
        <c:crosses val="autoZero"/>
        <c:auto val="1"/>
        <c:lblAlgn val="ctr"/>
        <c:lblOffset val="100"/>
        <c:noMultiLvlLbl val="0"/>
      </c:catAx>
      <c:valAx>
        <c:axId val="18549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4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5</xdr:row>
      <xdr:rowOff>139700</xdr:rowOff>
    </xdr:from>
    <xdr:to>
      <xdr:col>15</xdr:col>
      <xdr:colOff>542925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49F74-9913-CFCF-9989-D0BD166D6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EC7B-6428-4303-B907-C7CADE6F933E}">
  <dimension ref="A1:W436"/>
  <sheetViews>
    <sheetView topLeftCell="A55" workbookViewId="0">
      <selection activeCell="B436" sqref="B436:W436"/>
    </sheetView>
  </sheetViews>
  <sheetFormatPr defaultRowHeight="14.5" x14ac:dyDescent="0.35"/>
  <sheetData>
    <row r="1" spans="1:23" x14ac:dyDescent="0.35">
      <c r="A1" t="s">
        <v>0</v>
      </c>
      <c r="U1" t="s">
        <v>1</v>
      </c>
    </row>
    <row r="2" spans="1:23" x14ac:dyDescent="0.35">
      <c r="A2" t="s">
        <v>2</v>
      </c>
      <c r="B2">
        <v>2003</v>
      </c>
      <c r="C2">
        <v>2004</v>
      </c>
      <c r="D2">
        <v>2005</v>
      </c>
      <c r="E2">
        <v>2006</v>
      </c>
      <c r="F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</row>
    <row r="3" spans="1:23" x14ac:dyDescent="0.35">
      <c r="A3">
        <v>150500</v>
      </c>
      <c r="B3">
        <v>466.983</v>
      </c>
      <c r="C3">
        <v>674.55899999999997</v>
      </c>
      <c r="D3">
        <v>1005.985</v>
      </c>
      <c r="E3">
        <v>919.20500000000004</v>
      </c>
      <c r="F3">
        <v>908.15300000000002</v>
      </c>
      <c r="G3">
        <v>1153.654</v>
      </c>
      <c r="H3">
        <v>1365.221</v>
      </c>
      <c r="I3">
        <v>2427.7260000000001</v>
      </c>
      <c r="J3">
        <v>2362.0770000000002</v>
      </c>
      <c r="K3">
        <v>4296.5439999999999</v>
      </c>
      <c r="L3">
        <v>3840.34</v>
      </c>
      <c r="M3">
        <v>2499.2370000000001</v>
      </c>
      <c r="N3">
        <v>3568.7370000000001</v>
      </c>
      <c r="O3">
        <v>2698.136</v>
      </c>
      <c r="P3">
        <v>2560.4870000000001</v>
      </c>
      <c r="Q3">
        <v>2301.5630000000001</v>
      </c>
      <c r="R3">
        <v>1712.2729999999999</v>
      </c>
      <c r="S3">
        <v>2480.77</v>
      </c>
      <c r="T3">
        <v>6710.165</v>
      </c>
      <c r="U3">
        <v>6904.4610000000002</v>
      </c>
      <c r="V3">
        <v>4318.7049999999999</v>
      </c>
      <c r="W3">
        <v>4547.2259999999997</v>
      </c>
    </row>
    <row r="4" spans="1:23" x14ac:dyDescent="0.35">
      <c r="A4">
        <v>152000</v>
      </c>
      <c r="B4">
        <v>95.700999999999993</v>
      </c>
      <c r="C4">
        <v>27.03</v>
      </c>
      <c r="D4">
        <v>44.148000000000003</v>
      </c>
      <c r="E4">
        <v>55.787999999999997</v>
      </c>
      <c r="F4">
        <v>139.62</v>
      </c>
      <c r="G4">
        <v>1427.154</v>
      </c>
      <c r="H4">
        <v>139.399</v>
      </c>
      <c r="I4">
        <v>36.088000000000001</v>
      </c>
      <c r="J4">
        <v>490.87400000000002</v>
      </c>
      <c r="K4">
        <v>225.24700000000001</v>
      </c>
      <c r="L4">
        <v>481.45299999999997</v>
      </c>
      <c r="M4">
        <v>371.26</v>
      </c>
      <c r="N4">
        <v>286.07900000000001</v>
      </c>
      <c r="O4">
        <v>72.337999999999994</v>
      </c>
      <c r="P4">
        <v>1744.4349999999999</v>
      </c>
      <c r="Q4">
        <v>3912.0360000000001</v>
      </c>
      <c r="R4">
        <v>4057.011</v>
      </c>
      <c r="S4">
        <v>3816.2809999999999</v>
      </c>
      <c r="T4">
        <v>2342.4299999999998</v>
      </c>
      <c r="U4">
        <v>3065.7489999999998</v>
      </c>
      <c r="V4">
        <v>2579.9250000000002</v>
      </c>
      <c r="W4">
        <v>2838.933</v>
      </c>
    </row>
    <row r="5" spans="1:23" x14ac:dyDescent="0.35">
      <c r="A5">
        <v>170211</v>
      </c>
      <c r="B5">
        <v>586.10799999999995</v>
      </c>
      <c r="C5">
        <v>351.64800000000002</v>
      </c>
      <c r="D5">
        <v>110.6</v>
      </c>
      <c r="E5">
        <v>275.40300000000002</v>
      </c>
      <c r="F5">
        <v>2822.5340000000001</v>
      </c>
      <c r="G5">
        <v>2759.7710000000002</v>
      </c>
      <c r="H5">
        <v>1035.5619999999999</v>
      </c>
      <c r="I5">
        <v>1316.626</v>
      </c>
      <c r="J5">
        <v>2240.86</v>
      </c>
      <c r="K5">
        <v>2715.4569999999999</v>
      </c>
      <c r="L5">
        <v>1638.2929999999999</v>
      </c>
      <c r="M5">
        <v>3013.0070000000001</v>
      </c>
      <c r="N5">
        <v>3311.8939999999998</v>
      </c>
      <c r="O5">
        <v>3772.5039999999999</v>
      </c>
      <c r="P5">
        <v>5444.5590000000002</v>
      </c>
      <c r="Q5">
        <v>6685.1790000000001</v>
      </c>
      <c r="R5">
        <v>7662.8389999999999</v>
      </c>
      <c r="S5">
        <v>4921.2650000000003</v>
      </c>
      <c r="T5">
        <v>5013.0119999999997</v>
      </c>
      <c r="U5">
        <v>3417.902</v>
      </c>
      <c r="V5">
        <v>9160.7009999999991</v>
      </c>
      <c r="W5">
        <v>7504.3010000000004</v>
      </c>
    </row>
    <row r="6" spans="1:23" x14ac:dyDescent="0.35">
      <c r="A6">
        <v>170219</v>
      </c>
      <c r="B6">
        <v>26.521999999999998</v>
      </c>
      <c r="C6">
        <v>518.22799999999995</v>
      </c>
      <c r="D6">
        <v>1111.694</v>
      </c>
      <c r="E6">
        <v>110.334</v>
      </c>
      <c r="F6">
        <v>283.53300000000002</v>
      </c>
      <c r="G6">
        <v>360.97800000000001</v>
      </c>
      <c r="H6">
        <v>667.28700000000003</v>
      </c>
      <c r="I6">
        <v>391.786</v>
      </c>
      <c r="J6">
        <v>609.87199999999996</v>
      </c>
      <c r="K6">
        <v>448.86700000000002</v>
      </c>
      <c r="L6">
        <v>730.37699999999995</v>
      </c>
      <c r="M6">
        <v>480.16899999999998</v>
      </c>
      <c r="N6">
        <v>230.78299999999999</v>
      </c>
      <c r="O6">
        <v>644.65599999999995</v>
      </c>
      <c r="P6">
        <v>581.59699999999998</v>
      </c>
      <c r="Q6">
        <v>879.56</v>
      </c>
      <c r="R6">
        <v>416.53199999999998</v>
      </c>
      <c r="S6">
        <v>2272.9079999999999</v>
      </c>
      <c r="T6">
        <v>3748.52</v>
      </c>
      <c r="U6">
        <v>1074.9970000000001</v>
      </c>
      <c r="V6">
        <v>541.827</v>
      </c>
      <c r="W6">
        <v>187.607</v>
      </c>
    </row>
    <row r="7" spans="1:23" x14ac:dyDescent="0.35">
      <c r="A7">
        <v>170230</v>
      </c>
      <c r="B7">
        <v>5069.277</v>
      </c>
      <c r="C7">
        <v>4856.893</v>
      </c>
      <c r="D7">
        <v>9770.3089999999993</v>
      </c>
      <c r="E7">
        <v>11635.297</v>
      </c>
      <c r="F7">
        <v>12025.808000000001</v>
      </c>
      <c r="G7">
        <v>20737.984</v>
      </c>
      <c r="H7">
        <v>20828.952000000001</v>
      </c>
      <c r="I7">
        <v>32996.224999999999</v>
      </c>
      <c r="J7">
        <v>48437.582000000002</v>
      </c>
      <c r="K7">
        <v>71671.604999999996</v>
      </c>
      <c r="L7">
        <v>76879.786999999997</v>
      </c>
      <c r="M7">
        <v>76869.983999999997</v>
      </c>
      <c r="N7">
        <v>85645.065000000002</v>
      </c>
      <c r="O7">
        <v>116540.27099999999</v>
      </c>
      <c r="P7">
        <v>57573.703000000001</v>
      </c>
      <c r="Q7">
        <v>60852.860999999997</v>
      </c>
      <c r="R7">
        <v>31725.834999999999</v>
      </c>
      <c r="S7">
        <v>41352.167000000001</v>
      </c>
      <c r="T7">
        <v>94017.058000000005</v>
      </c>
      <c r="U7">
        <v>112283.423</v>
      </c>
      <c r="V7">
        <v>95966.183999999994</v>
      </c>
      <c r="W7">
        <v>86112.078999999998</v>
      </c>
    </row>
    <row r="8" spans="1:23" x14ac:dyDescent="0.35">
      <c r="A8">
        <v>170240</v>
      </c>
      <c r="B8">
        <v>2117.9810000000002</v>
      </c>
      <c r="C8">
        <v>1485.6949999999999</v>
      </c>
      <c r="D8">
        <v>1283.1990000000001</v>
      </c>
      <c r="E8">
        <v>864.81600000000003</v>
      </c>
      <c r="F8">
        <v>635.98699999999997</v>
      </c>
      <c r="G8">
        <v>1000.496</v>
      </c>
      <c r="H8">
        <v>1116.1590000000001</v>
      </c>
      <c r="I8">
        <v>2805.364</v>
      </c>
      <c r="J8">
        <v>1190.742</v>
      </c>
      <c r="K8">
        <v>1976.576</v>
      </c>
      <c r="L8">
        <v>1098.1279999999999</v>
      </c>
      <c r="M8">
        <v>763.33500000000004</v>
      </c>
      <c r="N8">
        <v>243.346</v>
      </c>
      <c r="O8">
        <v>175.203</v>
      </c>
      <c r="P8">
        <v>328.44099999999997</v>
      </c>
      <c r="Q8">
        <v>477.834</v>
      </c>
      <c r="R8">
        <v>505.209</v>
      </c>
      <c r="S8">
        <v>379.29399999999998</v>
      </c>
      <c r="T8">
        <v>2042.3140000000001</v>
      </c>
      <c r="U8">
        <v>366.5</v>
      </c>
      <c r="V8">
        <v>240.624</v>
      </c>
      <c r="W8">
        <v>471.93799999999999</v>
      </c>
    </row>
    <row r="9" spans="1:23" x14ac:dyDescent="0.35">
      <c r="A9">
        <v>170250</v>
      </c>
      <c r="B9">
        <v>0</v>
      </c>
      <c r="C9">
        <v>36.040999999999997</v>
      </c>
      <c r="D9">
        <v>43.752000000000002</v>
      </c>
      <c r="E9">
        <v>55.905000000000001</v>
      </c>
      <c r="F9">
        <v>23.634</v>
      </c>
      <c r="G9">
        <v>5.0949999999999998</v>
      </c>
      <c r="H9">
        <v>1.7290000000000001</v>
      </c>
      <c r="I9">
        <v>25.445</v>
      </c>
      <c r="J9">
        <v>0.47099999999999997</v>
      </c>
      <c r="K9">
        <v>9.6240000000000006</v>
      </c>
      <c r="L9">
        <v>42.765999999999998</v>
      </c>
      <c r="M9">
        <v>37.606000000000002</v>
      </c>
      <c r="N9">
        <v>36.917000000000002</v>
      </c>
      <c r="O9">
        <v>2.585</v>
      </c>
      <c r="P9">
        <v>4.0090000000000003</v>
      </c>
      <c r="Q9">
        <v>215.65799999999999</v>
      </c>
      <c r="R9">
        <v>38.756999999999998</v>
      </c>
      <c r="S9">
        <v>15.468999999999999</v>
      </c>
      <c r="T9">
        <v>2.5169999999999999</v>
      </c>
      <c r="U9">
        <v>4.5880000000000001</v>
      </c>
      <c r="V9">
        <v>12.962999999999999</v>
      </c>
      <c r="W9">
        <v>7.2530000000000001</v>
      </c>
    </row>
    <row r="10" spans="1:23" x14ac:dyDescent="0.35">
      <c r="A10">
        <v>170260</v>
      </c>
      <c r="B10">
        <v>36.683</v>
      </c>
      <c r="C10">
        <v>17.245999999999999</v>
      </c>
      <c r="D10">
        <v>37.292000000000002</v>
      </c>
      <c r="E10">
        <v>1.4710000000000001</v>
      </c>
      <c r="F10">
        <v>7.8490000000000002</v>
      </c>
      <c r="G10">
        <v>13.148999999999999</v>
      </c>
      <c r="H10">
        <v>5.625</v>
      </c>
      <c r="I10">
        <v>118.809</v>
      </c>
      <c r="J10">
        <v>236.08799999999999</v>
      </c>
      <c r="K10">
        <v>221.37299999999999</v>
      </c>
      <c r="L10">
        <v>1333.885</v>
      </c>
      <c r="M10">
        <v>346.94799999999998</v>
      </c>
      <c r="N10">
        <v>14.79</v>
      </c>
      <c r="O10">
        <v>22.123999999999999</v>
      </c>
      <c r="P10">
        <v>26.978999999999999</v>
      </c>
      <c r="Q10">
        <v>57.478000000000002</v>
      </c>
      <c r="R10">
        <v>40.476999999999997</v>
      </c>
      <c r="S10">
        <v>15.773999999999999</v>
      </c>
      <c r="T10">
        <v>12.069000000000001</v>
      </c>
      <c r="U10">
        <v>12.451000000000001</v>
      </c>
      <c r="V10">
        <v>13.275</v>
      </c>
      <c r="W10">
        <v>18.803999999999998</v>
      </c>
    </row>
    <row r="11" spans="1:23" x14ac:dyDescent="0.35">
      <c r="A11">
        <v>270799</v>
      </c>
      <c r="B11">
        <v>19.510999999999999</v>
      </c>
      <c r="C11">
        <v>43.527999999999999</v>
      </c>
      <c r="D11">
        <v>30.922000000000001</v>
      </c>
      <c r="E11">
        <v>5.758</v>
      </c>
      <c r="F11">
        <v>2.4569999999999999</v>
      </c>
      <c r="G11">
        <v>13.843</v>
      </c>
      <c r="H11">
        <v>292109.03499999997</v>
      </c>
      <c r="I11">
        <v>554628.37600000005</v>
      </c>
      <c r="J11">
        <v>623158.49199999997</v>
      </c>
      <c r="K11">
        <v>795467.64099999995</v>
      </c>
      <c r="L11">
        <v>1554200.621</v>
      </c>
      <c r="M11">
        <v>456614.18</v>
      </c>
      <c r="N11">
        <v>94307.937999999995</v>
      </c>
      <c r="O11">
        <v>82778.585000000006</v>
      </c>
      <c r="P11">
        <v>214200.16699999999</v>
      </c>
      <c r="Q11">
        <v>376584.50799999997</v>
      </c>
      <c r="R11">
        <v>578034.16500000004</v>
      </c>
      <c r="S11">
        <v>271235.46299999999</v>
      </c>
      <c r="T11">
        <v>253020.954</v>
      </c>
      <c r="U11">
        <v>368123.19300000003</v>
      </c>
      <c r="V11">
        <v>287740.94900000002</v>
      </c>
      <c r="W11">
        <v>678605.96400000004</v>
      </c>
    </row>
    <row r="12" spans="1:23" x14ac:dyDescent="0.35">
      <c r="A12">
        <v>280110</v>
      </c>
      <c r="B12">
        <v>1005.675</v>
      </c>
      <c r="C12">
        <v>4139.9719999999998</v>
      </c>
      <c r="D12">
        <v>1213.777</v>
      </c>
      <c r="E12">
        <v>1607.7670000000001</v>
      </c>
      <c r="F12">
        <v>1181.2</v>
      </c>
      <c r="G12">
        <v>1376.722</v>
      </c>
      <c r="H12">
        <v>2867.32</v>
      </c>
      <c r="I12">
        <v>1220.374</v>
      </c>
      <c r="J12">
        <v>1992.9749999999999</v>
      </c>
      <c r="K12">
        <v>1569.337</v>
      </c>
      <c r="L12">
        <v>1301.7360000000001</v>
      </c>
      <c r="M12">
        <v>762.072</v>
      </c>
      <c r="N12">
        <v>2124.547</v>
      </c>
      <c r="O12">
        <v>1522.0740000000001</v>
      </c>
      <c r="P12">
        <v>1115.056</v>
      </c>
      <c r="Q12">
        <v>1160.451</v>
      </c>
      <c r="R12">
        <v>1887.124</v>
      </c>
      <c r="S12">
        <v>1610.971</v>
      </c>
      <c r="T12">
        <v>1954.9480000000001</v>
      </c>
      <c r="U12">
        <v>1855.713</v>
      </c>
      <c r="V12">
        <v>2907.4949999999999</v>
      </c>
      <c r="W12">
        <v>2412.7759999999998</v>
      </c>
    </row>
    <row r="13" spans="1:23" x14ac:dyDescent="0.35">
      <c r="A13">
        <v>280120</v>
      </c>
      <c r="B13">
        <v>236.62899999999999</v>
      </c>
      <c r="C13">
        <v>437.06099999999998</v>
      </c>
      <c r="D13">
        <v>257.06700000000001</v>
      </c>
      <c r="E13">
        <v>1228.374</v>
      </c>
      <c r="F13">
        <v>3417.7190000000001</v>
      </c>
      <c r="G13">
        <v>2850.9589999999998</v>
      </c>
      <c r="H13">
        <v>11328.575999999999</v>
      </c>
      <c r="I13">
        <v>3419.1590000000001</v>
      </c>
      <c r="J13">
        <v>5410.049</v>
      </c>
      <c r="K13">
        <v>5760.6840000000002</v>
      </c>
      <c r="L13">
        <v>7986.7479999999996</v>
      </c>
      <c r="M13">
        <v>6831.9049999999997</v>
      </c>
      <c r="N13">
        <v>3337.8319999999999</v>
      </c>
      <c r="O13">
        <v>4754.9350000000004</v>
      </c>
      <c r="P13">
        <v>5684.0029999999997</v>
      </c>
      <c r="Q13">
        <v>5433.5410000000002</v>
      </c>
      <c r="R13">
        <v>8614.5619999999999</v>
      </c>
      <c r="S13">
        <v>5218.8429999999998</v>
      </c>
      <c r="T13">
        <v>4358.95</v>
      </c>
      <c r="U13">
        <v>10848.213</v>
      </c>
      <c r="V13">
        <v>7586.1750000000002</v>
      </c>
      <c r="W13">
        <v>5513.2560000000003</v>
      </c>
    </row>
    <row r="14" spans="1:23" x14ac:dyDescent="0.35">
      <c r="A14">
        <v>280130</v>
      </c>
      <c r="B14">
        <v>26.231999999999999</v>
      </c>
      <c r="C14">
        <v>328.71</v>
      </c>
      <c r="D14">
        <v>319.06900000000002</v>
      </c>
      <c r="E14">
        <v>278.34699999999998</v>
      </c>
      <c r="F14">
        <v>10.125999999999999</v>
      </c>
      <c r="G14">
        <v>43.633000000000003</v>
      </c>
      <c r="H14">
        <v>36.093000000000004</v>
      </c>
      <c r="I14">
        <v>197.16800000000001</v>
      </c>
      <c r="J14">
        <v>529.61400000000003</v>
      </c>
      <c r="K14">
        <v>437.59800000000001</v>
      </c>
      <c r="L14">
        <v>212.49799999999999</v>
      </c>
      <c r="M14">
        <v>1960.5440000000001</v>
      </c>
      <c r="N14">
        <v>6136.38</v>
      </c>
      <c r="O14">
        <v>8420.2009999999991</v>
      </c>
      <c r="P14">
        <v>14162.946</v>
      </c>
      <c r="Q14">
        <v>16676.885999999999</v>
      </c>
      <c r="R14">
        <v>21374.284</v>
      </c>
      <c r="S14">
        <v>23958.383999999998</v>
      </c>
      <c r="T14">
        <v>47212.856</v>
      </c>
      <c r="U14">
        <v>67478.292000000001</v>
      </c>
      <c r="V14">
        <v>24284.846000000001</v>
      </c>
      <c r="W14">
        <v>16819.569</v>
      </c>
    </row>
    <row r="15" spans="1:23" x14ac:dyDescent="0.35">
      <c r="A15">
        <v>280200</v>
      </c>
      <c r="B15">
        <v>8155.1469999999999</v>
      </c>
      <c r="C15">
        <v>3833.7469999999998</v>
      </c>
      <c r="D15">
        <v>22674.242999999999</v>
      </c>
      <c r="E15">
        <v>6615.8530000000001</v>
      </c>
      <c r="F15">
        <v>8092.277</v>
      </c>
      <c r="G15">
        <v>9513.0949999999993</v>
      </c>
      <c r="H15">
        <v>9964.7759999999998</v>
      </c>
      <c r="I15">
        <v>16749.432000000001</v>
      </c>
      <c r="J15">
        <v>32622.395</v>
      </c>
      <c r="K15">
        <v>29420.326000000001</v>
      </c>
      <c r="L15">
        <v>33016.288999999997</v>
      </c>
      <c r="M15">
        <v>25223.51</v>
      </c>
      <c r="N15">
        <v>15772.538</v>
      </c>
      <c r="O15">
        <v>25947.235000000001</v>
      </c>
      <c r="P15">
        <v>29691.346000000001</v>
      </c>
      <c r="Q15">
        <v>30513.186000000002</v>
      </c>
      <c r="R15">
        <v>28322.822</v>
      </c>
      <c r="S15">
        <v>24108.077000000001</v>
      </c>
      <c r="T15">
        <v>26715.746999999999</v>
      </c>
      <c r="U15">
        <v>25071.478999999999</v>
      </c>
      <c r="V15">
        <v>23243.427</v>
      </c>
      <c r="W15">
        <v>21534.436000000002</v>
      </c>
    </row>
    <row r="16" spans="1:23" x14ac:dyDescent="0.35">
      <c r="A16">
        <v>280410</v>
      </c>
      <c r="B16">
        <v>17.841000000000001</v>
      </c>
      <c r="C16">
        <v>27.597000000000001</v>
      </c>
      <c r="D16">
        <v>17.972999999999999</v>
      </c>
      <c r="E16">
        <v>25.585999999999999</v>
      </c>
      <c r="F16">
        <v>59.356000000000002</v>
      </c>
      <c r="G16">
        <v>34.53</v>
      </c>
      <c r="H16">
        <v>152.44399999999999</v>
      </c>
      <c r="I16">
        <v>304.61</v>
      </c>
      <c r="J16">
        <v>145.22800000000001</v>
      </c>
      <c r="K16">
        <v>44.496000000000002</v>
      </c>
      <c r="L16">
        <v>56.13</v>
      </c>
      <c r="M16">
        <v>74.730999999999995</v>
      </c>
      <c r="N16">
        <v>143.39099999999999</v>
      </c>
      <c r="O16">
        <v>15.891999999999999</v>
      </c>
      <c r="P16">
        <v>91.808999999999997</v>
      </c>
      <c r="Q16">
        <v>50.515000000000001</v>
      </c>
      <c r="R16">
        <v>13.285</v>
      </c>
      <c r="S16">
        <v>21.727</v>
      </c>
      <c r="T16">
        <v>4.4210000000000003</v>
      </c>
      <c r="U16">
        <v>22.774000000000001</v>
      </c>
      <c r="V16">
        <v>36.454999999999998</v>
      </c>
      <c r="W16">
        <v>17.359000000000002</v>
      </c>
    </row>
    <row r="17" spans="1:23" x14ac:dyDescent="0.35">
      <c r="A17">
        <v>280421</v>
      </c>
      <c r="B17">
        <v>705.98299999999995</v>
      </c>
      <c r="C17">
        <v>120.288</v>
      </c>
      <c r="D17">
        <v>17.753</v>
      </c>
      <c r="E17">
        <v>23.323</v>
      </c>
      <c r="F17">
        <v>2924.107</v>
      </c>
      <c r="G17">
        <v>5826.5810000000001</v>
      </c>
      <c r="H17">
        <v>5116.0910000000003</v>
      </c>
      <c r="I17">
        <v>2291.1959999999999</v>
      </c>
      <c r="J17">
        <v>535.78</v>
      </c>
      <c r="K17">
        <v>897.65499999999997</v>
      </c>
      <c r="L17">
        <v>1722.07</v>
      </c>
      <c r="M17">
        <v>1637.444</v>
      </c>
      <c r="N17">
        <v>1377.1869999999999</v>
      </c>
      <c r="O17">
        <v>1276.752</v>
      </c>
      <c r="P17">
        <v>1961.15</v>
      </c>
      <c r="Q17">
        <v>2184.9740000000002</v>
      </c>
      <c r="R17">
        <v>2019.8209999999999</v>
      </c>
      <c r="S17">
        <v>1856.0170000000001</v>
      </c>
      <c r="T17">
        <v>3621.79</v>
      </c>
      <c r="U17">
        <v>2659.86</v>
      </c>
      <c r="V17">
        <v>2336.8560000000002</v>
      </c>
      <c r="W17">
        <v>1760.135</v>
      </c>
    </row>
    <row r="18" spans="1:23" x14ac:dyDescent="0.35">
      <c r="A18">
        <v>280429</v>
      </c>
      <c r="B18">
        <v>88.27</v>
      </c>
      <c r="C18">
        <v>746.90200000000004</v>
      </c>
      <c r="D18">
        <v>6.6269999999999998</v>
      </c>
      <c r="E18">
        <v>3.6040000000000001</v>
      </c>
      <c r="F18">
        <v>70.813000000000002</v>
      </c>
      <c r="G18">
        <v>240.34</v>
      </c>
      <c r="H18">
        <v>385.55599999999998</v>
      </c>
      <c r="I18">
        <v>128.06899999999999</v>
      </c>
      <c r="J18">
        <v>376.10500000000002</v>
      </c>
      <c r="K18">
        <v>447.46300000000002</v>
      </c>
      <c r="L18">
        <v>1460.0840000000001</v>
      </c>
      <c r="M18">
        <v>738.72299999999996</v>
      </c>
      <c r="N18">
        <v>2490.288</v>
      </c>
      <c r="O18">
        <v>813.22299999999996</v>
      </c>
      <c r="P18">
        <v>1355.175</v>
      </c>
      <c r="Q18">
        <v>1188.4739999999999</v>
      </c>
      <c r="R18">
        <v>1564.683</v>
      </c>
      <c r="S18">
        <v>1880.9090000000001</v>
      </c>
      <c r="T18">
        <v>1546.942</v>
      </c>
      <c r="U18">
        <v>3145.703</v>
      </c>
      <c r="V18">
        <v>2511.674</v>
      </c>
      <c r="W18">
        <v>3172.3180000000002</v>
      </c>
    </row>
    <row r="19" spans="1:23" x14ac:dyDescent="0.35">
      <c r="A19">
        <v>280430</v>
      </c>
      <c r="B19">
        <v>31.553999999999998</v>
      </c>
      <c r="C19">
        <v>4.7439999999999998</v>
      </c>
      <c r="D19">
        <v>12.851000000000001</v>
      </c>
      <c r="E19">
        <v>34.402999999999999</v>
      </c>
      <c r="F19">
        <v>37.369999999999997</v>
      </c>
      <c r="G19">
        <v>6.7060000000000004</v>
      </c>
      <c r="H19">
        <v>38.456000000000003</v>
      </c>
      <c r="I19">
        <v>269.29199999999997</v>
      </c>
      <c r="J19">
        <v>105.26900000000001</v>
      </c>
      <c r="K19">
        <v>16.739000000000001</v>
      </c>
      <c r="L19">
        <v>42.045000000000002</v>
      </c>
      <c r="M19">
        <v>77.86</v>
      </c>
      <c r="N19">
        <v>86.634</v>
      </c>
      <c r="O19">
        <v>204.386</v>
      </c>
      <c r="P19">
        <v>404.01799999999997</v>
      </c>
      <c r="Q19">
        <v>232.143</v>
      </c>
      <c r="R19">
        <v>180.56899999999999</v>
      </c>
      <c r="S19">
        <v>80.77</v>
      </c>
      <c r="T19">
        <v>254.25299999999999</v>
      </c>
      <c r="U19">
        <v>148.428</v>
      </c>
      <c r="V19">
        <v>135.97300000000001</v>
      </c>
      <c r="W19">
        <v>139.84700000000001</v>
      </c>
    </row>
    <row r="20" spans="1:23" x14ac:dyDescent="0.35">
      <c r="A20">
        <v>280440</v>
      </c>
      <c r="B20">
        <v>8.2319999999999993</v>
      </c>
      <c r="C20">
        <v>17.521000000000001</v>
      </c>
      <c r="D20">
        <v>133.53</v>
      </c>
      <c r="E20">
        <v>186.62799999999999</v>
      </c>
      <c r="F20">
        <v>121.962</v>
      </c>
      <c r="G20">
        <v>589.07100000000003</v>
      </c>
      <c r="H20">
        <v>266.31900000000002</v>
      </c>
      <c r="I20">
        <v>135.75299999999999</v>
      </c>
      <c r="J20">
        <v>1093.55</v>
      </c>
      <c r="K20">
        <v>266.28300000000002</v>
      </c>
      <c r="L20">
        <v>488.40699999999998</v>
      </c>
      <c r="M20">
        <v>990.88199999999995</v>
      </c>
      <c r="N20">
        <v>1091.7190000000001</v>
      </c>
      <c r="O20">
        <v>1362.95</v>
      </c>
      <c r="P20">
        <v>1469.65</v>
      </c>
      <c r="Q20">
        <v>932.95799999999997</v>
      </c>
      <c r="R20">
        <v>778.16</v>
      </c>
      <c r="S20">
        <v>974.15300000000002</v>
      </c>
      <c r="T20">
        <v>2807.2150000000001</v>
      </c>
      <c r="U20">
        <v>935.56</v>
      </c>
      <c r="V20">
        <v>1017.819</v>
      </c>
      <c r="W20">
        <v>837.96299999999997</v>
      </c>
    </row>
    <row r="21" spans="1:23" x14ac:dyDescent="0.35">
      <c r="A21">
        <v>280450</v>
      </c>
      <c r="B21">
        <v>18.731000000000002</v>
      </c>
      <c r="C21">
        <v>7.6879999999999997</v>
      </c>
      <c r="D21">
        <v>3.0000000000000001E-3</v>
      </c>
      <c r="E21">
        <v>286.56099999999998</v>
      </c>
      <c r="F21">
        <v>590.20000000000005</v>
      </c>
      <c r="G21">
        <v>1220.1400000000001</v>
      </c>
      <c r="H21">
        <v>1653.0920000000001</v>
      </c>
      <c r="I21">
        <v>1125.914</v>
      </c>
      <c r="J21">
        <v>144.63499999999999</v>
      </c>
      <c r="K21">
        <v>16.34</v>
      </c>
      <c r="L21">
        <v>79.082999999999998</v>
      </c>
      <c r="M21">
        <v>9.7050000000000001</v>
      </c>
      <c r="N21">
        <v>5.1349999999999998</v>
      </c>
      <c r="O21">
        <v>1.2450000000000001</v>
      </c>
      <c r="P21">
        <v>6.9000000000000006E-2</v>
      </c>
      <c r="Q21">
        <v>35.268000000000001</v>
      </c>
      <c r="R21">
        <v>1.756</v>
      </c>
      <c r="S21">
        <v>3.407</v>
      </c>
      <c r="T21">
        <v>85.896000000000001</v>
      </c>
      <c r="U21">
        <v>85.004000000000005</v>
      </c>
      <c r="V21">
        <v>21.704999999999998</v>
      </c>
      <c r="W21">
        <v>46.658000000000001</v>
      </c>
    </row>
    <row r="22" spans="1:23" x14ac:dyDescent="0.35">
      <c r="A22">
        <v>280461</v>
      </c>
      <c r="B22">
        <v>4436.2579999999998</v>
      </c>
      <c r="C22">
        <v>702.18299999999999</v>
      </c>
      <c r="D22">
        <v>155.39400000000001</v>
      </c>
      <c r="E22">
        <v>19.315000000000001</v>
      </c>
      <c r="F22">
        <v>147.74299999999999</v>
      </c>
      <c r="G22">
        <v>434.49200000000002</v>
      </c>
      <c r="H22">
        <v>219.18799999999999</v>
      </c>
      <c r="I22">
        <v>207.07400000000001</v>
      </c>
      <c r="J22">
        <v>32.637</v>
      </c>
      <c r="K22">
        <v>38.613999999999997</v>
      </c>
      <c r="L22">
        <v>2.7080000000000002</v>
      </c>
      <c r="M22">
        <v>0.79100000000000004</v>
      </c>
      <c r="N22">
        <v>58.203000000000003</v>
      </c>
      <c r="O22">
        <v>0.17799999999999999</v>
      </c>
      <c r="P22">
        <v>360.63900000000001</v>
      </c>
      <c r="Q22">
        <v>0.23400000000000001</v>
      </c>
      <c r="R22">
        <v>11.012</v>
      </c>
      <c r="S22">
        <v>7.0739999999999998</v>
      </c>
      <c r="T22">
        <v>41.719000000000001</v>
      </c>
      <c r="U22">
        <v>153.358</v>
      </c>
      <c r="V22">
        <v>4.8000000000000001E-2</v>
      </c>
      <c r="W22">
        <v>0.35299999999999998</v>
      </c>
    </row>
    <row r="23" spans="1:23" x14ac:dyDescent="0.35">
      <c r="A23">
        <v>280469</v>
      </c>
      <c r="B23">
        <v>510.19900000000001</v>
      </c>
      <c r="C23">
        <v>368.54199999999997</v>
      </c>
      <c r="D23">
        <v>533.64</v>
      </c>
      <c r="E23">
        <v>155.36600000000001</v>
      </c>
      <c r="F23">
        <v>259.69099999999997</v>
      </c>
      <c r="G23">
        <v>396.56599999999997</v>
      </c>
      <c r="H23">
        <v>347.07600000000002</v>
      </c>
      <c r="I23">
        <v>481.4</v>
      </c>
      <c r="J23">
        <v>375.27800000000002</v>
      </c>
      <c r="K23">
        <v>263.82600000000002</v>
      </c>
      <c r="L23">
        <v>287.42</v>
      </c>
      <c r="M23">
        <v>276.30099999999999</v>
      </c>
      <c r="N23">
        <v>373.19299999999998</v>
      </c>
      <c r="O23">
        <v>79.596999999999994</v>
      </c>
      <c r="P23">
        <v>107.76</v>
      </c>
      <c r="Q23">
        <v>467.13200000000001</v>
      </c>
      <c r="R23">
        <v>225.922</v>
      </c>
      <c r="S23">
        <v>249.18</v>
      </c>
      <c r="T23">
        <v>1324.1669999999999</v>
      </c>
      <c r="U23">
        <v>1261.3800000000001</v>
      </c>
      <c r="V23">
        <v>238.048</v>
      </c>
      <c r="W23">
        <v>239.93100000000001</v>
      </c>
    </row>
    <row r="24" spans="1:23" x14ac:dyDescent="0.35">
      <c r="A24">
        <v>280470</v>
      </c>
      <c r="B24">
        <v>860.63900000000001</v>
      </c>
      <c r="C24">
        <v>2187.2979999999998</v>
      </c>
      <c r="D24">
        <v>4244.2510000000002</v>
      </c>
      <c r="E24">
        <v>1364.62</v>
      </c>
      <c r="F24">
        <v>1603.701</v>
      </c>
      <c r="G24">
        <v>1831.135</v>
      </c>
      <c r="H24">
        <v>1865.2809999999999</v>
      </c>
      <c r="I24">
        <v>1539.6110000000001</v>
      </c>
      <c r="J24">
        <v>2450.1030000000001</v>
      </c>
      <c r="K24">
        <v>2681.8589999999999</v>
      </c>
      <c r="L24">
        <v>8368.4969999999994</v>
      </c>
      <c r="M24">
        <v>2587.4870000000001</v>
      </c>
      <c r="N24">
        <v>2408.7530000000002</v>
      </c>
      <c r="O24">
        <v>2590.3139999999999</v>
      </c>
      <c r="P24">
        <v>2833.65</v>
      </c>
      <c r="Q24">
        <v>3407.3429999999998</v>
      </c>
      <c r="R24">
        <v>3353.9450000000002</v>
      </c>
      <c r="S24">
        <v>3030.1790000000001</v>
      </c>
      <c r="T24">
        <v>4516.2370000000001</v>
      </c>
      <c r="U24">
        <v>6735.1790000000001</v>
      </c>
      <c r="V24">
        <v>4226.5810000000001</v>
      </c>
      <c r="W24">
        <v>4120.2470000000003</v>
      </c>
    </row>
    <row r="25" spans="1:23" x14ac:dyDescent="0.35">
      <c r="A25">
        <v>280480</v>
      </c>
      <c r="B25">
        <v>109.76300000000001</v>
      </c>
      <c r="C25">
        <v>89.108999999999995</v>
      </c>
      <c r="D25">
        <v>54.944000000000003</v>
      </c>
      <c r="E25">
        <v>0</v>
      </c>
      <c r="F25">
        <v>21.047000000000001</v>
      </c>
      <c r="G25">
        <v>12.484</v>
      </c>
      <c r="H25">
        <v>1.347</v>
      </c>
      <c r="I25">
        <v>0</v>
      </c>
      <c r="J25">
        <v>0.85399999999999998</v>
      </c>
      <c r="K25">
        <v>7.452</v>
      </c>
      <c r="L25">
        <v>17.721</v>
      </c>
      <c r="M25">
        <v>12.78</v>
      </c>
      <c r="N25">
        <v>19.501000000000001</v>
      </c>
      <c r="O25">
        <v>19.28</v>
      </c>
      <c r="P25">
        <v>19.34</v>
      </c>
      <c r="Q25">
        <v>34.944000000000003</v>
      </c>
      <c r="R25">
        <v>14.237</v>
      </c>
      <c r="S25">
        <v>35.912999999999997</v>
      </c>
      <c r="T25">
        <v>40.506</v>
      </c>
      <c r="U25">
        <v>66.085999999999999</v>
      </c>
      <c r="V25">
        <v>38.4</v>
      </c>
      <c r="W25">
        <v>60.719000000000001</v>
      </c>
    </row>
    <row r="26" spans="1:23" x14ac:dyDescent="0.35">
      <c r="A26">
        <v>280490</v>
      </c>
      <c r="B26">
        <v>17.829999999999998</v>
      </c>
      <c r="C26">
        <v>1068.7360000000001</v>
      </c>
      <c r="D26">
        <v>2523.4560000000001</v>
      </c>
      <c r="E26">
        <v>3439.0369999999998</v>
      </c>
      <c r="F26">
        <v>7265.2259999999997</v>
      </c>
      <c r="G26">
        <v>5689.7809999999999</v>
      </c>
      <c r="H26">
        <v>8391.7279999999992</v>
      </c>
      <c r="I26">
        <v>12326.55</v>
      </c>
      <c r="J26">
        <v>26112.312999999998</v>
      </c>
      <c r="K26">
        <v>16141.97</v>
      </c>
      <c r="L26">
        <v>8156.4089999999997</v>
      </c>
      <c r="M26">
        <v>6252.808</v>
      </c>
      <c r="N26">
        <v>2319.933</v>
      </c>
      <c r="O26">
        <v>2330.0219999999999</v>
      </c>
      <c r="P26">
        <v>6640.3050000000003</v>
      </c>
      <c r="Q26">
        <v>1858.2929999999999</v>
      </c>
      <c r="R26">
        <v>798.202</v>
      </c>
      <c r="S26">
        <v>482.12700000000001</v>
      </c>
      <c r="T26">
        <v>1070.873</v>
      </c>
      <c r="U26">
        <v>2412.52</v>
      </c>
      <c r="V26">
        <v>5012.3360000000002</v>
      </c>
      <c r="W26">
        <v>1500.1120000000001</v>
      </c>
    </row>
    <row r="27" spans="1:23" x14ac:dyDescent="0.35">
      <c r="A27">
        <v>280511</v>
      </c>
      <c r="B27">
        <v>473.56700000000001</v>
      </c>
      <c r="C27">
        <v>247.87299999999999</v>
      </c>
      <c r="D27">
        <v>270.20999999999998</v>
      </c>
      <c r="E27">
        <v>176.81899999999999</v>
      </c>
      <c r="F27">
        <v>294.65800000000002</v>
      </c>
      <c r="G27">
        <v>572.18399999999997</v>
      </c>
      <c r="H27">
        <v>256.601</v>
      </c>
      <c r="I27">
        <v>339.77499999999998</v>
      </c>
      <c r="J27">
        <v>106.31699999999999</v>
      </c>
      <c r="K27">
        <v>103.054</v>
      </c>
      <c r="L27">
        <v>257.77300000000002</v>
      </c>
      <c r="M27">
        <v>27.193999999999999</v>
      </c>
      <c r="N27">
        <v>43.277000000000001</v>
      </c>
      <c r="O27">
        <v>179.55699999999999</v>
      </c>
      <c r="P27">
        <v>44.676000000000002</v>
      </c>
      <c r="Q27">
        <v>152.14699999999999</v>
      </c>
      <c r="R27">
        <v>278.50200000000001</v>
      </c>
      <c r="S27">
        <v>145.59899999999999</v>
      </c>
      <c r="T27">
        <v>20.457000000000001</v>
      </c>
      <c r="U27">
        <v>19.388000000000002</v>
      </c>
      <c r="V27">
        <v>96.504999999999995</v>
      </c>
      <c r="W27">
        <v>40.997</v>
      </c>
    </row>
    <row r="28" spans="1:23" x14ac:dyDescent="0.35">
      <c r="A28">
        <v>280512</v>
      </c>
      <c r="B28">
        <v>256.29000000000002</v>
      </c>
      <c r="C28">
        <v>111.678</v>
      </c>
      <c r="D28">
        <v>208.85499999999999</v>
      </c>
      <c r="E28">
        <v>120.06399999999999</v>
      </c>
      <c r="F28">
        <v>868.61400000000003</v>
      </c>
      <c r="G28">
        <v>490.04500000000002</v>
      </c>
      <c r="H28">
        <v>86.924000000000007</v>
      </c>
      <c r="I28">
        <v>330.17200000000003</v>
      </c>
      <c r="J28">
        <v>1119.9190000000001</v>
      </c>
      <c r="K28">
        <v>995.40200000000004</v>
      </c>
      <c r="L28">
        <v>64.459000000000003</v>
      </c>
      <c r="M28">
        <v>270.702</v>
      </c>
      <c r="N28">
        <v>202.375</v>
      </c>
      <c r="O28">
        <v>537.89400000000001</v>
      </c>
      <c r="P28">
        <v>1249.684</v>
      </c>
      <c r="Q28">
        <v>3137.6410000000001</v>
      </c>
      <c r="R28">
        <v>1959.3230000000001</v>
      </c>
      <c r="S28">
        <v>290.178</v>
      </c>
      <c r="T28">
        <v>1283.155</v>
      </c>
      <c r="U28">
        <v>4059.886</v>
      </c>
      <c r="V28">
        <v>672.92899999999997</v>
      </c>
      <c r="W28">
        <v>1317.402</v>
      </c>
    </row>
    <row r="29" spans="1:23" x14ac:dyDescent="0.35">
      <c r="A29">
        <v>280519</v>
      </c>
      <c r="B29">
        <v>437.75400000000002</v>
      </c>
      <c r="C29">
        <v>964.31700000000001</v>
      </c>
      <c r="D29">
        <v>1729.5719999999999</v>
      </c>
      <c r="E29">
        <v>957.80100000000004</v>
      </c>
      <c r="F29">
        <v>1645.1320000000001</v>
      </c>
      <c r="G29">
        <v>2362.7849999999999</v>
      </c>
      <c r="H29">
        <v>4011.6190000000001</v>
      </c>
      <c r="I29">
        <v>1895.904</v>
      </c>
      <c r="J29">
        <v>43519.34</v>
      </c>
      <c r="K29">
        <v>296826.32</v>
      </c>
      <c r="L29">
        <v>1467.932</v>
      </c>
      <c r="M29">
        <v>1534.4090000000001</v>
      </c>
      <c r="N29">
        <v>574.62400000000002</v>
      </c>
      <c r="O29">
        <v>536.78399999999999</v>
      </c>
      <c r="P29">
        <v>331.03800000000001</v>
      </c>
      <c r="Q29">
        <v>203.315</v>
      </c>
      <c r="R29">
        <v>1834.5050000000001</v>
      </c>
      <c r="S29">
        <v>492.21499999999997</v>
      </c>
      <c r="T29">
        <v>960.61</v>
      </c>
      <c r="U29">
        <v>782.70100000000002</v>
      </c>
      <c r="V29">
        <v>2440.6660000000002</v>
      </c>
      <c r="W29">
        <v>1085.999</v>
      </c>
    </row>
    <row r="30" spans="1:23" x14ac:dyDescent="0.35">
      <c r="A30">
        <v>280530</v>
      </c>
      <c r="B30">
        <v>0</v>
      </c>
      <c r="C30">
        <v>3.9860000000000002</v>
      </c>
      <c r="D30">
        <v>2.0670000000000002</v>
      </c>
      <c r="E30">
        <v>2.0409999999999999</v>
      </c>
      <c r="F30">
        <v>16.385999999999999</v>
      </c>
      <c r="G30">
        <v>19.564</v>
      </c>
      <c r="H30">
        <v>42.951999999999998</v>
      </c>
      <c r="I30">
        <v>26.98</v>
      </c>
      <c r="J30">
        <v>1121.8040000000001</v>
      </c>
      <c r="K30">
        <v>0</v>
      </c>
      <c r="L30">
        <v>1.774</v>
      </c>
      <c r="M30">
        <v>0.34100000000000003</v>
      </c>
      <c r="N30">
        <v>2.548</v>
      </c>
      <c r="O30">
        <v>62.393999999999998</v>
      </c>
      <c r="P30">
        <v>25.382999999999999</v>
      </c>
      <c r="Q30">
        <v>73.762</v>
      </c>
      <c r="R30">
        <v>52.411999999999999</v>
      </c>
      <c r="S30">
        <v>47.600999999999999</v>
      </c>
      <c r="T30">
        <v>40.552999999999997</v>
      </c>
      <c r="U30">
        <v>57.448999999999998</v>
      </c>
      <c r="V30">
        <v>24.446000000000002</v>
      </c>
      <c r="W30">
        <v>28.154</v>
      </c>
    </row>
    <row r="31" spans="1:23" x14ac:dyDescent="0.35">
      <c r="A31">
        <v>280540</v>
      </c>
      <c r="B31">
        <v>14.878</v>
      </c>
      <c r="C31">
        <v>26.666</v>
      </c>
      <c r="D31">
        <v>78.64</v>
      </c>
      <c r="E31">
        <v>127.062</v>
      </c>
      <c r="F31">
        <v>131.29900000000001</v>
      </c>
      <c r="G31">
        <v>1276.67</v>
      </c>
      <c r="H31">
        <v>163.256</v>
      </c>
      <c r="I31">
        <v>1442.4359999999999</v>
      </c>
      <c r="J31">
        <v>4399.3289999999997</v>
      </c>
      <c r="K31">
        <v>731.625</v>
      </c>
      <c r="L31">
        <v>4752.6670000000004</v>
      </c>
      <c r="M31">
        <v>713.43100000000004</v>
      </c>
      <c r="N31">
        <v>848.59</v>
      </c>
      <c r="O31">
        <v>1632.723</v>
      </c>
      <c r="P31">
        <v>635.21900000000005</v>
      </c>
      <c r="Q31">
        <v>2387.6660000000002</v>
      </c>
      <c r="R31">
        <v>5192.8469999999998</v>
      </c>
      <c r="S31">
        <v>2299.6930000000002</v>
      </c>
      <c r="T31">
        <v>2053.3560000000002</v>
      </c>
      <c r="U31">
        <v>839.35599999999999</v>
      </c>
      <c r="V31">
        <v>65.683000000000007</v>
      </c>
      <c r="W31">
        <v>144.13999999999999</v>
      </c>
    </row>
    <row r="32" spans="1:23" x14ac:dyDescent="0.35">
      <c r="A32">
        <v>280800</v>
      </c>
      <c r="B32">
        <v>525.15899999999999</v>
      </c>
      <c r="C32">
        <v>636.33900000000006</v>
      </c>
      <c r="D32">
        <v>1136.6890000000001</v>
      </c>
      <c r="E32">
        <v>1603.2429999999999</v>
      </c>
      <c r="F32">
        <v>1896.2850000000001</v>
      </c>
      <c r="G32">
        <v>2199.1840000000002</v>
      </c>
      <c r="H32">
        <v>1824.8530000000001</v>
      </c>
      <c r="I32">
        <v>2185.9389999999999</v>
      </c>
      <c r="J32">
        <v>3328.8090000000002</v>
      </c>
      <c r="K32">
        <v>4189.2629999999999</v>
      </c>
      <c r="L32">
        <v>4947.7209999999995</v>
      </c>
      <c r="M32">
        <v>5582.3490000000002</v>
      </c>
      <c r="N32">
        <v>5121.482</v>
      </c>
      <c r="O32">
        <v>3545.1819999999998</v>
      </c>
      <c r="P32">
        <v>4693.3990000000003</v>
      </c>
      <c r="Q32">
        <v>4035.0169999999998</v>
      </c>
      <c r="R32">
        <v>4079.489</v>
      </c>
      <c r="S32">
        <v>3578.06</v>
      </c>
      <c r="T32">
        <v>4569.9390000000003</v>
      </c>
      <c r="U32">
        <v>4944.8519999999999</v>
      </c>
      <c r="V32">
        <v>2815.1</v>
      </c>
      <c r="W32">
        <v>5178.3540000000003</v>
      </c>
    </row>
    <row r="33" spans="1:23" x14ac:dyDescent="0.35">
      <c r="A33">
        <v>281000</v>
      </c>
      <c r="B33">
        <v>285.875</v>
      </c>
      <c r="C33">
        <v>424.9</v>
      </c>
      <c r="D33">
        <v>565.41600000000005</v>
      </c>
      <c r="E33">
        <v>634.10299999999995</v>
      </c>
      <c r="F33">
        <v>823.27099999999996</v>
      </c>
      <c r="G33">
        <v>952.57399999999996</v>
      </c>
      <c r="H33">
        <v>408.57799999999997</v>
      </c>
      <c r="I33">
        <v>806.64800000000002</v>
      </c>
      <c r="J33">
        <v>1610.68</v>
      </c>
      <c r="K33">
        <v>1399.0830000000001</v>
      </c>
      <c r="L33">
        <v>1218.299</v>
      </c>
      <c r="M33">
        <v>1218.414</v>
      </c>
      <c r="N33">
        <v>1563.96</v>
      </c>
      <c r="O33">
        <v>1425.1010000000001</v>
      </c>
      <c r="P33">
        <v>1834.3720000000001</v>
      </c>
      <c r="Q33">
        <v>1483.277</v>
      </c>
      <c r="R33">
        <v>1780.579</v>
      </c>
      <c r="S33">
        <v>2121.3809999999999</v>
      </c>
      <c r="T33">
        <v>2422.5549999999998</v>
      </c>
      <c r="U33">
        <v>5094.8249999999998</v>
      </c>
      <c r="V33">
        <v>2575.5650000000001</v>
      </c>
      <c r="W33">
        <v>2500</v>
      </c>
    </row>
    <row r="34" spans="1:23" x14ac:dyDescent="0.35">
      <c r="A34">
        <v>281610</v>
      </c>
      <c r="B34">
        <v>196.38900000000001</v>
      </c>
      <c r="C34">
        <v>217.851</v>
      </c>
      <c r="D34">
        <v>269.24799999999999</v>
      </c>
      <c r="E34">
        <v>241.261</v>
      </c>
      <c r="F34">
        <v>260.709</v>
      </c>
      <c r="G34">
        <v>475.00400000000002</v>
      </c>
      <c r="H34">
        <v>345.73500000000001</v>
      </c>
      <c r="I34">
        <v>500.048</v>
      </c>
      <c r="J34">
        <v>1026.106</v>
      </c>
      <c r="K34">
        <v>894.97199999999998</v>
      </c>
      <c r="L34">
        <v>1016.754</v>
      </c>
      <c r="M34">
        <v>1297.92</v>
      </c>
      <c r="N34">
        <v>1102.048</v>
      </c>
      <c r="O34">
        <v>2091.5720000000001</v>
      </c>
      <c r="P34">
        <v>1587.338</v>
      </c>
      <c r="Q34">
        <v>2149.1480000000001</v>
      </c>
      <c r="R34">
        <v>2073.2860000000001</v>
      </c>
      <c r="S34">
        <v>2672.8850000000002</v>
      </c>
      <c r="T34">
        <v>3486.7449999999999</v>
      </c>
      <c r="U34">
        <v>3592.3989999999999</v>
      </c>
      <c r="V34">
        <v>4724.2889999999998</v>
      </c>
      <c r="W34">
        <v>5319.24</v>
      </c>
    </row>
    <row r="35" spans="1:23" x14ac:dyDescent="0.35">
      <c r="A35">
        <v>281640</v>
      </c>
      <c r="B35">
        <v>18.786999999999999</v>
      </c>
      <c r="C35">
        <v>39.969000000000001</v>
      </c>
      <c r="D35">
        <v>90.62</v>
      </c>
      <c r="E35">
        <v>130.96700000000001</v>
      </c>
      <c r="F35">
        <v>44.14</v>
      </c>
      <c r="G35">
        <v>113.59</v>
      </c>
      <c r="H35">
        <v>21.312999999999999</v>
      </c>
      <c r="I35">
        <v>9.9239999999999995</v>
      </c>
      <c r="J35">
        <v>141.44300000000001</v>
      </c>
      <c r="K35">
        <v>36.26</v>
      </c>
      <c r="L35">
        <v>55.406999999999996</v>
      </c>
      <c r="M35">
        <v>160.578</v>
      </c>
      <c r="N35">
        <v>147.04</v>
      </c>
      <c r="O35">
        <v>89.195999999999998</v>
      </c>
      <c r="P35">
        <v>116.371</v>
      </c>
      <c r="Q35">
        <v>233.083</v>
      </c>
      <c r="R35">
        <v>86.057000000000002</v>
      </c>
      <c r="S35">
        <v>97.182000000000002</v>
      </c>
      <c r="T35">
        <v>160.68899999999999</v>
      </c>
      <c r="U35">
        <v>183.03700000000001</v>
      </c>
      <c r="V35">
        <v>165.18700000000001</v>
      </c>
      <c r="W35">
        <v>251.499</v>
      </c>
    </row>
    <row r="36" spans="1:23" x14ac:dyDescent="0.35">
      <c r="A36">
        <v>281700</v>
      </c>
      <c r="B36">
        <v>4745.08</v>
      </c>
      <c r="C36">
        <v>11944.584999999999</v>
      </c>
      <c r="D36">
        <v>8084.3860000000004</v>
      </c>
      <c r="E36">
        <v>15217.285</v>
      </c>
      <c r="F36">
        <v>22399.807000000001</v>
      </c>
      <c r="G36">
        <v>16686.330000000002</v>
      </c>
      <c r="H36">
        <v>12982.963</v>
      </c>
      <c r="I36">
        <v>33968.216</v>
      </c>
      <c r="J36">
        <v>25629.960999999999</v>
      </c>
      <c r="K36">
        <v>26999.51</v>
      </c>
      <c r="L36">
        <v>30015.530999999999</v>
      </c>
      <c r="M36">
        <v>32973.391000000003</v>
      </c>
      <c r="N36">
        <v>30055.260999999999</v>
      </c>
      <c r="O36">
        <v>24344.011999999999</v>
      </c>
      <c r="P36">
        <v>37116.226000000002</v>
      </c>
      <c r="Q36">
        <v>41713.487999999998</v>
      </c>
      <c r="R36">
        <v>30359.312999999998</v>
      </c>
      <c r="S36">
        <v>32848.692999999999</v>
      </c>
      <c r="T36">
        <v>44002.502999999997</v>
      </c>
      <c r="U36">
        <v>45078.373</v>
      </c>
      <c r="V36">
        <v>37755.071000000004</v>
      </c>
      <c r="W36">
        <v>43712.14</v>
      </c>
    </row>
    <row r="37" spans="1:23" x14ac:dyDescent="0.35">
      <c r="A37">
        <v>281810</v>
      </c>
      <c r="B37">
        <v>294.255</v>
      </c>
      <c r="C37">
        <v>72.641999999999996</v>
      </c>
      <c r="D37">
        <v>89.334999999999994</v>
      </c>
      <c r="E37">
        <v>47.277999999999999</v>
      </c>
      <c r="F37">
        <v>51.402999999999999</v>
      </c>
      <c r="G37">
        <v>82.706000000000003</v>
      </c>
      <c r="H37">
        <v>25.009</v>
      </c>
      <c r="I37">
        <v>100.654</v>
      </c>
      <c r="J37">
        <v>139.83199999999999</v>
      </c>
      <c r="K37">
        <v>714.46500000000003</v>
      </c>
      <c r="L37">
        <v>766.47400000000005</v>
      </c>
      <c r="M37">
        <v>1279.0519999999999</v>
      </c>
      <c r="N37">
        <v>1946.4259999999999</v>
      </c>
      <c r="O37">
        <v>1951.3589999999999</v>
      </c>
      <c r="P37">
        <v>2421.8620000000001</v>
      </c>
      <c r="Q37">
        <v>2591.1680000000001</v>
      </c>
      <c r="R37">
        <v>3086.2959999999998</v>
      </c>
      <c r="S37">
        <v>2445.1999999999998</v>
      </c>
      <c r="T37">
        <v>5124.2560000000003</v>
      </c>
      <c r="U37">
        <v>17834.82</v>
      </c>
      <c r="V37">
        <v>5978.366</v>
      </c>
      <c r="W37">
        <v>8307.5660000000007</v>
      </c>
    </row>
    <row r="38" spans="1:23" x14ac:dyDescent="0.35">
      <c r="A38">
        <v>281820</v>
      </c>
      <c r="B38">
        <v>133587.89199999999</v>
      </c>
      <c r="C38">
        <v>271027.47100000002</v>
      </c>
      <c r="D38">
        <v>335907.16800000001</v>
      </c>
      <c r="E38">
        <v>460872.163</v>
      </c>
      <c r="F38">
        <v>278396.39399999997</v>
      </c>
      <c r="G38">
        <v>386132.15500000003</v>
      </c>
      <c r="H38">
        <v>176428.68299999999</v>
      </c>
      <c r="I38">
        <v>1342209.476</v>
      </c>
      <c r="J38">
        <v>303506.34299999999</v>
      </c>
      <c r="K38">
        <v>341676.56599999999</v>
      </c>
      <c r="L38">
        <v>458612.255</v>
      </c>
      <c r="M38">
        <v>521612.929</v>
      </c>
      <c r="N38">
        <v>439381.88400000002</v>
      </c>
      <c r="O38">
        <v>389630.375</v>
      </c>
      <c r="P38">
        <v>481468.31699999998</v>
      </c>
      <c r="Q38">
        <v>685330.24399999995</v>
      </c>
      <c r="R38">
        <v>485854.152</v>
      </c>
      <c r="S38">
        <v>373075.44400000002</v>
      </c>
      <c r="T38">
        <v>567973.03500000003</v>
      </c>
      <c r="U38">
        <v>737511.85900000005</v>
      </c>
      <c r="V38">
        <v>814323.4</v>
      </c>
      <c r="W38">
        <v>1054735.2849999999</v>
      </c>
    </row>
    <row r="39" spans="1:23" x14ac:dyDescent="0.35">
      <c r="A39">
        <v>281830</v>
      </c>
      <c r="B39">
        <v>13433.694</v>
      </c>
      <c r="C39">
        <v>13423.995999999999</v>
      </c>
      <c r="D39">
        <v>16973.062000000002</v>
      </c>
      <c r="E39">
        <v>20087.55</v>
      </c>
      <c r="F39">
        <v>25721.881000000001</v>
      </c>
      <c r="G39">
        <v>19689.106</v>
      </c>
      <c r="H39">
        <v>22122.34</v>
      </c>
      <c r="I39">
        <v>24661.226999999999</v>
      </c>
      <c r="J39">
        <v>27937.851999999999</v>
      </c>
      <c r="K39">
        <v>32922.006999999998</v>
      </c>
      <c r="L39">
        <v>40898.843999999997</v>
      </c>
      <c r="M39">
        <v>38908.826000000001</v>
      </c>
      <c r="N39">
        <v>32244.437000000002</v>
      </c>
      <c r="O39">
        <v>27673.174999999999</v>
      </c>
      <c r="P39">
        <v>30780.841</v>
      </c>
      <c r="Q39">
        <v>38807.96</v>
      </c>
      <c r="R39">
        <v>23536.224999999999</v>
      </c>
      <c r="S39">
        <v>18680.032999999999</v>
      </c>
      <c r="T39">
        <v>20318.146000000001</v>
      </c>
      <c r="U39">
        <v>24264.506000000001</v>
      </c>
      <c r="V39">
        <v>26346.819</v>
      </c>
      <c r="W39">
        <v>32185.18</v>
      </c>
    </row>
    <row r="40" spans="1:23" x14ac:dyDescent="0.35">
      <c r="A40">
        <v>281910</v>
      </c>
      <c r="B40">
        <v>0</v>
      </c>
      <c r="C40">
        <v>9.8819999999999997</v>
      </c>
      <c r="D40">
        <v>28.896999999999998</v>
      </c>
      <c r="E40">
        <v>64.016999999999996</v>
      </c>
      <c r="F40">
        <v>93.69</v>
      </c>
      <c r="G40">
        <v>6.508</v>
      </c>
      <c r="H40">
        <v>121.429</v>
      </c>
      <c r="I40">
        <v>77.141999999999996</v>
      </c>
      <c r="J40">
        <v>224.81399999999999</v>
      </c>
      <c r="K40">
        <v>352.13400000000001</v>
      </c>
      <c r="L40">
        <v>1735.8109999999999</v>
      </c>
      <c r="M40">
        <v>2307.625</v>
      </c>
      <c r="N40">
        <v>2446.6190000000001</v>
      </c>
      <c r="O40">
        <v>2759.6179999999999</v>
      </c>
      <c r="P40">
        <v>3154.8530000000001</v>
      </c>
      <c r="Q40">
        <v>4505.4489999999996</v>
      </c>
      <c r="R40">
        <v>5191.8829999999998</v>
      </c>
      <c r="S40">
        <v>8064.0649999999996</v>
      </c>
      <c r="T40">
        <v>12171.728999999999</v>
      </c>
      <c r="U40">
        <v>17848.814999999999</v>
      </c>
      <c r="V40">
        <v>12711.029</v>
      </c>
      <c r="W40">
        <v>14607.501</v>
      </c>
    </row>
    <row r="41" spans="1:23" x14ac:dyDescent="0.35">
      <c r="A41">
        <v>281990</v>
      </c>
      <c r="B41">
        <v>92.332999999999998</v>
      </c>
      <c r="C41">
        <v>181.72</v>
      </c>
      <c r="D41">
        <v>185.39</v>
      </c>
      <c r="E41">
        <v>67.861000000000004</v>
      </c>
      <c r="F41">
        <v>133.333</v>
      </c>
      <c r="G41">
        <v>73.540000000000006</v>
      </c>
      <c r="H41">
        <v>341.86900000000003</v>
      </c>
      <c r="I41">
        <v>219.69200000000001</v>
      </c>
      <c r="J41">
        <v>610.86599999999999</v>
      </c>
      <c r="K41">
        <v>995.12099999999998</v>
      </c>
      <c r="L41">
        <v>705.25900000000001</v>
      </c>
      <c r="M41">
        <v>734.98099999999999</v>
      </c>
      <c r="N41">
        <v>1428.539</v>
      </c>
      <c r="O41">
        <v>1639.1079999999999</v>
      </c>
      <c r="P41">
        <v>3427.7539999999999</v>
      </c>
      <c r="Q41">
        <v>7832.6639999999998</v>
      </c>
      <c r="R41">
        <v>4875.2939999999999</v>
      </c>
      <c r="S41">
        <v>5253.3829999999998</v>
      </c>
      <c r="T41">
        <v>8007.2349999999997</v>
      </c>
      <c r="U41">
        <v>10517.472</v>
      </c>
      <c r="V41">
        <v>10840.735000000001</v>
      </c>
      <c r="W41">
        <v>12016.24</v>
      </c>
    </row>
    <row r="42" spans="1:23" x14ac:dyDescent="0.35">
      <c r="A42">
        <v>282010</v>
      </c>
      <c r="B42">
        <v>261.52199999999999</v>
      </c>
      <c r="C42">
        <v>288.09699999999998</v>
      </c>
      <c r="D42">
        <v>258.85000000000002</v>
      </c>
      <c r="E42">
        <v>278.685</v>
      </c>
      <c r="F42">
        <v>138.11799999999999</v>
      </c>
      <c r="G42">
        <v>154.95099999999999</v>
      </c>
      <c r="H42">
        <v>167.26</v>
      </c>
      <c r="I42">
        <v>203.66</v>
      </c>
      <c r="J42">
        <v>853.37900000000002</v>
      </c>
      <c r="K42">
        <v>1003.196</v>
      </c>
      <c r="L42">
        <v>1192.201</v>
      </c>
      <c r="M42">
        <v>1371.7850000000001</v>
      </c>
      <c r="N42">
        <v>1724.143</v>
      </c>
      <c r="O42">
        <v>1097.355</v>
      </c>
      <c r="P42">
        <v>1904.963</v>
      </c>
      <c r="Q42">
        <v>1336.961</v>
      </c>
      <c r="R42">
        <v>5607.0060000000003</v>
      </c>
      <c r="S42">
        <v>5447.4250000000002</v>
      </c>
      <c r="T42">
        <v>3486.721</v>
      </c>
      <c r="U42">
        <v>2924.4859999999999</v>
      </c>
      <c r="V42">
        <v>5944.8710000000001</v>
      </c>
      <c r="W42">
        <v>6118.3459999999995</v>
      </c>
    </row>
    <row r="43" spans="1:23" x14ac:dyDescent="0.35">
      <c r="A43">
        <v>282090</v>
      </c>
      <c r="B43">
        <v>150.017</v>
      </c>
      <c r="C43">
        <v>921.20799999999997</v>
      </c>
      <c r="D43">
        <v>724.53399999999999</v>
      </c>
      <c r="E43">
        <v>160.72300000000001</v>
      </c>
      <c r="F43">
        <v>319.45699999999999</v>
      </c>
      <c r="G43">
        <v>882.70699999999999</v>
      </c>
      <c r="H43">
        <v>494.81400000000002</v>
      </c>
      <c r="I43">
        <v>378.99599999999998</v>
      </c>
      <c r="J43">
        <v>5636.4570000000003</v>
      </c>
      <c r="K43">
        <v>6911.5209999999997</v>
      </c>
      <c r="L43">
        <v>10518.132</v>
      </c>
      <c r="M43">
        <v>9662.6959999999999</v>
      </c>
      <c r="N43">
        <v>10527.374</v>
      </c>
      <c r="O43">
        <v>8887.5879999999997</v>
      </c>
      <c r="P43">
        <v>11288.635</v>
      </c>
      <c r="Q43">
        <v>11696.6</v>
      </c>
      <c r="R43">
        <v>12278.362999999999</v>
      </c>
      <c r="S43">
        <v>13145.744000000001</v>
      </c>
      <c r="T43">
        <v>12610.460999999999</v>
      </c>
      <c r="U43">
        <v>11062.553</v>
      </c>
      <c r="V43">
        <v>14793.174999999999</v>
      </c>
      <c r="W43">
        <v>21127.830999999998</v>
      </c>
    </row>
    <row r="44" spans="1:23" x14ac:dyDescent="0.35">
      <c r="A44">
        <v>282110</v>
      </c>
      <c r="B44">
        <v>4581.5450000000001</v>
      </c>
      <c r="C44">
        <v>3549.0219999999999</v>
      </c>
      <c r="D44">
        <v>2530.0639999999999</v>
      </c>
      <c r="E44">
        <v>2633.538</v>
      </c>
      <c r="F44">
        <v>2236.1709999999998</v>
      </c>
      <c r="G44">
        <v>3256.125</v>
      </c>
      <c r="H44">
        <v>2799.248</v>
      </c>
      <c r="I44">
        <v>3267.9369999999999</v>
      </c>
      <c r="J44">
        <v>5692.5249999999996</v>
      </c>
      <c r="K44">
        <v>3706.4050000000002</v>
      </c>
      <c r="L44">
        <v>3960.9229999999998</v>
      </c>
      <c r="M44">
        <v>3979.8969999999999</v>
      </c>
      <c r="N44">
        <v>6438.14</v>
      </c>
      <c r="O44">
        <v>9818.5</v>
      </c>
      <c r="P44">
        <v>9538.1710000000003</v>
      </c>
      <c r="Q44">
        <v>10689.43</v>
      </c>
      <c r="R44">
        <v>11660.977999999999</v>
      </c>
      <c r="S44">
        <v>13450.349</v>
      </c>
      <c r="T44">
        <v>17665.939999999999</v>
      </c>
      <c r="U44">
        <v>27062.733</v>
      </c>
      <c r="V44">
        <v>23055.852999999999</v>
      </c>
      <c r="W44">
        <v>30982.442999999999</v>
      </c>
    </row>
    <row r="45" spans="1:23" x14ac:dyDescent="0.35">
      <c r="A45">
        <v>282120</v>
      </c>
      <c r="B45">
        <v>449.10700000000003</v>
      </c>
      <c r="C45">
        <v>356.93700000000001</v>
      </c>
      <c r="D45">
        <v>515.97799999999995</v>
      </c>
      <c r="E45">
        <v>437.863</v>
      </c>
      <c r="F45">
        <v>461.59100000000001</v>
      </c>
      <c r="G45">
        <v>2021.652</v>
      </c>
      <c r="H45">
        <v>1074.287</v>
      </c>
      <c r="I45">
        <v>1125.5820000000001</v>
      </c>
      <c r="J45">
        <v>1290.4059999999999</v>
      </c>
      <c r="K45">
        <v>1046.028</v>
      </c>
      <c r="L45">
        <v>449.41300000000001</v>
      </c>
      <c r="M45">
        <v>413.94099999999997</v>
      </c>
      <c r="N45">
        <v>295.13299999999998</v>
      </c>
      <c r="O45">
        <v>343.41500000000002</v>
      </c>
      <c r="P45">
        <v>208.77699999999999</v>
      </c>
      <c r="Q45">
        <v>329.12</v>
      </c>
      <c r="R45">
        <v>195.2</v>
      </c>
      <c r="S45">
        <v>116.28400000000001</v>
      </c>
      <c r="T45">
        <v>258.16000000000003</v>
      </c>
      <c r="U45">
        <v>359.62</v>
      </c>
      <c r="V45">
        <v>331.596</v>
      </c>
      <c r="W45">
        <v>1140.703</v>
      </c>
    </row>
    <row r="46" spans="1:23" x14ac:dyDescent="0.35">
      <c r="A46">
        <v>282200</v>
      </c>
      <c r="B46">
        <v>248.595</v>
      </c>
      <c r="C46">
        <v>75.444000000000003</v>
      </c>
      <c r="D46">
        <v>69.069000000000003</v>
      </c>
      <c r="E46">
        <v>312.37</v>
      </c>
      <c r="F46">
        <v>20.94</v>
      </c>
      <c r="G46">
        <v>43.18</v>
      </c>
      <c r="H46">
        <v>116.77500000000001</v>
      </c>
      <c r="I46">
        <v>278.21100000000001</v>
      </c>
      <c r="J46">
        <v>2159.0160000000001</v>
      </c>
      <c r="K46">
        <v>20.664000000000001</v>
      </c>
      <c r="L46">
        <v>64.462000000000003</v>
      </c>
      <c r="M46">
        <v>46.152000000000001</v>
      </c>
      <c r="N46">
        <v>32.633000000000003</v>
      </c>
      <c r="O46">
        <v>33.579000000000001</v>
      </c>
      <c r="P46">
        <v>208.298</v>
      </c>
      <c r="Q46">
        <v>1595.675</v>
      </c>
      <c r="R46">
        <v>438.22199999999998</v>
      </c>
      <c r="S46">
        <v>1115.175</v>
      </c>
      <c r="T46">
        <v>2164.3829999999998</v>
      </c>
      <c r="U46">
        <v>827.82500000000005</v>
      </c>
      <c r="V46">
        <v>1182.0509999999999</v>
      </c>
      <c r="W46">
        <v>1816.925</v>
      </c>
    </row>
    <row r="47" spans="1:23" x14ac:dyDescent="0.35">
      <c r="A47">
        <v>282300</v>
      </c>
      <c r="B47">
        <v>7596.0829999999996</v>
      </c>
      <c r="C47">
        <v>20163.931</v>
      </c>
      <c r="D47">
        <v>36859.370000000003</v>
      </c>
      <c r="E47">
        <v>27130.857</v>
      </c>
      <c r="F47">
        <v>33181.144999999997</v>
      </c>
      <c r="G47">
        <v>40543.495000000003</v>
      </c>
      <c r="H47">
        <v>25881.153999999999</v>
      </c>
      <c r="I47">
        <v>43972.745000000003</v>
      </c>
      <c r="J47">
        <v>64456.767999999996</v>
      </c>
      <c r="K47">
        <v>87826.013000000006</v>
      </c>
      <c r="L47">
        <v>59334.101000000002</v>
      </c>
      <c r="M47">
        <v>43061.633999999998</v>
      </c>
      <c r="N47">
        <v>35721.671999999999</v>
      </c>
      <c r="O47">
        <v>32896.955999999998</v>
      </c>
      <c r="P47">
        <v>36121.455999999998</v>
      </c>
      <c r="Q47">
        <v>50308.347000000002</v>
      </c>
      <c r="R47">
        <v>56393.832999999999</v>
      </c>
      <c r="S47">
        <v>41839.449000000001</v>
      </c>
      <c r="T47">
        <v>62931.665999999997</v>
      </c>
      <c r="U47">
        <v>78248.831999999995</v>
      </c>
      <c r="V47">
        <v>35524.792999999998</v>
      </c>
      <c r="W47">
        <v>77293.709000000003</v>
      </c>
    </row>
    <row r="48" spans="1:23" x14ac:dyDescent="0.35">
      <c r="A48">
        <v>282410</v>
      </c>
      <c r="B48">
        <v>102.298</v>
      </c>
      <c r="C48">
        <v>482.05700000000002</v>
      </c>
      <c r="D48">
        <v>133.34100000000001</v>
      </c>
      <c r="E48">
        <v>25.344999999999999</v>
      </c>
      <c r="F48">
        <v>638.61599999999999</v>
      </c>
      <c r="G48">
        <v>1760.22</v>
      </c>
      <c r="H48">
        <v>1464.443</v>
      </c>
      <c r="I48">
        <v>992.53499999999997</v>
      </c>
      <c r="J48">
        <v>1098.857</v>
      </c>
      <c r="K48">
        <v>2830.4630000000002</v>
      </c>
      <c r="L48">
        <v>7784.2070000000003</v>
      </c>
      <c r="M48">
        <v>7527.0609999999997</v>
      </c>
      <c r="N48">
        <v>5159.2420000000002</v>
      </c>
      <c r="O48">
        <v>6426.8990000000003</v>
      </c>
      <c r="P48">
        <v>8205.5329999999994</v>
      </c>
      <c r="Q48">
        <v>6803.85</v>
      </c>
      <c r="R48">
        <v>4471.7039999999997</v>
      </c>
      <c r="S48">
        <v>2162.2570000000001</v>
      </c>
      <c r="T48">
        <v>2808.1080000000002</v>
      </c>
      <c r="U48">
        <v>6299.37</v>
      </c>
      <c r="V48">
        <v>7165.893</v>
      </c>
      <c r="W48">
        <v>4740.8140000000003</v>
      </c>
    </row>
    <row r="49" spans="1:23" x14ac:dyDescent="0.35">
      <c r="A49">
        <v>282490</v>
      </c>
      <c r="B49">
        <v>100.056</v>
      </c>
      <c r="C49">
        <v>283.28800000000001</v>
      </c>
      <c r="D49">
        <v>298.44200000000001</v>
      </c>
      <c r="E49">
        <v>1036.4269999999999</v>
      </c>
      <c r="F49">
        <v>1490.463</v>
      </c>
      <c r="G49">
        <v>3919.5320000000002</v>
      </c>
      <c r="H49">
        <v>1289.8230000000001</v>
      </c>
      <c r="I49">
        <v>749.87199999999996</v>
      </c>
      <c r="J49">
        <v>4013.328</v>
      </c>
      <c r="K49">
        <v>6570.8389999999999</v>
      </c>
      <c r="L49">
        <v>2403.9650000000001</v>
      </c>
      <c r="M49">
        <v>6074.3310000000001</v>
      </c>
      <c r="N49">
        <v>7846.0919999999996</v>
      </c>
      <c r="O49">
        <v>4925.5069999999996</v>
      </c>
      <c r="P49">
        <v>3810.2040000000002</v>
      </c>
      <c r="Q49">
        <v>4322.9989999999998</v>
      </c>
      <c r="R49">
        <v>6590.0839999999998</v>
      </c>
      <c r="S49">
        <v>6957.7359999999999</v>
      </c>
      <c r="T49">
        <v>9952.2019999999993</v>
      </c>
      <c r="U49">
        <v>8999.0280000000002</v>
      </c>
      <c r="V49">
        <v>9979.9580000000005</v>
      </c>
      <c r="W49">
        <v>10605.701999999999</v>
      </c>
    </row>
    <row r="50" spans="1:23" x14ac:dyDescent="0.35">
      <c r="A50">
        <v>282510</v>
      </c>
      <c r="B50">
        <v>502.78500000000003</v>
      </c>
      <c r="C50">
        <v>492.05799999999999</v>
      </c>
      <c r="D50">
        <v>885.15499999999997</v>
      </c>
      <c r="E50">
        <v>916.62699999999995</v>
      </c>
      <c r="F50">
        <v>816.61400000000003</v>
      </c>
      <c r="G50">
        <v>840.11199999999997</v>
      </c>
      <c r="H50">
        <v>277.26</v>
      </c>
      <c r="I50">
        <v>196.959</v>
      </c>
      <c r="J50">
        <v>335.584</v>
      </c>
      <c r="K50">
        <v>117.242</v>
      </c>
      <c r="L50">
        <v>197.304</v>
      </c>
      <c r="M50">
        <v>169.50800000000001</v>
      </c>
      <c r="N50">
        <v>369.37599999999998</v>
      </c>
      <c r="O50">
        <v>313.23399999999998</v>
      </c>
      <c r="P50">
        <v>122.024</v>
      </c>
      <c r="Q50">
        <v>212.69300000000001</v>
      </c>
      <c r="R50">
        <v>606.12300000000005</v>
      </c>
      <c r="S50">
        <v>1041.7860000000001</v>
      </c>
      <c r="T50">
        <v>1421.086</v>
      </c>
      <c r="U50">
        <v>1318.7139999999999</v>
      </c>
      <c r="V50">
        <v>1238.588</v>
      </c>
      <c r="W50">
        <v>1622.2750000000001</v>
      </c>
    </row>
    <row r="51" spans="1:23" x14ac:dyDescent="0.35">
      <c r="A51">
        <v>282520</v>
      </c>
      <c r="B51">
        <v>253.084</v>
      </c>
      <c r="C51">
        <v>326.24</v>
      </c>
      <c r="D51">
        <v>698.9</v>
      </c>
      <c r="E51">
        <v>1340.067</v>
      </c>
      <c r="F51">
        <v>1325.383</v>
      </c>
      <c r="G51">
        <v>1544.175</v>
      </c>
      <c r="H51">
        <v>1027.6849999999999</v>
      </c>
      <c r="I51">
        <v>712.54200000000003</v>
      </c>
      <c r="J51">
        <v>879.97400000000005</v>
      </c>
      <c r="K51">
        <v>447.60700000000003</v>
      </c>
      <c r="L51">
        <v>1367.4670000000001</v>
      </c>
      <c r="M51">
        <v>1189.4059999999999</v>
      </c>
      <c r="N51">
        <v>1422.713</v>
      </c>
      <c r="O51">
        <v>3988.3090000000002</v>
      </c>
      <c r="P51">
        <v>2072.645</v>
      </c>
      <c r="Q51">
        <v>2566.5320000000002</v>
      </c>
      <c r="R51">
        <v>1940.0219999999999</v>
      </c>
      <c r="S51">
        <v>1155.9449999999999</v>
      </c>
      <c r="T51">
        <v>4135.8109999999997</v>
      </c>
      <c r="U51">
        <v>11508.016</v>
      </c>
      <c r="V51">
        <v>6994.6779999999999</v>
      </c>
      <c r="W51">
        <v>2126.692</v>
      </c>
    </row>
    <row r="52" spans="1:23" x14ac:dyDescent="0.35">
      <c r="A52">
        <v>282530</v>
      </c>
      <c r="B52">
        <v>79.376999999999995</v>
      </c>
      <c r="C52">
        <v>166.24</v>
      </c>
      <c r="D52">
        <v>166.61500000000001</v>
      </c>
      <c r="E52">
        <v>515.19399999999996</v>
      </c>
      <c r="F52">
        <v>81.025999999999996</v>
      </c>
      <c r="G52">
        <v>224.928</v>
      </c>
      <c r="H52">
        <v>265.83</v>
      </c>
      <c r="I52">
        <v>14.177</v>
      </c>
      <c r="J52">
        <v>180.96600000000001</v>
      </c>
      <c r="K52">
        <v>112.428</v>
      </c>
      <c r="L52">
        <v>351.185</v>
      </c>
      <c r="M52">
        <v>336.3</v>
      </c>
      <c r="N52">
        <v>117.032</v>
      </c>
      <c r="O52">
        <v>344.75700000000001</v>
      </c>
      <c r="P52">
        <v>881.05799999999999</v>
      </c>
      <c r="Q52">
        <v>881.30899999999997</v>
      </c>
      <c r="R52">
        <v>1204.1859999999999</v>
      </c>
      <c r="S52">
        <v>914.36099999999999</v>
      </c>
      <c r="T52">
        <v>995.25699999999995</v>
      </c>
      <c r="U52">
        <v>573.81600000000003</v>
      </c>
      <c r="V52">
        <v>668.00900000000001</v>
      </c>
      <c r="W52">
        <v>244.37200000000001</v>
      </c>
    </row>
    <row r="53" spans="1:23" x14ac:dyDescent="0.35">
      <c r="A53">
        <v>282540</v>
      </c>
      <c r="B53">
        <v>49.308</v>
      </c>
      <c r="C53">
        <v>37.058</v>
      </c>
      <c r="D53">
        <v>0</v>
      </c>
      <c r="E53">
        <v>14.491</v>
      </c>
      <c r="F53">
        <v>2.2120000000000002</v>
      </c>
      <c r="G53">
        <v>237.054</v>
      </c>
      <c r="H53">
        <v>3.5990000000000002</v>
      </c>
      <c r="I53">
        <v>226.47800000000001</v>
      </c>
      <c r="J53">
        <v>981.54200000000003</v>
      </c>
      <c r="K53">
        <v>789.40300000000002</v>
      </c>
      <c r="L53">
        <v>394.82100000000003</v>
      </c>
      <c r="M53">
        <v>14.223000000000001</v>
      </c>
      <c r="N53">
        <v>15.311999999999999</v>
      </c>
      <c r="O53">
        <v>489.83199999999999</v>
      </c>
      <c r="P53">
        <v>852.96400000000006</v>
      </c>
      <c r="Q53">
        <v>904.36599999999999</v>
      </c>
      <c r="R53">
        <v>1123.931</v>
      </c>
      <c r="S53">
        <v>13989.814</v>
      </c>
      <c r="T53">
        <v>842.61699999999996</v>
      </c>
      <c r="U53">
        <v>1413.922</v>
      </c>
      <c r="V53">
        <v>781.88900000000001</v>
      </c>
      <c r="W53">
        <v>23.347999999999999</v>
      </c>
    </row>
    <row r="54" spans="1:23" x14ac:dyDescent="0.35">
      <c r="A54">
        <v>282550</v>
      </c>
      <c r="B54">
        <v>48.884999999999998</v>
      </c>
      <c r="C54">
        <v>93.728999999999999</v>
      </c>
      <c r="D54">
        <v>297.91199999999998</v>
      </c>
      <c r="E54">
        <v>153.779</v>
      </c>
      <c r="F54">
        <v>170.34299999999999</v>
      </c>
      <c r="G54">
        <v>152.971</v>
      </c>
      <c r="H54">
        <v>1065.761</v>
      </c>
      <c r="I54">
        <v>1017.827</v>
      </c>
      <c r="J54">
        <v>1077.2059999999999</v>
      </c>
      <c r="K54">
        <v>695.03800000000001</v>
      </c>
      <c r="L54">
        <v>2535.8530000000001</v>
      </c>
      <c r="M54">
        <v>2900.0419999999999</v>
      </c>
      <c r="N54">
        <v>2266.91</v>
      </c>
      <c r="O54">
        <v>2747.819</v>
      </c>
      <c r="P54">
        <v>3377.4470000000001</v>
      </c>
      <c r="Q54">
        <v>3321.15</v>
      </c>
      <c r="R54">
        <v>2761.9119999999998</v>
      </c>
      <c r="S54">
        <v>3092.665</v>
      </c>
      <c r="T54">
        <v>7018.4489999999996</v>
      </c>
      <c r="U54">
        <v>7747.5119999999997</v>
      </c>
      <c r="V54">
        <v>4111.2359999999999</v>
      </c>
      <c r="W54">
        <v>8609.7139999999999</v>
      </c>
    </row>
    <row r="55" spans="1:23" x14ac:dyDescent="0.35">
      <c r="A55">
        <v>282560</v>
      </c>
      <c r="B55">
        <v>630.52</v>
      </c>
      <c r="C55">
        <v>1469.329</v>
      </c>
      <c r="D55">
        <v>1905.5650000000001</v>
      </c>
      <c r="E55">
        <v>2198.4769999999999</v>
      </c>
      <c r="F55">
        <v>527.41099999999994</v>
      </c>
      <c r="G55">
        <v>631.53</v>
      </c>
      <c r="H55">
        <v>607.98299999999995</v>
      </c>
      <c r="I55">
        <v>375.57799999999997</v>
      </c>
      <c r="J55">
        <v>215.15199999999999</v>
      </c>
      <c r="K55">
        <v>376.01400000000001</v>
      </c>
      <c r="L55">
        <v>95.703999999999994</v>
      </c>
      <c r="M55">
        <v>925.00699999999995</v>
      </c>
      <c r="N55">
        <v>258.93299999999999</v>
      </c>
      <c r="O55">
        <v>406.94499999999999</v>
      </c>
      <c r="P55">
        <v>583.04999999999995</v>
      </c>
      <c r="Q55">
        <v>1605.9069999999999</v>
      </c>
      <c r="R55">
        <v>497.03800000000001</v>
      </c>
      <c r="S55">
        <v>1211.54</v>
      </c>
      <c r="T55">
        <v>807.33399999999995</v>
      </c>
      <c r="U55">
        <v>571.13300000000004</v>
      </c>
      <c r="V55">
        <v>293.57</v>
      </c>
      <c r="W55">
        <v>78.986999999999995</v>
      </c>
    </row>
    <row r="56" spans="1:23" x14ac:dyDescent="0.35">
      <c r="A56">
        <v>282570</v>
      </c>
      <c r="B56">
        <v>73.572999999999993</v>
      </c>
      <c r="C56">
        <v>0</v>
      </c>
      <c r="D56">
        <v>33.286999999999999</v>
      </c>
      <c r="E56">
        <v>161.20500000000001</v>
      </c>
      <c r="F56">
        <v>28.346</v>
      </c>
      <c r="G56">
        <v>360.94799999999998</v>
      </c>
      <c r="H56">
        <v>31.954999999999998</v>
      </c>
      <c r="I56">
        <v>200.45</v>
      </c>
      <c r="J56">
        <v>82.805999999999997</v>
      </c>
      <c r="K56">
        <v>183.11699999999999</v>
      </c>
      <c r="L56">
        <v>94.620999999999995</v>
      </c>
      <c r="M56">
        <v>414.75599999999997</v>
      </c>
      <c r="N56">
        <v>308.84500000000003</v>
      </c>
      <c r="O56">
        <v>133.93700000000001</v>
      </c>
      <c r="P56">
        <v>108.827</v>
      </c>
      <c r="Q56">
        <v>92.203999999999994</v>
      </c>
      <c r="R56">
        <v>82.697000000000003</v>
      </c>
      <c r="S56">
        <v>3676.1390000000001</v>
      </c>
      <c r="T56">
        <v>4439.857</v>
      </c>
      <c r="U56">
        <v>13622.300999999999</v>
      </c>
      <c r="V56">
        <v>34650.398999999998</v>
      </c>
      <c r="W56">
        <v>45033.430999999997</v>
      </c>
    </row>
    <row r="57" spans="1:23" x14ac:dyDescent="0.35">
      <c r="A57">
        <v>282580</v>
      </c>
      <c r="B57">
        <v>370.44499999999999</v>
      </c>
      <c r="C57">
        <v>1109.444</v>
      </c>
      <c r="D57">
        <v>1625.182</v>
      </c>
      <c r="E57">
        <v>3219.4369999999999</v>
      </c>
      <c r="F57">
        <v>1308.556</v>
      </c>
      <c r="G57">
        <v>1184.2860000000001</v>
      </c>
      <c r="H57">
        <v>713.16800000000001</v>
      </c>
      <c r="I57">
        <v>1696.549</v>
      </c>
      <c r="J57">
        <v>2216.6469999999999</v>
      </c>
      <c r="K57">
        <v>3089.0360000000001</v>
      </c>
      <c r="L57">
        <v>3382.4769999999999</v>
      </c>
      <c r="M57">
        <v>2408.3980000000001</v>
      </c>
      <c r="N57">
        <v>2422.4839999999999</v>
      </c>
      <c r="O57">
        <v>2399.692</v>
      </c>
      <c r="P57">
        <v>2757.9229999999998</v>
      </c>
      <c r="Q57">
        <v>3267.6750000000002</v>
      </c>
      <c r="R57">
        <v>2902.5590000000002</v>
      </c>
      <c r="S57">
        <v>3474.2840000000001</v>
      </c>
      <c r="T57">
        <v>6788.5950000000003</v>
      </c>
      <c r="U57">
        <v>7732.5609999999997</v>
      </c>
      <c r="V57">
        <v>5254.4809999999998</v>
      </c>
      <c r="W57">
        <v>3752.761</v>
      </c>
    </row>
    <row r="58" spans="1:23" x14ac:dyDescent="0.35">
      <c r="A58">
        <v>282590</v>
      </c>
      <c r="B58">
        <v>518.90899999999999</v>
      </c>
      <c r="C58">
        <v>792.803</v>
      </c>
      <c r="D58">
        <v>1989.3579999999999</v>
      </c>
      <c r="E58">
        <v>1738.8610000000001</v>
      </c>
      <c r="F58">
        <v>1581.3109999999999</v>
      </c>
      <c r="G58">
        <v>2351.2449999999999</v>
      </c>
      <c r="H58">
        <v>1271.829</v>
      </c>
      <c r="I58">
        <v>1490.9690000000001</v>
      </c>
      <c r="J58">
        <v>3512.7449999999999</v>
      </c>
      <c r="K58">
        <v>5028.4719999999998</v>
      </c>
      <c r="L58">
        <v>5557.2619999999997</v>
      </c>
      <c r="M58">
        <v>5721.5110000000004</v>
      </c>
      <c r="N58">
        <v>7063.6260000000002</v>
      </c>
      <c r="O58">
        <v>10208.028</v>
      </c>
      <c r="P58">
        <v>9486.36</v>
      </c>
      <c r="Q58">
        <v>10245.418</v>
      </c>
      <c r="R58">
        <v>6554.6450000000004</v>
      </c>
      <c r="S58">
        <v>5556.6729999999998</v>
      </c>
      <c r="T58">
        <v>9538.7990000000009</v>
      </c>
      <c r="U58">
        <v>6772.1620000000003</v>
      </c>
      <c r="V58">
        <v>11072.553</v>
      </c>
      <c r="W58">
        <v>15774.321</v>
      </c>
    </row>
    <row r="59" spans="1:23" x14ac:dyDescent="0.35">
      <c r="A59">
        <v>282612</v>
      </c>
      <c r="B59">
        <v>1307.6990000000001</v>
      </c>
      <c r="C59">
        <v>3171.7930000000001</v>
      </c>
      <c r="D59">
        <v>4269.18</v>
      </c>
      <c r="E59">
        <v>8749.6810000000005</v>
      </c>
      <c r="F59">
        <v>10916.995999999999</v>
      </c>
      <c r="G59">
        <v>19202.207999999999</v>
      </c>
      <c r="H59">
        <v>8747.1740000000009</v>
      </c>
      <c r="I59">
        <v>9079.5409999999993</v>
      </c>
      <c r="J59">
        <v>4225.9629999999997</v>
      </c>
      <c r="K59">
        <v>5160.5249999999996</v>
      </c>
      <c r="L59">
        <v>4320.1760000000004</v>
      </c>
      <c r="M59">
        <v>3523.5169999999998</v>
      </c>
      <c r="N59">
        <v>1987.9280000000001</v>
      </c>
      <c r="O59">
        <v>846.83199999999999</v>
      </c>
      <c r="P59">
        <v>314.75099999999998</v>
      </c>
      <c r="Q59">
        <v>555.89</v>
      </c>
      <c r="R59">
        <v>1262.828</v>
      </c>
      <c r="S59">
        <v>1934.4010000000001</v>
      </c>
      <c r="T59">
        <v>1289.6790000000001</v>
      </c>
      <c r="U59">
        <v>620.30600000000004</v>
      </c>
      <c r="V59">
        <v>712.52700000000004</v>
      </c>
      <c r="W59">
        <v>292.41399999999999</v>
      </c>
    </row>
    <row r="60" spans="1:23" x14ac:dyDescent="0.35">
      <c r="A60">
        <v>282619</v>
      </c>
      <c r="B60">
        <v>666.87199999999996</v>
      </c>
      <c r="C60">
        <v>922.81299999999999</v>
      </c>
      <c r="D60">
        <v>1877.473</v>
      </c>
      <c r="E60">
        <v>2884.39</v>
      </c>
      <c r="F60">
        <v>4666.1869999999999</v>
      </c>
      <c r="G60">
        <v>4511.91</v>
      </c>
      <c r="H60">
        <v>3683.8980000000001</v>
      </c>
      <c r="I60">
        <v>5121.982</v>
      </c>
      <c r="J60">
        <v>7421.107</v>
      </c>
      <c r="K60">
        <v>7899.3869999999997</v>
      </c>
      <c r="L60">
        <v>8946.1620000000003</v>
      </c>
      <c r="M60">
        <v>10377.334000000001</v>
      </c>
      <c r="N60">
        <v>9930.3279999999995</v>
      </c>
      <c r="O60">
        <v>9852.3439999999991</v>
      </c>
      <c r="P60">
        <v>8776.0769999999993</v>
      </c>
      <c r="Q60">
        <v>11344.415000000001</v>
      </c>
      <c r="R60">
        <v>9121.1669999999995</v>
      </c>
      <c r="S60">
        <v>13742.977000000001</v>
      </c>
      <c r="T60">
        <v>16776.678</v>
      </c>
      <c r="U60">
        <v>26478.537</v>
      </c>
      <c r="V60">
        <v>19896.603999999999</v>
      </c>
      <c r="W60">
        <v>27862.612000000001</v>
      </c>
    </row>
    <row r="61" spans="1:23" x14ac:dyDescent="0.35">
      <c r="A61">
        <v>282630</v>
      </c>
      <c r="B61">
        <v>271.887</v>
      </c>
      <c r="C61">
        <v>143.458</v>
      </c>
      <c r="D61">
        <v>123.422</v>
      </c>
      <c r="E61">
        <v>98.078000000000003</v>
      </c>
      <c r="F61">
        <v>290.31099999999998</v>
      </c>
      <c r="G61">
        <v>879.33799999999997</v>
      </c>
      <c r="H61">
        <v>46.156999999999996</v>
      </c>
      <c r="I61">
        <v>13.317</v>
      </c>
      <c r="J61">
        <v>19.504999999999999</v>
      </c>
      <c r="K61">
        <v>23.134</v>
      </c>
      <c r="L61">
        <v>137.28</v>
      </c>
      <c r="M61">
        <v>46.759</v>
      </c>
      <c r="N61">
        <v>66.501999999999995</v>
      </c>
      <c r="O61">
        <v>59.472999999999999</v>
      </c>
      <c r="P61">
        <v>105.357</v>
      </c>
      <c r="Q61">
        <v>95.385999999999996</v>
      </c>
      <c r="R61">
        <v>82.715999999999994</v>
      </c>
      <c r="S61">
        <v>123.306</v>
      </c>
      <c r="T61">
        <v>180.39699999999999</v>
      </c>
      <c r="U61">
        <v>55.058999999999997</v>
      </c>
      <c r="V61">
        <v>141.00399999999999</v>
      </c>
      <c r="W61">
        <v>93.906999999999996</v>
      </c>
    </row>
    <row r="62" spans="1:23" x14ac:dyDescent="0.35">
      <c r="A62">
        <v>282690</v>
      </c>
      <c r="B62">
        <v>403.952</v>
      </c>
      <c r="C62">
        <v>244.304</v>
      </c>
      <c r="D62">
        <v>537.255</v>
      </c>
      <c r="E62">
        <v>652.06500000000005</v>
      </c>
      <c r="F62">
        <v>598.64800000000002</v>
      </c>
      <c r="G62">
        <v>1119.9659999999999</v>
      </c>
      <c r="H62">
        <v>1332.0809999999999</v>
      </c>
      <c r="I62">
        <v>1585.527</v>
      </c>
      <c r="J62">
        <v>1464.3879999999999</v>
      </c>
      <c r="K62">
        <v>809.31799999999998</v>
      </c>
      <c r="L62">
        <v>285.709</v>
      </c>
      <c r="M62">
        <v>187.23099999999999</v>
      </c>
      <c r="N62">
        <v>362.28699999999998</v>
      </c>
      <c r="O62">
        <v>1326.8520000000001</v>
      </c>
      <c r="P62">
        <v>1897.1310000000001</v>
      </c>
      <c r="Q62">
        <v>630.32500000000005</v>
      </c>
      <c r="R62">
        <v>417.34500000000003</v>
      </c>
      <c r="S62">
        <v>618.77599999999995</v>
      </c>
      <c r="T62">
        <v>1091.4860000000001</v>
      </c>
      <c r="U62">
        <v>1678.962</v>
      </c>
      <c r="V62">
        <v>959.50300000000004</v>
      </c>
      <c r="W62">
        <v>2105.7660000000001</v>
      </c>
    </row>
    <row r="63" spans="1:23" x14ac:dyDescent="0.35">
      <c r="A63">
        <v>282710</v>
      </c>
      <c r="B63">
        <v>565.72</v>
      </c>
      <c r="C63">
        <v>1953.816</v>
      </c>
      <c r="D63">
        <v>2022.6659999999999</v>
      </c>
      <c r="E63">
        <v>341.22500000000002</v>
      </c>
      <c r="F63">
        <v>382.97199999999998</v>
      </c>
      <c r="G63">
        <v>3044.2040000000002</v>
      </c>
      <c r="H63">
        <v>2175.2939999999999</v>
      </c>
      <c r="I63">
        <v>750.26900000000001</v>
      </c>
      <c r="J63">
        <v>6139.9840000000004</v>
      </c>
      <c r="K63">
        <v>6951.7730000000001</v>
      </c>
      <c r="L63">
        <v>1893.078</v>
      </c>
      <c r="M63">
        <v>735.34199999999998</v>
      </c>
      <c r="N63">
        <v>731.96400000000006</v>
      </c>
      <c r="O63">
        <v>1066.992</v>
      </c>
      <c r="P63">
        <v>2013.9649999999999</v>
      </c>
      <c r="Q63">
        <v>3721.1489999999999</v>
      </c>
      <c r="R63">
        <v>3503.4180000000001</v>
      </c>
      <c r="S63">
        <v>1517.548</v>
      </c>
      <c r="T63">
        <v>3093.83</v>
      </c>
      <c r="U63">
        <v>3652.3240000000001</v>
      </c>
      <c r="V63">
        <v>3228.1660000000002</v>
      </c>
      <c r="W63">
        <v>1693.2940000000001</v>
      </c>
    </row>
    <row r="64" spans="1:23" x14ac:dyDescent="0.35">
      <c r="A64">
        <v>282720</v>
      </c>
      <c r="B64">
        <v>456.07100000000003</v>
      </c>
      <c r="C64">
        <v>468.447</v>
      </c>
      <c r="D64">
        <v>899.548</v>
      </c>
      <c r="E64">
        <v>719.85299999999995</v>
      </c>
      <c r="F64">
        <v>857.524</v>
      </c>
      <c r="G64">
        <v>1576.287</v>
      </c>
      <c r="H64">
        <v>1511.2349999999999</v>
      </c>
      <c r="I64">
        <v>1256.0830000000001</v>
      </c>
      <c r="J64">
        <v>889.3</v>
      </c>
      <c r="K64">
        <v>1715.7470000000001</v>
      </c>
      <c r="L64">
        <v>4257.9629999999997</v>
      </c>
      <c r="M64">
        <v>6104.4549999999999</v>
      </c>
      <c r="N64">
        <v>6735.3909999999996</v>
      </c>
      <c r="O64">
        <v>7749.2359999999999</v>
      </c>
      <c r="P64">
        <v>6832.4629999999997</v>
      </c>
      <c r="Q64">
        <v>7163.2389999999996</v>
      </c>
      <c r="R64">
        <v>6211.9679999999998</v>
      </c>
      <c r="S64">
        <v>6208.8810000000003</v>
      </c>
      <c r="T64">
        <v>7799.0870000000004</v>
      </c>
      <c r="U64">
        <v>21087.062000000002</v>
      </c>
      <c r="V64">
        <v>26996.68</v>
      </c>
      <c r="W64">
        <v>16529.199000000001</v>
      </c>
    </row>
    <row r="65" spans="1:23" x14ac:dyDescent="0.35">
      <c r="A65">
        <v>282731</v>
      </c>
      <c r="B65">
        <v>335.339</v>
      </c>
      <c r="C65">
        <v>367.291</v>
      </c>
      <c r="D65">
        <v>397.084</v>
      </c>
      <c r="E65">
        <v>308.47899999999998</v>
      </c>
      <c r="F65">
        <v>453.01</v>
      </c>
      <c r="G65">
        <v>625.25699999999995</v>
      </c>
      <c r="H65">
        <v>509.42399999999998</v>
      </c>
      <c r="I65">
        <v>818.02099999999996</v>
      </c>
      <c r="J65">
        <v>677.726</v>
      </c>
      <c r="K65">
        <v>668.798</v>
      </c>
      <c r="L65">
        <v>729.01300000000003</v>
      </c>
      <c r="M65">
        <v>845.04700000000003</v>
      </c>
      <c r="N65">
        <v>1780.1780000000001</v>
      </c>
      <c r="O65">
        <v>1163.4580000000001</v>
      </c>
      <c r="P65">
        <v>902.96799999999996</v>
      </c>
      <c r="Q65">
        <v>2169.7179999999998</v>
      </c>
      <c r="R65">
        <v>1984.1690000000001</v>
      </c>
      <c r="S65">
        <v>2262.16</v>
      </c>
      <c r="T65">
        <v>2254.8789999999999</v>
      </c>
      <c r="U65">
        <v>4226.1180000000004</v>
      </c>
      <c r="V65">
        <v>4470.1210000000001</v>
      </c>
      <c r="W65">
        <v>4600.6620000000003</v>
      </c>
    </row>
    <row r="66" spans="1:23" x14ac:dyDescent="0.35">
      <c r="A66">
        <v>282732</v>
      </c>
      <c r="B66">
        <v>6922.2780000000002</v>
      </c>
      <c r="C66">
        <v>7177.4780000000001</v>
      </c>
      <c r="D66">
        <v>7658.1480000000001</v>
      </c>
      <c r="E66">
        <v>9882.1329999999998</v>
      </c>
      <c r="F66">
        <v>10941.89</v>
      </c>
      <c r="G66">
        <v>11472.06</v>
      </c>
      <c r="H66">
        <v>14183.287</v>
      </c>
      <c r="I66">
        <v>26925.031999999999</v>
      </c>
      <c r="J66">
        <v>31211.856</v>
      </c>
      <c r="K66">
        <v>21217.617999999999</v>
      </c>
      <c r="L66">
        <v>24872.54</v>
      </c>
      <c r="M66">
        <v>29771.706999999999</v>
      </c>
      <c r="N66">
        <v>26418.059000000001</v>
      </c>
      <c r="O66">
        <v>26980.126</v>
      </c>
      <c r="P66">
        <v>30749.651000000002</v>
      </c>
      <c r="Q66">
        <v>33545.262999999999</v>
      </c>
      <c r="R66">
        <v>36490.499000000003</v>
      </c>
      <c r="S66">
        <v>42810.279000000002</v>
      </c>
      <c r="T66">
        <v>45839.44</v>
      </c>
      <c r="U66">
        <v>63039.336000000003</v>
      </c>
      <c r="V66">
        <v>46110.072999999997</v>
      </c>
      <c r="W66">
        <v>53997.048000000003</v>
      </c>
    </row>
    <row r="67" spans="1:23" x14ac:dyDescent="0.35">
      <c r="A67">
        <v>282735</v>
      </c>
      <c r="B67">
        <v>16.172999999999998</v>
      </c>
      <c r="C67">
        <v>9.8000000000000004E-2</v>
      </c>
      <c r="D67">
        <v>1.2E-2</v>
      </c>
      <c r="E67">
        <v>22.343</v>
      </c>
      <c r="F67">
        <v>30.238</v>
      </c>
      <c r="G67">
        <v>2.3149999999999999</v>
      </c>
      <c r="H67">
        <v>2.1110000000000002</v>
      </c>
      <c r="I67">
        <v>22.202999999999999</v>
      </c>
      <c r="J67">
        <v>20.661000000000001</v>
      </c>
      <c r="K67">
        <v>21.969000000000001</v>
      </c>
      <c r="L67">
        <v>55.664999999999999</v>
      </c>
      <c r="M67">
        <v>31.02</v>
      </c>
      <c r="N67">
        <v>223.68899999999999</v>
      </c>
      <c r="O67">
        <v>132.357</v>
      </c>
      <c r="P67">
        <v>225.80099999999999</v>
      </c>
      <c r="Q67">
        <v>2466.12</v>
      </c>
      <c r="R67">
        <v>618.79399999999998</v>
      </c>
      <c r="S67">
        <v>84.043000000000006</v>
      </c>
      <c r="T67">
        <v>226.137</v>
      </c>
      <c r="U67">
        <v>85.09</v>
      </c>
      <c r="V67">
        <v>340.76799999999997</v>
      </c>
      <c r="W67">
        <v>171.40100000000001</v>
      </c>
    </row>
    <row r="68" spans="1:23" x14ac:dyDescent="0.35">
      <c r="A68">
        <v>282739</v>
      </c>
      <c r="B68">
        <v>4651.6180000000004</v>
      </c>
      <c r="C68">
        <v>5898.11</v>
      </c>
      <c r="D68">
        <v>9550.7610000000004</v>
      </c>
      <c r="E68">
        <v>21669.543000000001</v>
      </c>
      <c r="F68">
        <v>15729.323</v>
      </c>
      <c r="G68">
        <v>29389.79</v>
      </c>
      <c r="H68">
        <v>36194.525999999998</v>
      </c>
      <c r="I68">
        <v>26159.135999999999</v>
      </c>
      <c r="J68">
        <v>32926.197</v>
      </c>
      <c r="K68">
        <v>30149.407999999999</v>
      </c>
      <c r="L68">
        <v>31112.241999999998</v>
      </c>
      <c r="M68">
        <v>27448.687999999998</v>
      </c>
      <c r="N68">
        <v>21543.77</v>
      </c>
      <c r="O68">
        <v>24519.109</v>
      </c>
      <c r="P68">
        <v>26858.566999999999</v>
      </c>
      <c r="Q68">
        <v>30756.305</v>
      </c>
      <c r="R68">
        <v>30670.356</v>
      </c>
      <c r="S68">
        <v>33672.17</v>
      </c>
      <c r="T68">
        <v>57736.241000000002</v>
      </c>
      <c r="U68">
        <v>56851.199000000001</v>
      </c>
      <c r="V68">
        <v>51206.870999999999</v>
      </c>
      <c r="W68">
        <v>54864.201000000001</v>
      </c>
    </row>
    <row r="69" spans="1:23" x14ac:dyDescent="0.35">
      <c r="A69">
        <v>282741</v>
      </c>
      <c r="B69">
        <v>1189.973</v>
      </c>
      <c r="C69">
        <v>495.69200000000001</v>
      </c>
      <c r="D69">
        <v>451.57100000000003</v>
      </c>
      <c r="E69">
        <v>843.94799999999998</v>
      </c>
      <c r="F69">
        <v>1276.2909999999999</v>
      </c>
      <c r="G69">
        <v>639.24</v>
      </c>
      <c r="H69">
        <v>339.89499999999998</v>
      </c>
      <c r="I69">
        <v>1040.0640000000001</v>
      </c>
      <c r="J69">
        <v>1998.87</v>
      </c>
      <c r="K69">
        <v>4834.7749999999996</v>
      </c>
      <c r="L69">
        <v>10348.302</v>
      </c>
      <c r="M69">
        <v>5570.3419999999996</v>
      </c>
      <c r="N69">
        <v>6893.9139999999998</v>
      </c>
      <c r="O69">
        <v>7672.634</v>
      </c>
      <c r="P69">
        <v>9261.3330000000005</v>
      </c>
      <c r="Q69">
        <v>8595.99</v>
      </c>
      <c r="R69">
        <v>7850.875</v>
      </c>
      <c r="S69">
        <v>4687.8209999999999</v>
      </c>
      <c r="T69">
        <v>5615.3130000000001</v>
      </c>
      <c r="U69">
        <v>5158.4669999999996</v>
      </c>
      <c r="V69">
        <v>3263.143</v>
      </c>
      <c r="W69">
        <v>15935.547</v>
      </c>
    </row>
    <row r="70" spans="1:23" x14ac:dyDescent="0.35">
      <c r="A70">
        <v>282749</v>
      </c>
      <c r="B70">
        <v>178.535</v>
      </c>
      <c r="C70">
        <v>47.470999999999997</v>
      </c>
      <c r="D70">
        <v>125.97499999999999</v>
      </c>
      <c r="E70">
        <v>72.180000000000007</v>
      </c>
      <c r="F70">
        <v>896.89200000000005</v>
      </c>
      <c r="G70">
        <v>1867.085</v>
      </c>
      <c r="H70">
        <v>2084.09</v>
      </c>
      <c r="I70">
        <v>2448.038</v>
      </c>
      <c r="J70">
        <v>10927.879000000001</v>
      </c>
      <c r="K70">
        <v>15524.789000000001</v>
      </c>
      <c r="L70">
        <v>23467.172999999999</v>
      </c>
      <c r="M70">
        <v>24653.662</v>
      </c>
      <c r="N70">
        <v>22612.901999999998</v>
      </c>
      <c r="O70">
        <v>24409.074000000001</v>
      </c>
      <c r="P70">
        <v>33634.561000000002</v>
      </c>
      <c r="Q70">
        <v>50649.724000000002</v>
      </c>
      <c r="R70">
        <v>53143.224000000002</v>
      </c>
      <c r="S70">
        <v>45464.123</v>
      </c>
      <c r="T70">
        <v>47826.557999999997</v>
      </c>
      <c r="U70">
        <v>64388.603000000003</v>
      </c>
      <c r="V70">
        <v>81794.055999999997</v>
      </c>
      <c r="W70">
        <v>91207.236999999994</v>
      </c>
    </row>
    <row r="71" spans="1:23" x14ac:dyDescent="0.35">
      <c r="A71">
        <v>282751</v>
      </c>
      <c r="B71">
        <v>22.442</v>
      </c>
      <c r="C71">
        <v>147.22300000000001</v>
      </c>
      <c r="D71">
        <v>77.582999999999998</v>
      </c>
      <c r="E71">
        <v>367.25900000000001</v>
      </c>
      <c r="F71">
        <v>449.37700000000001</v>
      </c>
      <c r="G71">
        <v>135.61699999999999</v>
      </c>
      <c r="H71">
        <v>144.96100000000001</v>
      </c>
      <c r="I71">
        <v>160.02199999999999</v>
      </c>
      <c r="J71">
        <v>2118.471</v>
      </c>
      <c r="K71">
        <v>944.64099999999996</v>
      </c>
      <c r="L71">
        <v>1528.9159999999999</v>
      </c>
      <c r="M71">
        <v>2983.5419999999999</v>
      </c>
      <c r="N71">
        <v>5153.9970000000003</v>
      </c>
      <c r="O71">
        <v>4108.0290000000005</v>
      </c>
      <c r="P71">
        <v>7424.848</v>
      </c>
      <c r="Q71">
        <v>7566.6180000000004</v>
      </c>
      <c r="R71">
        <v>11692.01</v>
      </c>
      <c r="S71">
        <v>8048.93</v>
      </c>
      <c r="T71">
        <v>10788.284</v>
      </c>
      <c r="U71">
        <v>15740.434999999999</v>
      </c>
      <c r="V71">
        <v>5081.4520000000002</v>
      </c>
      <c r="W71">
        <v>7876.3059999999996</v>
      </c>
    </row>
    <row r="72" spans="1:23" x14ac:dyDescent="0.35">
      <c r="A72">
        <v>282759</v>
      </c>
      <c r="B72">
        <v>1362.403</v>
      </c>
      <c r="C72">
        <v>327.49799999999999</v>
      </c>
      <c r="D72">
        <v>647.03099999999995</v>
      </c>
      <c r="E72">
        <v>725.29200000000003</v>
      </c>
      <c r="F72">
        <v>808.97</v>
      </c>
      <c r="G72">
        <v>1641.68</v>
      </c>
      <c r="H72">
        <v>1165.442</v>
      </c>
      <c r="I72">
        <v>1287.183</v>
      </c>
      <c r="J72">
        <v>1836.816</v>
      </c>
      <c r="K72">
        <v>3611.3310000000001</v>
      </c>
      <c r="L72">
        <v>4226.8209999999999</v>
      </c>
      <c r="M72">
        <v>5391.2820000000002</v>
      </c>
      <c r="N72">
        <v>8569.6440000000002</v>
      </c>
      <c r="O72">
        <v>12234.893</v>
      </c>
      <c r="P72">
        <v>13920.52</v>
      </c>
      <c r="Q72">
        <v>18005.22</v>
      </c>
      <c r="R72">
        <v>34077.377</v>
      </c>
      <c r="S72">
        <v>23532.144</v>
      </c>
      <c r="T72">
        <v>18992.002</v>
      </c>
      <c r="U72">
        <v>33983.519</v>
      </c>
      <c r="V72">
        <v>48248.557000000001</v>
      </c>
      <c r="W72">
        <v>37644.838000000003</v>
      </c>
    </row>
    <row r="73" spans="1:23" x14ac:dyDescent="0.35">
      <c r="A73">
        <v>282760</v>
      </c>
      <c r="B73">
        <v>4478.0200000000004</v>
      </c>
      <c r="C73">
        <v>5765.5789999999997</v>
      </c>
      <c r="D73">
        <v>9750.3510000000006</v>
      </c>
      <c r="E73">
        <v>12930.144</v>
      </c>
      <c r="F73">
        <v>12164.858</v>
      </c>
      <c r="G73">
        <v>18228.201000000001</v>
      </c>
      <c r="H73">
        <v>19954.163</v>
      </c>
      <c r="I73">
        <v>29448.179</v>
      </c>
      <c r="J73">
        <v>54865.533000000003</v>
      </c>
      <c r="K73">
        <v>54542.078000000001</v>
      </c>
      <c r="L73">
        <v>47688.26</v>
      </c>
      <c r="M73">
        <v>35340.427000000003</v>
      </c>
      <c r="N73">
        <v>24298.361000000001</v>
      </c>
      <c r="O73">
        <v>26130.648000000001</v>
      </c>
      <c r="P73">
        <v>22367.412</v>
      </c>
      <c r="Q73">
        <v>26067.503000000001</v>
      </c>
      <c r="R73">
        <v>25857.545999999998</v>
      </c>
      <c r="S73">
        <v>30190.720000000001</v>
      </c>
      <c r="T73">
        <v>33130.006000000001</v>
      </c>
      <c r="U73">
        <v>46122.832999999999</v>
      </c>
      <c r="V73">
        <v>41366.016000000003</v>
      </c>
      <c r="W73">
        <v>57590.459000000003</v>
      </c>
    </row>
    <row r="74" spans="1:23" x14ac:dyDescent="0.35">
      <c r="A74">
        <v>283010</v>
      </c>
      <c r="B74">
        <v>89.105999999999995</v>
      </c>
      <c r="C74">
        <v>154.167</v>
      </c>
      <c r="D74">
        <v>220.97</v>
      </c>
      <c r="E74">
        <v>4.9800000000000004</v>
      </c>
      <c r="F74">
        <v>17.065999999999999</v>
      </c>
      <c r="G74">
        <v>15.955</v>
      </c>
      <c r="H74">
        <v>33.92</v>
      </c>
      <c r="I74">
        <v>52.738</v>
      </c>
      <c r="J74">
        <v>47.713000000000001</v>
      </c>
      <c r="K74">
        <v>570.74599999999998</v>
      </c>
      <c r="L74">
        <v>423.435</v>
      </c>
      <c r="M74">
        <v>242.03</v>
      </c>
      <c r="N74">
        <v>160.13900000000001</v>
      </c>
      <c r="O74">
        <v>230.89699999999999</v>
      </c>
      <c r="P74">
        <v>217.54599999999999</v>
      </c>
      <c r="Q74">
        <v>1366.463</v>
      </c>
      <c r="R74">
        <v>683.74800000000005</v>
      </c>
      <c r="S74">
        <v>216.227</v>
      </c>
      <c r="T74">
        <v>272.42700000000002</v>
      </c>
      <c r="U74">
        <v>187.411</v>
      </c>
      <c r="V74">
        <v>755.99199999999996</v>
      </c>
      <c r="W74">
        <v>780.71100000000001</v>
      </c>
    </row>
    <row r="75" spans="1:23" x14ac:dyDescent="0.35">
      <c r="A75">
        <v>283090</v>
      </c>
      <c r="B75">
        <v>433.964</v>
      </c>
      <c r="C75">
        <v>573.60900000000004</v>
      </c>
      <c r="D75">
        <v>623.36800000000005</v>
      </c>
      <c r="E75">
        <v>3168.462</v>
      </c>
      <c r="F75">
        <v>1440.25</v>
      </c>
      <c r="G75">
        <v>915.59900000000005</v>
      </c>
      <c r="H75">
        <v>2361.5949999999998</v>
      </c>
      <c r="I75">
        <v>3926.4490000000001</v>
      </c>
      <c r="J75">
        <v>5338.951</v>
      </c>
      <c r="K75">
        <v>5519.7650000000003</v>
      </c>
      <c r="L75">
        <v>4843.5860000000002</v>
      </c>
      <c r="M75">
        <v>4737.2650000000003</v>
      </c>
      <c r="N75">
        <v>4904.4129999999996</v>
      </c>
      <c r="O75">
        <v>3870.1860000000001</v>
      </c>
      <c r="P75">
        <v>4028.1550000000002</v>
      </c>
      <c r="Q75">
        <v>5248.1189999999997</v>
      </c>
      <c r="R75">
        <v>6089.6670000000004</v>
      </c>
      <c r="S75">
        <v>7545.9070000000002</v>
      </c>
      <c r="T75">
        <v>8423.9079999999994</v>
      </c>
      <c r="U75">
        <v>12304.686</v>
      </c>
      <c r="V75">
        <v>13101.795</v>
      </c>
      <c r="W75">
        <v>16399.358</v>
      </c>
    </row>
    <row r="76" spans="1:23" x14ac:dyDescent="0.35">
      <c r="A76">
        <v>283110</v>
      </c>
      <c r="B76">
        <v>2471.7890000000002</v>
      </c>
      <c r="C76">
        <v>3716.8409999999999</v>
      </c>
      <c r="D76">
        <v>3755.3980000000001</v>
      </c>
      <c r="E76">
        <v>3797.9540000000002</v>
      </c>
      <c r="F76">
        <v>7834.5069999999996</v>
      </c>
      <c r="G76">
        <v>13872.172</v>
      </c>
      <c r="H76">
        <v>12189.64</v>
      </c>
      <c r="I76">
        <v>15040.459000000001</v>
      </c>
      <c r="J76">
        <v>15158.617</v>
      </c>
      <c r="K76">
        <v>24807.826000000001</v>
      </c>
      <c r="L76">
        <v>26953.463</v>
      </c>
      <c r="M76">
        <v>30714.035</v>
      </c>
      <c r="N76">
        <v>20759.184000000001</v>
      </c>
      <c r="O76">
        <v>23872.488000000001</v>
      </c>
      <c r="P76">
        <v>32953.624000000003</v>
      </c>
      <c r="Q76">
        <v>37984.824000000001</v>
      </c>
      <c r="R76">
        <v>37205.319000000003</v>
      </c>
      <c r="S76">
        <v>26386.365000000002</v>
      </c>
      <c r="T76">
        <v>43073.366999999998</v>
      </c>
      <c r="U76">
        <v>50004.510999999999</v>
      </c>
      <c r="V76">
        <v>34059.290999999997</v>
      </c>
      <c r="W76">
        <v>37545.955000000002</v>
      </c>
    </row>
    <row r="77" spans="1:23" x14ac:dyDescent="0.35">
      <c r="A77">
        <v>283190</v>
      </c>
      <c r="B77">
        <v>377.834</v>
      </c>
      <c r="C77">
        <v>522.09900000000005</v>
      </c>
      <c r="D77">
        <v>1055.3689999999999</v>
      </c>
      <c r="E77">
        <v>1515.14</v>
      </c>
      <c r="F77">
        <v>2656.6860000000001</v>
      </c>
      <c r="G77">
        <v>2810.364</v>
      </c>
      <c r="H77">
        <v>1709.837</v>
      </c>
      <c r="I77">
        <v>2548.7559999999999</v>
      </c>
      <c r="J77">
        <v>2820.797</v>
      </c>
      <c r="K77">
        <v>3257.0509999999999</v>
      </c>
      <c r="L77">
        <v>3875.8969999999999</v>
      </c>
      <c r="M77">
        <v>3976.8</v>
      </c>
      <c r="N77">
        <v>4484.6180000000004</v>
      </c>
      <c r="O77">
        <v>4865.0280000000002</v>
      </c>
      <c r="P77">
        <v>5575.6030000000001</v>
      </c>
      <c r="Q77">
        <v>6949.509</v>
      </c>
      <c r="R77">
        <v>5608.67</v>
      </c>
      <c r="S77">
        <v>4418.8459999999995</v>
      </c>
      <c r="T77">
        <v>5901.9430000000002</v>
      </c>
      <c r="U77">
        <v>4603.6130000000003</v>
      </c>
      <c r="V77">
        <v>3725.4540000000002</v>
      </c>
      <c r="W77">
        <v>3995.3679999999999</v>
      </c>
    </row>
    <row r="78" spans="1:23" x14ac:dyDescent="0.35">
      <c r="A78">
        <v>283210</v>
      </c>
      <c r="B78">
        <v>991.88199999999995</v>
      </c>
      <c r="C78">
        <v>1451.6890000000001</v>
      </c>
      <c r="D78">
        <v>1072.777</v>
      </c>
      <c r="E78">
        <v>1068.675</v>
      </c>
      <c r="F78">
        <v>1561.1279999999999</v>
      </c>
      <c r="G78">
        <v>5121.5159999999996</v>
      </c>
      <c r="H78">
        <v>1405.107</v>
      </c>
      <c r="I78">
        <v>1648.2840000000001</v>
      </c>
      <c r="J78">
        <v>2637.6990000000001</v>
      </c>
      <c r="K78">
        <v>3477.0949999999998</v>
      </c>
      <c r="L78">
        <v>6946.3130000000001</v>
      </c>
      <c r="M78">
        <v>8078.1890000000003</v>
      </c>
      <c r="N78">
        <v>8854.5339999999997</v>
      </c>
      <c r="O78">
        <v>9130.1450000000004</v>
      </c>
      <c r="P78">
        <v>10521.947</v>
      </c>
      <c r="Q78">
        <v>13404.525</v>
      </c>
      <c r="R78">
        <v>15039.037</v>
      </c>
      <c r="S78">
        <v>14132.668</v>
      </c>
      <c r="T78">
        <v>12060.731</v>
      </c>
      <c r="U78">
        <v>15154.513000000001</v>
      </c>
      <c r="V78">
        <v>17666.954000000002</v>
      </c>
      <c r="W78">
        <v>15118.334999999999</v>
      </c>
    </row>
    <row r="79" spans="1:23" x14ac:dyDescent="0.35">
      <c r="A79">
        <v>283220</v>
      </c>
      <c r="B79">
        <v>387.09500000000003</v>
      </c>
      <c r="C79">
        <v>1035.8340000000001</v>
      </c>
      <c r="D79">
        <v>998.39599999999996</v>
      </c>
      <c r="E79">
        <v>1719.319</v>
      </c>
      <c r="F79">
        <v>3124.35</v>
      </c>
      <c r="G79">
        <v>2632.817</v>
      </c>
      <c r="H79">
        <v>1186.4639999999999</v>
      </c>
      <c r="I79">
        <v>1014.32</v>
      </c>
      <c r="J79">
        <v>1649.4390000000001</v>
      </c>
      <c r="K79">
        <v>1200.4559999999999</v>
      </c>
      <c r="L79">
        <v>1088.5709999999999</v>
      </c>
      <c r="M79">
        <v>1432.376</v>
      </c>
      <c r="N79">
        <v>1597.0250000000001</v>
      </c>
      <c r="O79">
        <v>1624.27</v>
      </c>
      <c r="P79">
        <v>3392.672</v>
      </c>
      <c r="Q79">
        <v>5370.9430000000002</v>
      </c>
      <c r="R79">
        <v>3367.3850000000002</v>
      </c>
      <c r="S79">
        <v>2076.7440000000001</v>
      </c>
      <c r="T79">
        <v>2799.4479999999999</v>
      </c>
      <c r="U79">
        <v>5898.1210000000001</v>
      </c>
      <c r="V79">
        <v>5160.0879999999997</v>
      </c>
      <c r="W79">
        <v>6113.8620000000001</v>
      </c>
    </row>
    <row r="80" spans="1:23" x14ac:dyDescent="0.35">
      <c r="A80">
        <v>283230</v>
      </c>
      <c r="B80">
        <v>454.28800000000001</v>
      </c>
      <c r="C80">
        <v>827.13400000000001</v>
      </c>
      <c r="D80">
        <v>534.22299999999996</v>
      </c>
      <c r="E80">
        <v>414.49599999999998</v>
      </c>
      <c r="F80">
        <v>322.42500000000001</v>
      </c>
      <c r="G80">
        <v>1139.0940000000001</v>
      </c>
      <c r="H80">
        <v>573.70699999999999</v>
      </c>
      <c r="I80">
        <v>700.74300000000005</v>
      </c>
      <c r="J80">
        <v>659.73800000000006</v>
      </c>
      <c r="K80">
        <v>767.83600000000001</v>
      </c>
      <c r="L80">
        <v>1276.201</v>
      </c>
      <c r="M80">
        <v>1338.8150000000001</v>
      </c>
      <c r="N80">
        <v>1362.931</v>
      </c>
      <c r="O80">
        <v>2278.9090000000001</v>
      </c>
      <c r="P80">
        <v>1728.866</v>
      </c>
      <c r="Q80">
        <v>922.07399999999996</v>
      </c>
      <c r="R80">
        <v>1415.8209999999999</v>
      </c>
      <c r="S80">
        <v>770.32</v>
      </c>
      <c r="T80">
        <v>1231.1569999999999</v>
      </c>
      <c r="U80">
        <v>2300.0230000000001</v>
      </c>
      <c r="V80">
        <v>1229.752</v>
      </c>
      <c r="W80">
        <v>2022.298</v>
      </c>
    </row>
    <row r="81" spans="1:23" x14ac:dyDescent="0.35">
      <c r="A81">
        <v>283311</v>
      </c>
      <c r="B81">
        <v>1492.04</v>
      </c>
      <c r="C81">
        <v>265.66899999999998</v>
      </c>
      <c r="D81">
        <v>359.44400000000002</v>
      </c>
      <c r="E81">
        <v>521.24800000000005</v>
      </c>
      <c r="F81">
        <v>565.42200000000003</v>
      </c>
      <c r="G81">
        <v>793.36500000000001</v>
      </c>
      <c r="H81">
        <v>739.04200000000003</v>
      </c>
      <c r="I81">
        <v>133.69200000000001</v>
      </c>
      <c r="J81">
        <v>491.95299999999997</v>
      </c>
      <c r="K81">
        <v>222.029</v>
      </c>
      <c r="L81">
        <v>585.67499999999995</v>
      </c>
      <c r="M81">
        <v>881.67499999999995</v>
      </c>
      <c r="N81">
        <v>3727.5120000000002</v>
      </c>
      <c r="O81">
        <v>9164.3950000000004</v>
      </c>
      <c r="P81">
        <v>9573.8780000000006</v>
      </c>
      <c r="Q81">
        <v>11827.924999999999</v>
      </c>
      <c r="R81">
        <v>13341.486000000001</v>
      </c>
      <c r="S81">
        <v>12041.922</v>
      </c>
      <c r="T81">
        <v>17560.048999999999</v>
      </c>
      <c r="U81">
        <v>24841.170999999998</v>
      </c>
      <c r="V81">
        <v>23800.14</v>
      </c>
      <c r="W81">
        <v>23119.958999999999</v>
      </c>
    </row>
    <row r="82" spans="1:23" x14ac:dyDescent="0.35">
      <c r="A82">
        <v>283319</v>
      </c>
      <c r="B82">
        <v>2916.2269999999999</v>
      </c>
      <c r="C82">
        <v>2817.4810000000002</v>
      </c>
      <c r="D82">
        <v>2439.2629999999999</v>
      </c>
      <c r="E82">
        <v>1486.5029999999999</v>
      </c>
      <c r="F82">
        <v>2341.7399999999998</v>
      </c>
      <c r="G82">
        <v>3599.9009999999998</v>
      </c>
      <c r="H82">
        <v>3723.3589999999999</v>
      </c>
      <c r="I82">
        <v>5141.4799999999996</v>
      </c>
      <c r="J82">
        <v>15726.447</v>
      </c>
      <c r="K82">
        <v>18583.079000000002</v>
      </c>
      <c r="L82">
        <v>18219.53</v>
      </c>
      <c r="M82">
        <v>21888.21</v>
      </c>
      <c r="N82">
        <v>23368.258000000002</v>
      </c>
      <c r="O82">
        <v>21702.724999999999</v>
      </c>
      <c r="P82">
        <v>9140.1890000000003</v>
      </c>
      <c r="Q82">
        <v>1732.9380000000001</v>
      </c>
      <c r="R82">
        <v>789.62300000000005</v>
      </c>
      <c r="S82">
        <v>600.39599999999996</v>
      </c>
      <c r="T82">
        <v>1914.499</v>
      </c>
      <c r="U82">
        <v>1032.636</v>
      </c>
      <c r="V82">
        <v>1559.81</v>
      </c>
      <c r="W82">
        <v>2206.8069999999998</v>
      </c>
    </row>
    <row r="83" spans="1:23" x14ac:dyDescent="0.35">
      <c r="A83">
        <v>283321</v>
      </c>
      <c r="B83">
        <v>1799.58</v>
      </c>
      <c r="C83">
        <v>2366.7739999999999</v>
      </c>
      <c r="D83">
        <v>3846.78</v>
      </c>
      <c r="E83">
        <v>2982.5889999999999</v>
      </c>
      <c r="F83">
        <v>3354.8739999999998</v>
      </c>
      <c r="G83">
        <v>9289.8529999999992</v>
      </c>
      <c r="H83">
        <v>6887.0370000000003</v>
      </c>
      <c r="I83">
        <v>9871.848</v>
      </c>
      <c r="J83">
        <v>10929.852000000001</v>
      </c>
      <c r="K83">
        <v>9957.0310000000009</v>
      </c>
      <c r="L83">
        <v>11565.134</v>
      </c>
      <c r="M83">
        <v>11015.054</v>
      </c>
      <c r="N83">
        <v>10452.853999999999</v>
      </c>
      <c r="O83">
        <v>11387.388000000001</v>
      </c>
      <c r="P83">
        <v>12510.526</v>
      </c>
      <c r="Q83">
        <v>13850.776</v>
      </c>
      <c r="R83">
        <v>13139.017</v>
      </c>
      <c r="S83">
        <v>11407.501</v>
      </c>
      <c r="T83">
        <v>17487.252</v>
      </c>
      <c r="U83">
        <v>17142.457999999999</v>
      </c>
      <c r="V83">
        <v>9197.7540000000008</v>
      </c>
      <c r="W83">
        <v>11448.166999999999</v>
      </c>
    </row>
    <row r="84" spans="1:23" x14ac:dyDescent="0.35">
      <c r="A84">
        <v>283322</v>
      </c>
      <c r="B84">
        <v>1590.623</v>
      </c>
      <c r="C84">
        <v>1556.626</v>
      </c>
      <c r="D84">
        <v>2568.9650000000001</v>
      </c>
      <c r="E84">
        <v>2676.8290000000002</v>
      </c>
      <c r="F84">
        <v>3367.3029999999999</v>
      </c>
      <c r="G84">
        <v>2694.1</v>
      </c>
      <c r="H84">
        <v>7353.5110000000004</v>
      </c>
      <c r="I84">
        <v>4297.5780000000004</v>
      </c>
      <c r="J84">
        <v>4267.0709999999999</v>
      </c>
      <c r="K84">
        <v>3671.7280000000001</v>
      </c>
      <c r="L84">
        <v>4183.5410000000002</v>
      </c>
      <c r="M84">
        <v>3476.797</v>
      </c>
      <c r="N84">
        <v>3175.5439999999999</v>
      </c>
      <c r="O84">
        <v>2977.7420000000002</v>
      </c>
      <c r="P84">
        <v>3237.1970000000001</v>
      </c>
      <c r="Q84">
        <v>3028.9189999999999</v>
      </c>
      <c r="R84">
        <v>2862.7489999999998</v>
      </c>
      <c r="S84">
        <v>2165.2449999999999</v>
      </c>
      <c r="T84">
        <v>3826.6570000000002</v>
      </c>
      <c r="U84">
        <v>4872.4650000000001</v>
      </c>
      <c r="V84">
        <v>4311.6530000000002</v>
      </c>
      <c r="W84">
        <v>4955.3860000000004</v>
      </c>
    </row>
    <row r="85" spans="1:23" x14ac:dyDescent="0.35">
      <c r="A85">
        <v>283324</v>
      </c>
      <c r="B85">
        <v>36.707000000000001</v>
      </c>
      <c r="C85">
        <v>314.12299999999999</v>
      </c>
      <c r="D85">
        <v>0.36799999999999999</v>
      </c>
      <c r="E85">
        <v>0.69299999999999995</v>
      </c>
      <c r="F85">
        <v>0.28199999999999997</v>
      </c>
      <c r="G85">
        <v>36.814</v>
      </c>
      <c r="H85">
        <v>13.07</v>
      </c>
      <c r="I85">
        <v>194.79</v>
      </c>
      <c r="J85">
        <v>56.970999999999997</v>
      </c>
      <c r="K85">
        <v>85.26</v>
      </c>
      <c r="L85">
        <v>451.71800000000002</v>
      </c>
      <c r="M85">
        <v>384.12299999999999</v>
      </c>
      <c r="N85">
        <v>5861.8040000000001</v>
      </c>
      <c r="O85">
        <v>14220.668</v>
      </c>
      <c r="P85">
        <v>27839.624</v>
      </c>
      <c r="Q85">
        <v>15367.052</v>
      </c>
      <c r="R85">
        <v>175.268</v>
      </c>
      <c r="S85">
        <v>174.648</v>
      </c>
      <c r="T85">
        <v>637.25199999999995</v>
      </c>
      <c r="U85">
        <v>189.62799999999999</v>
      </c>
      <c r="V85">
        <v>1344.5719999999999</v>
      </c>
      <c r="W85">
        <v>11476.279</v>
      </c>
    </row>
    <row r="86" spans="1:23" x14ac:dyDescent="0.35">
      <c r="A86">
        <v>283325</v>
      </c>
      <c r="B86">
        <v>573.02800000000002</v>
      </c>
      <c r="C86">
        <v>211.61500000000001</v>
      </c>
      <c r="D86">
        <v>507.32</v>
      </c>
      <c r="E86">
        <v>640.19500000000005</v>
      </c>
      <c r="F86">
        <v>1333.261</v>
      </c>
      <c r="G86">
        <v>1230.0029999999999</v>
      </c>
      <c r="H86">
        <v>684.90300000000002</v>
      </c>
      <c r="I86">
        <v>227.559</v>
      </c>
      <c r="J86">
        <v>361.77100000000002</v>
      </c>
      <c r="K86">
        <v>829.05799999999999</v>
      </c>
      <c r="L86">
        <v>2198.41</v>
      </c>
      <c r="M86">
        <v>2117.5540000000001</v>
      </c>
      <c r="N86">
        <v>1233.8209999999999</v>
      </c>
      <c r="O86">
        <v>2972.8960000000002</v>
      </c>
      <c r="P86">
        <v>3542.89</v>
      </c>
      <c r="Q86">
        <v>2564.788</v>
      </c>
      <c r="R86">
        <v>3391.8220000000001</v>
      </c>
      <c r="S86">
        <v>4002.2359999999999</v>
      </c>
      <c r="T86">
        <v>4557.4579999999996</v>
      </c>
      <c r="U86">
        <v>5765.88</v>
      </c>
      <c r="V86">
        <v>6477.8540000000003</v>
      </c>
      <c r="W86">
        <v>8371.2260000000006</v>
      </c>
    </row>
    <row r="87" spans="1:23" x14ac:dyDescent="0.35">
      <c r="A87">
        <v>283327</v>
      </c>
      <c r="B87">
        <v>13.631</v>
      </c>
      <c r="C87">
        <v>3.9</v>
      </c>
      <c r="D87">
        <v>88.445999999999998</v>
      </c>
      <c r="E87">
        <v>4.1390000000000002</v>
      </c>
      <c r="F87">
        <v>84.010999999999996</v>
      </c>
      <c r="G87">
        <v>68.793000000000006</v>
      </c>
      <c r="H87">
        <v>404.68299999999999</v>
      </c>
      <c r="I87">
        <v>193.35300000000001</v>
      </c>
      <c r="J87">
        <v>338.839</v>
      </c>
      <c r="K87">
        <v>146.10900000000001</v>
      </c>
      <c r="L87">
        <v>241.02600000000001</v>
      </c>
      <c r="M87">
        <v>360.029</v>
      </c>
      <c r="N87">
        <v>290.09699999999998</v>
      </c>
      <c r="O87">
        <v>278.19499999999999</v>
      </c>
      <c r="P87">
        <v>269.79399999999998</v>
      </c>
      <c r="Q87">
        <v>119.205</v>
      </c>
      <c r="R87">
        <v>186.58500000000001</v>
      </c>
      <c r="S87">
        <v>157.19300000000001</v>
      </c>
      <c r="T87">
        <v>225.67</v>
      </c>
      <c r="U87">
        <v>353.96600000000001</v>
      </c>
      <c r="V87">
        <v>614.52</v>
      </c>
      <c r="W87">
        <v>1268.0440000000001</v>
      </c>
    </row>
    <row r="88" spans="1:23" x14ac:dyDescent="0.35">
      <c r="A88">
        <v>283329</v>
      </c>
      <c r="B88">
        <v>7327.268</v>
      </c>
      <c r="C88">
        <v>13265.058999999999</v>
      </c>
      <c r="D88">
        <v>14561.907999999999</v>
      </c>
      <c r="E88">
        <v>16309.744000000001</v>
      </c>
      <c r="F88">
        <v>20873.255000000001</v>
      </c>
      <c r="G88">
        <v>44591.932999999997</v>
      </c>
      <c r="H88">
        <v>28533.224999999999</v>
      </c>
      <c r="I88">
        <v>37161.78</v>
      </c>
      <c r="J88">
        <v>40672.249000000003</v>
      </c>
      <c r="K88">
        <v>36946.542000000001</v>
      </c>
      <c r="L88">
        <v>33013.447999999997</v>
      </c>
      <c r="M88">
        <v>30984.018</v>
      </c>
      <c r="N88">
        <v>33882.760999999999</v>
      </c>
      <c r="O88">
        <v>34450.160000000003</v>
      </c>
      <c r="P88">
        <v>55471.720999999998</v>
      </c>
      <c r="Q88">
        <v>59993.947</v>
      </c>
      <c r="R88">
        <v>37400.966</v>
      </c>
      <c r="S88">
        <v>35706.408000000003</v>
      </c>
      <c r="T88">
        <v>74763.701000000001</v>
      </c>
      <c r="U88">
        <v>84942.122000000003</v>
      </c>
      <c r="V88">
        <v>71871.752999999997</v>
      </c>
      <c r="W88">
        <v>70061.839000000007</v>
      </c>
    </row>
    <row r="89" spans="1:23" x14ac:dyDescent="0.35">
      <c r="A89">
        <v>283330</v>
      </c>
      <c r="B89">
        <v>336.87200000000001</v>
      </c>
      <c r="C89">
        <v>456.36799999999999</v>
      </c>
      <c r="D89">
        <v>502.29500000000002</v>
      </c>
      <c r="E89">
        <v>1079.559</v>
      </c>
      <c r="F89">
        <v>634.01400000000001</v>
      </c>
      <c r="G89">
        <v>1238.175</v>
      </c>
      <c r="H89">
        <v>3019.7249999999999</v>
      </c>
      <c r="I89">
        <v>908.54100000000005</v>
      </c>
      <c r="J89">
        <v>1227.184</v>
      </c>
      <c r="K89">
        <v>1190.009</v>
      </c>
      <c r="L89">
        <v>1452.8889999999999</v>
      </c>
      <c r="M89">
        <v>1458.0550000000001</v>
      </c>
      <c r="N89">
        <v>2134.6149999999998</v>
      </c>
      <c r="O89">
        <v>1502.114</v>
      </c>
      <c r="P89">
        <v>1671.867</v>
      </c>
      <c r="Q89">
        <v>1931.501</v>
      </c>
      <c r="R89">
        <v>2128.8330000000001</v>
      </c>
      <c r="S89">
        <v>1794.787</v>
      </c>
      <c r="T89">
        <v>1627.944</v>
      </c>
      <c r="U89">
        <v>2673.46</v>
      </c>
      <c r="V89">
        <v>2166.1869999999999</v>
      </c>
      <c r="W89">
        <v>1942.634</v>
      </c>
    </row>
    <row r="90" spans="1:23" x14ac:dyDescent="0.35">
      <c r="A90">
        <v>283340</v>
      </c>
      <c r="B90">
        <v>163.56700000000001</v>
      </c>
      <c r="C90">
        <v>483.17200000000003</v>
      </c>
      <c r="D90">
        <v>615.63199999999995</v>
      </c>
      <c r="E90">
        <v>718.38300000000004</v>
      </c>
      <c r="F90">
        <v>920.40099999999995</v>
      </c>
      <c r="G90">
        <v>1818.2139999999999</v>
      </c>
      <c r="H90">
        <v>2406.4140000000002</v>
      </c>
      <c r="I90">
        <v>2556.848</v>
      </c>
      <c r="J90">
        <v>2499.6219999999998</v>
      </c>
      <c r="K90">
        <v>2277.002</v>
      </c>
      <c r="L90">
        <v>3486.6280000000002</v>
      </c>
      <c r="M90">
        <v>3340.433</v>
      </c>
      <c r="N90">
        <v>2646.2620000000002</v>
      </c>
      <c r="O90">
        <v>2904.73</v>
      </c>
      <c r="P90">
        <v>3716.1280000000002</v>
      </c>
      <c r="Q90">
        <v>4512.9709999999995</v>
      </c>
      <c r="R90">
        <v>5105.2969999999996</v>
      </c>
      <c r="S90">
        <v>5606.0079999999998</v>
      </c>
      <c r="T90">
        <v>11011.924000000001</v>
      </c>
      <c r="U90">
        <v>10360.677</v>
      </c>
      <c r="V90">
        <v>9123.4179999999997</v>
      </c>
      <c r="W90">
        <v>8733.6139999999996</v>
      </c>
    </row>
    <row r="91" spans="1:23" x14ac:dyDescent="0.35">
      <c r="A91">
        <v>283620</v>
      </c>
      <c r="B91">
        <v>25313.173999999999</v>
      </c>
      <c r="C91">
        <v>24997.572</v>
      </c>
      <c r="D91">
        <v>47101.735999999997</v>
      </c>
      <c r="E91">
        <v>27205.565999999999</v>
      </c>
      <c r="F91">
        <v>18542.742999999999</v>
      </c>
      <c r="G91">
        <v>24936.600999999999</v>
      </c>
      <c r="H91">
        <v>20047.629000000001</v>
      </c>
      <c r="I91">
        <v>51773.588000000003</v>
      </c>
      <c r="J91">
        <v>66218.277000000002</v>
      </c>
      <c r="K91">
        <v>26488.109</v>
      </c>
      <c r="L91">
        <v>24905.909</v>
      </c>
      <c r="M91">
        <v>7023.5219999999999</v>
      </c>
      <c r="N91">
        <v>7087.4639999999999</v>
      </c>
      <c r="O91">
        <v>10260.216</v>
      </c>
      <c r="P91">
        <v>27305.358</v>
      </c>
      <c r="Q91">
        <v>23981.782999999999</v>
      </c>
      <c r="R91">
        <v>28168.208999999999</v>
      </c>
      <c r="S91">
        <v>37328.896999999997</v>
      </c>
      <c r="T91">
        <v>67200.115999999995</v>
      </c>
      <c r="U91">
        <v>63326.557999999997</v>
      </c>
      <c r="V91">
        <v>131530.66500000001</v>
      </c>
      <c r="W91">
        <v>93179.573000000004</v>
      </c>
    </row>
    <row r="92" spans="1:23" x14ac:dyDescent="0.35">
      <c r="A92">
        <v>283630</v>
      </c>
      <c r="B92">
        <v>1466.683</v>
      </c>
      <c r="C92">
        <v>768.44299999999998</v>
      </c>
      <c r="D92">
        <v>967.08299999999997</v>
      </c>
      <c r="E92">
        <v>1336.9659999999999</v>
      </c>
      <c r="F92">
        <v>4550.732</v>
      </c>
      <c r="G92">
        <v>1535.335</v>
      </c>
      <c r="H92">
        <v>1003.976</v>
      </c>
      <c r="I92">
        <v>781.07899999999995</v>
      </c>
      <c r="J92">
        <v>1911.3779999999999</v>
      </c>
      <c r="K92">
        <v>1489.492</v>
      </c>
      <c r="L92">
        <v>3295.076</v>
      </c>
      <c r="M92">
        <v>3345.8919999999998</v>
      </c>
      <c r="N92">
        <v>2957.5149999999999</v>
      </c>
      <c r="O92">
        <v>2310.875</v>
      </c>
      <c r="P92">
        <v>2777.5279999999998</v>
      </c>
      <c r="Q92">
        <v>2972.0450000000001</v>
      </c>
      <c r="R92">
        <v>5608.9790000000003</v>
      </c>
      <c r="S92">
        <v>4337.66</v>
      </c>
      <c r="T92">
        <v>6383.71</v>
      </c>
      <c r="U92">
        <v>8061.8789999999999</v>
      </c>
      <c r="V92">
        <v>10410.529</v>
      </c>
      <c r="W92">
        <v>12446.040999999999</v>
      </c>
    </row>
    <row r="93" spans="1:23" x14ac:dyDescent="0.35">
      <c r="A93">
        <v>283640</v>
      </c>
      <c r="B93">
        <v>454.68700000000001</v>
      </c>
      <c r="C93">
        <v>253.637</v>
      </c>
      <c r="D93">
        <v>772.04600000000005</v>
      </c>
      <c r="E93">
        <v>83.167000000000002</v>
      </c>
      <c r="F93">
        <v>374.358</v>
      </c>
      <c r="G93">
        <v>1054.741</v>
      </c>
      <c r="H93">
        <v>1052.404</v>
      </c>
      <c r="I93">
        <v>1165.8130000000001</v>
      </c>
      <c r="J93">
        <v>426.21800000000002</v>
      </c>
      <c r="K93">
        <v>409.92899999999997</v>
      </c>
      <c r="L93">
        <v>281.274</v>
      </c>
      <c r="M93">
        <v>252.977</v>
      </c>
      <c r="N93">
        <v>61.914999999999999</v>
      </c>
      <c r="O93">
        <v>147.20099999999999</v>
      </c>
      <c r="P93">
        <v>690.08799999999997</v>
      </c>
      <c r="Q93">
        <v>1830.171</v>
      </c>
      <c r="R93">
        <v>2277.3139999999999</v>
      </c>
      <c r="S93">
        <v>1373.914</v>
      </c>
      <c r="T93">
        <v>865.23900000000003</v>
      </c>
      <c r="U93">
        <v>751.43600000000004</v>
      </c>
      <c r="V93">
        <v>977.17200000000003</v>
      </c>
      <c r="W93">
        <v>588.44600000000003</v>
      </c>
    </row>
    <row r="94" spans="1:23" x14ac:dyDescent="0.35">
      <c r="A94">
        <v>283650</v>
      </c>
      <c r="B94">
        <v>2234.9209999999998</v>
      </c>
      <c r="C94">
        <v>10271.365</v>
      </c>
      <c r="D94">
        <v>2161.377</v>
      </c>
      <c r="E94">
        <v>3111.6619999999998</v>
      </c>
      <c r="F94">
        <v>2948.1309999999999</v>
      </c>
      <c r="G94">
        <v>4115.8059999999996</v>
      </c>
      <c r="H94">
        <v>5543.0129999999999</v>
      </c>
      <c r="I94">
        <v>9604.86</v>
      </c>
      <c r="J94">
        <v>12574.538</v>
      </c>
      <c r="K94">
        <v>13664.782999999999</v>
      </c>
      <c r="L94">
        <v>16767.7</v>
      </c>
      <c r="M94">
        <v>18293.917000000001</v>
      </c>
      <c r="N94">
        <v>15586.228999999999</v>
      </c>
      <c r="O94">
        <v>14411.894</v>
      </c>
      <c r="P94">
        <v>15143.446</v>
      </c>
      <c r="Q94">
        <v>16605.665000000001</v>
      </c>
      <c r="R94">
        <v>18376.635999999999</v>
      </c>
      <c r="S94">
        <v>17942.093000000001</v>
      </c>
      <c r="T94">
        <v>25107.238000000001</v>
      </c>
      <c r="U94">
        <v>23903.834999999999</v>
      </c>
      <c r="V94">
        <v>24797.652999999998</v>
      </c>
      <c r="W94">
        <v>27811.414000000001</v>
      </c>
    </row>
    <row r="95" spans="1:23" x14ac:dyDescent="0.35">
      <c r="A95">
        <v>283660</v>
      </c>
      <c r="B95">
        <v>685.81600000000003</v>
      </c>
      <c r="C95">
        <v>1898.8230000000001</v>
      </c>
      <c r="D95">
        <v>1905.4749999999999</v>
      </c>
      <c r="E95">
        <v>442.77499999999998</v>
      </c>
      <c r="F95">
        <v>398.01100000000002</v>
      </c>
      <c r="G95">
        <v>751.08</v>
      </c>
      <c r="H95">
        <v>90.552000000000007</v>
      </c>
      <c r="I95">
        <v>349.048</v>
      </c>
      <c r="J95">
        <v>424.49599999999998</v>
      </c>
      <c r="K95">
        <v>411.56200000000001</v>
      </c>
      <c r="L95">
        <v>342.87200000000001</v>
      </c>
      <c r="M95">
        <v>308.48700000000002</v>
      </c>
      <c r="N95">
        <v>352.87900000000002</v>
      </c>
      <c r="O95">
        <v>3506.5680000000002</v>
      </c>
      <c r="P95">
        <v>5940.9709999999995</v>
      </c>
      <c r="Q95">
        <v>7277.3159999999998</v>
      </c>
      <c r="R95">
        <v>9390.65</v>
      </c>
      <c r="S95">
        <v>7536.5919999999996</v>
      </c>
      <c r="T95">
        <v>12236.062</v>
      </c>
      <c r="U95">
        <v>12112.144</v>
      </c>
      <c r="V95">
        <v>10993.874</v>
      </c>
      <c r="W95">
        <v>15581.87</v>
      </c>
    </row>
    <row r="96" spans="1:23" x14ac:dyDescent="0.35">
      <c r="A96">
        <v>283691</v>
      </c>
      <c r="B96">
        <v>0.18099999999999999</v>
      </c>
      <c r="C96">
        <v>1.9370000000000001</v>
      </c>
      <c r="D96">
        <v>150.09800000000001</v>
      </c>
      <c r="E96">
        <v>240.40299999999999</v>
      </c>
      <c r="F96">
        <v>7.5439999999999996</v>
      </c>
      <c r="G96">
        <v>136.61500000000001</v>
      </c>
      <c r="H96">
        <v>25.088999999999999</v>
      </c>
      <c r="I96">
        <v>31.584</v>
      </c>
      <c r="J96">
        <v>252.904</v>
      </c>
      <c r="K96">
        <v>177.59200000000001</v>
      </c>
      <c r="L96">
        <v>271.04300000000001</v>
      </c>
      <c r="M96">
        <v>509.53399999999999</v>
      </c>
      <c r="N96">
        <v>255.483</v>
      </c>
      <c r="O96">
        <v>53.420999999999999</v>
      </c>
      <c r="P96">
        <v>2238.7469999999998</v>
      </c>
      <c r="Q96">
        <v>2929.8690000000001</v>
      </c>
      <c r="R96">
        <v>1265.2070000000001</v>
      </c>
      <c r="S96">
        <v>1149.5899999999999</v>
      </c>
      <c r="T96">
        <v>1347.433</v>
      </c>
      <c r="U96">
        <v>7796.0140000000001</v>
      </c>
      <c r="V96">
        <v>8226.9410000000007</v>
      </c>
      <c r="W96">
        <v>3707.6759999999999</v>
      </c>
    </row>
    <row r="97" spans="1:23" x14ac:dyDescent="0.35">
      <c r="A97">
        <v>283692</v>
      </c>
      <c r="B97">
        <v>8.0000000000000002E-3</v>
      </c>
      <c r="C97">
        <v>0.44600000000000001</v>
      </c>
      <c r="D97">
        <v>0</v>
      </c>
      <c r="E97">
        <v>11.089</v>
      </c>
      <c r="F97">
        <v>27.536999999999999</v>
      </c>
      <c r="G97">
        <v>38.996000000000002</v>
      </c>
      <c r="H97">
        <v>180.64</v>
      </c>
      <c r="I97">
        <v>0.224</v>
      </c>
      <c r="J97">
        <v>1.204</v>
      </c>
      <c r="K97">
        <v>0.67</v>
      </c>
      <c r="L97">
        <v>30.279</v>
      </c>
      <c r="M97">
        <v>7.5759999999999996</v>
      </c>
      <c r="N97">
        <v>26.164999999999999</v>
      </c>
      <c r="O97">
        <v>4.8369999999999997</v>
      </c>
      <c r="P97">
        <v>97.218999999999994</v>
      </c>
      <c r="Q97">
        <v>8.1080000000000005</v>
      </c>
      <c r="R97">
        <v>37.716000000000001</v>
      </c>
      <c r="S97">
        <v>32.822000000000003</v>
      </c>
      <c r="T97">
        <v>49.667999999999999</v>
      </c>
      <c r="U97">
        <v>20.178000000000001</v>
      </c>
      <c r="V97">
        <v>41.844999999999999</v>
      </c>
      <c r="W97">
        <v>14.859</v>
      </c>
    </row>
    <row r="98" spans="1:23" x14ac:dyDescent="0.35">
      <c r="A98">
        <v>283699</v>
      </c>
      <c r="B98">
        <v>925.95600000000002</v>
      </c>
      <c r="C98">
        <v>1901.7909999999999</v>
      </c>
      <c r="D98">
        <v>2284.0079999999998</v>
      </c>
      <c r="E98">
        <v>1534.9880000000001</v>
      </c>
      <c r="F98">
        <v>1891.742</v>
      </c>
      <c r="G98">
        <v>4252.7139999999999</v>
      </c>
      <c r="H98">
        <v>1876.211</v>
      </c>
      <c r="I98">
        <v>3309.6590000000001</v>
      </c>
      <c r="J98">
        <v>4309.9970000000003</v>
      </c>
      <c r="K98">
        <v>2895.88</v>
      </c>
      <c r="L98">
        <v>2352.2930000000001</v>
      </c>
      <c r="M98">
        <v>4571.6509999999998</v>
      </c>
      <c r="N98">
        <v>3467.2620000000002</v>
      </c>
      <c r="O98">
        <v>3333.5079999999998</v>
      </c>
      <c r="P98">
        <v>4985.4309999999996</v>
      </c>
      <c r="Q98">
        <v>7089.0929999999998</v>
      </c>
      <c r="R98">
        <v>6350.1469999999999</v>
      </c>
      <c r="S98">
        <v>9076.4529999999995</v>
      </c>
      <c r="T98">
        <v>11537.888999999999</v>
      </c>
      <c r="U98">
        <v>7397.2759999999998</v>
      </c>
      <c r="V98">
        <v>9109.4889999999996</v>
      </c>
      <c r="W98">
        <v>10082.614</v>
      </c>
    </row>
    <row r="99" spans="1:23" x14ac:dyDescent="0.35">
      <c r="A99">
        <v>284130</v>
      </c>
      <c r="B99">
        <v>3.9969999999999999</v>
      </c>
      <c r="C99">
        <v>24.515999999999998</v>
      </c>
      <c r="D99">
        <v>32.267000000000003</v>
      </c>
      <c r="E99">
        <v>69.623999999999995</v>
      </c>
      <c r="F99">
        <v>542.20100000000002</v>
      </c>
      <c r="G99">
        <v>11.523</v>
      </c>
      <c r="H99">
        <v>46.15</v>
      </c>
      <c r="I99">
        <v>3265.7</v>
      </c>
      <c r="J99">
        <v>9439.9599999999991</v>
      </c>
      <c r="K99">
        <v>758.40200000000004</v>
      </c>
      <c r="L99">
        <v>403.923</v>
      </c>
      <c r="M99">
        <v>2816.2260000000001</v>
      </c>
      <c r="N99">
        <v>797.47400000000005</v>
      </c>
      <c r="O99">
        <v>225.625</v>
      </c>
      <c r="P99">
        <v>56.615000000000002</v>
      </c>
      <c r="Q99">
        <v>1266.979</v>
      </c>
      <c r="R99">
        <v>1036.8820000000001</v>
      </c>
      <c r="S99">
        <v>2616.3389999999999</v>
      </c>
      <c r="T99">
        <v>1261.2570000000001</v>
      </c>
      <c r="U99">
        <v>1057.104</v>
      </c>
      <c r="V99">
        <v>1083.498</v>
      </c>
      <c r="W99">
        <v>1260.203</v>
      </c>
    </row>
    <row r="100" spans="1:23" x14ac:dyDescent="0.35">
      <c r="A100">
        <v>284150</v>
      </c>
      <c r="B100">
        <v>73.674000000000007</v>
      </c>
      <c r="C100">
        <v>126.37</v>
      </c>
      <c r="D100">
        <v>90.808999999999997</v>
      </c>
      <c r="E100">
        <v>348.29</v>
      </c>
      <c r="F100">
        <v>386.24299999999999</v>
      </c>
      <c r="G100">
        <v>610.21299999999997</v>
      </c>
      <c r="H100">
        <v>1019.779</v>
      </c>
      <c r="I100">
        <v>828.52300000000002</v>
      </c>
      <c r="J100">
        <v>1375.703</v>
      </c>
      <c r="K100">
        <v>2787.203</v>
      </c>
      <c r="L100">
        <v>1772.826</v>
      </c>
      <c r="M100">
        <v>923.07799999999997</v>
      </c>
      <c r="N100">
        <v>1086.559</v>
      </c>
      <c r="O100">
        <v>1250.9780000000001</v>
      </c>
      <c r="P100">
        <v>1517.5650000000001</v>
      </c>
      <c r="Q100">
        <v>1476.2170000000001</v>
      </c>
      <c r="R100">
        <v>683.48900000000003</v>
      </c>
      <c r="S100">
        <v>570.13699999999994</v>
      </c>
      <c r="T100">
        <v>1482.8679999999999</v>
      </c>
      <c r="U100">
        <v>2037.21</v>
      </c>
      <c r="V100">
        <v>1948.864</v>
      </c>
      <c r="W100">
        <v>2431.02</v>
      </c>
    </row>
    <row r="101" spans="1:23" x14ac:dyDescent="0.35">
      <c r="A101">
        <v>284161</v>
      </c>
      <c r="B101">
        <v>2029.204</v>
      </c>
      <c r="C101">
        <v>1327.2629999999999</v>
      </c>
      <c r="D101">
        <v>1747.518</v>
      </c>
      <c r="E101">
        <v>2518.8539999999998</v>
      </c>
      <c r="F101">
        <v>2052.8020000000001</v>
      </c>
      <c r="G101">
        <v>1964.43</v>
      </c>
      <c r="H101">
        <v>3204.4479999999999</v>
      </c>
      <c r="I101">
        <v>3562.4720000000002</v>
      </c>
      <c r="J101">
        <v>6620.7089999999998</v>
      </c>
      <c r="K101">
        <v>5392.0709999999999</v>
      </c>
      <c r="L101">
        <v>6409.9129999999996</v>
      </c>
      <c r="M101">
        <v>5977.0450000000001</v>
      </c>
      <c r="N101">
        <v>3997.1460000000002</v>
      </c>
      <c r="O101">
        <v>4993.4340000000002</v>
      </c>
      <c r="P101">
        <v>4896.6779999999999</v>
      </c>
      <c r="Q101">
        <v>6532.8280000000004</v>
      </c>
      <c r="R101">
        <v>8689.1209999999992</v>
      </c>
      <c r="S101">
        <v>7079.0439999999999</v>
      </c>
      <c r="T101">
        <v>10458.804</v>
      </c>
      <c r="U101">
        <v>13756.101000000001</v>
      </c>
      <c r="V101">
        <v>20578.166000000001</v>
      </c>
      <c r="W101">
        <v>15157.089</v>
      </c>
    </row>
    <row r="102" spans="1:23" x14ac:dyDescent="0.35">
      <c r="A102">
        <v>284169</v>
      </c>
      <c r="B102">
        <v>28.108000000000001</v>
      </c>
      <c r="C102">
        <v>3.6869999999999998</v>
      </c>
      <c r="D102">
        <v>5.9409999999999998</v>
      </c>
      <c r="E102">
        <v>13.039</v>
      </c>
      <c r="F102">
        <v>6.3070000000000004</v>
      </c>
      <c r="G102">
        <v>37.866</v>
      </c>
      <c r="H102">
        <v>9.3559999999999999</v>
      </c>
      <c r="I102">
        <v>0.73099999999999998</v>
      </c>
      <c r="J102">
        <v>3.8010000000000002</v>
      </c>
      <c r="K102">
        <v>32.777999999999999</v>
      </c>
      <c r="L102">
        <v>15.468999999999999</v>
      </c>
      <c r="M102">
        <v>13.143000000000001</v>
      </c>
      <c r="N102">
        <v>6.0590000000000002</v>
      </c>
      <c r="O102">
        <v>189.70500000000001</v>
      </c>
      <c r="P102">
        <v>235.79900000000001</v>
      </c>
      <c r="Q102">
        <v>2.9489999999999998</v>
      </c>
      <c r="R102">
        <v>286.21699999999998</v>
      </c>
      <c r="S102">
        <v>164.76900000000001</v>
      </c>
      <c r="T102">
        <v>2655.86</v>
      </c>
      <c r="U102">
        <v>3216.8629999999998</v>
      </c>
      <c r="V102">
        <v>7729.2929999999997</v>
      </c>
      <c r="W102">
        <v>6096.6459999999997</v>
      </c>
    </row>
    <row r="103" spans="1:23" x14ac:dyDescent="0.35">
      <c r="A103">
        <v>284170</v>
      </c>
      <c r="B103">
        <v>109.129</v>
      </c>
      <c r="C103">
        <v>28.68</v>
      </c>
      <c r="D103">
        <v>21.899000000000001</v>
      </c>
      <c r="E103">
        <v>115.10299999999999</v>
      </c>
      <c r="F103">
        <v>147.22499999999999</v>
      </c>
      <c r="G103">
        <v>134.66</v>
      </c>
      <c r="H103">
        <v>447.32600000000002</v>
      </c>
      <c r="I103">
        <v>677.03399999999999</v>
      </c>
      <c r="J103">
        <v>656.01400000000001</v>
      </c>
      <c r="K103">
        <v>803.85199999999998</v>
      </c>
      <c r="L103">
        <v>2697.29</v>
      </c>
      <c r="M103">
        <v>3942.6889999999999</v>
      </c>
      <c r="N103">
        <v>5287.473</v>
      </c>
      <c r="O103">
        <v>7392.17</v>
      </c>
      <c r="P103">
        <v>11513.817999999999</v>
      </c>
      <c r="Q103">
        <v>19963.98</v>
      </c>
      <c r="R103">
        <v>24849.503000000001</v>
      </c>
      <c r="S103">
        <v>18126.686000000002</v>
      </c>
      <c r="T103">
        <v>32543.295999999998</v>
      </c>
      <c r="U103">
        <v>34826.385999999999</v>
      </c>
      <c r="V103">
        <v>39030.601999999999</v>
      </c>
      <c r="W103">
        <v>37094.091999999997</v>
      </c>
    </row>
    <row r="104" spans="1:23" x14ac:dyDescent="0.35">
      <c r="A104">
        <v>284180</v>
      </c>
      <c r="B104">
        <v>114.06100000000001</v>
      </c>
      <c r="C104">
        <v>110.39100000000001</v>
      </c>
      <c r="D104">
        <v>784.81799999999998</v>
      </c>
      <c r="E104">
        <v>465.69200000000001</v>
      </c>
      <c r="F104">
        <v>547.92499999999995</v>
      </c>
      <c r="G104">
        <v>1277.4490000000001</v>
      </c>
      <c r="H104">
        <v>258.18099999999998</v>
      </c>
      <c r="I104">
        <v>295.327</v>
      </c>
      <c r="J104">
        <v>882.93399999999997</v>
      </c>
      <c r="K104">
        <v>662.63300000000004</v>
      </c>
      <c r="L104">
        <v>746.24199999999996</v>
      </c>
      <c r="M104">
        <v>942.06100000000004</v>
      </c>
      <c r="N104">
        <v>1000.446</v>
      </c>
      <c r="O104">
        <v>367.97399999999999</v>
      </c>
      <c r="P104">
        <v>1684.769</v>
      </c>
      <c r="Q104">
        <v>11654.241</v>
      </c>
      <c r="R104">
        <v>5364.53</v>
      </c>
      <c r="S104">
        <v>1860.4079999999999</v>
      </c>
      <c r="T104">
        <v>4916.9430000000002</v>
      </c>
      <c r="U104">
        <v>6573.6610000000001</v>
      </c>
      <c r="V104">
        <v>5493.2389999999996</v>
      </c>
      <c r="W104">
        <v>7949.1750000000002</v>
      </c>
    </row>
    <row r="105" spans="1:23" x14ac:dyDescent="0.35">
      <c r="A105">
        <v>284190</v>
      </c>
      <c r="B105">
        <v>206.56800000000001</v>
      </c>
      <c r="C105">
        <v>109.063</v>
      </c>
      <c r="D105">
        <v>97.531999999999996</v>
      </c>
      <c r="E105">
        <v>111.879</v>
      </c>
      <c r="F105">
        <v>229.98</v>
      </c>
      <c r="G105">
        <v>456.62900000000002</v>
      </c>
      <c r="H105">
        <v>546.00199999999995</v>
      </c>
      <c r="I105">
        <v>714.89200000000005</v>
      </c>
      <c r="J105">
        <v>2173.88</v>
      </c>
      <c r="K105">
        <v>1423.21</v>
      </c>
      <c r="L105">
        <v>1381.3810000000001</v>
      </c>
      <c r="M105">
        <v>684.37599999999998</v>
      </c>
      <c r="N105">
        <v>1141.1010000000001</v>
      </c>
      <c r="O105">
        <v>368.71300000000002</v>
      </c>
      <c r="P105">
        <v>915.91899999999998</v>
      </c>
      <c r="Q105">
        <v>363.52100000000002</v>
      </c>
      <c r="R105">
        <v>683.80899999999997</v>
      </c>
      <c r="S105">
        <v>425.35</v>
      </c>
      <c r="T105">
        <v>573.84100000000001</v>
      </c>
      <c r="U105">
        <v>875.83500000000004</v>
      </c>
      <c r="V105">
        <v>559.79300000000001</v>
      </c>
      <c r="W105">
        <v>2557.64</v>
      </c>
    </row>
    <row r="106" spans="1:23" x14ac:dyDescent="0.35">
      <c r="A106">
        <v>284210</v>
      </c>
      <c r="B106">
        <v>196.708</v>
      </c>
      <c r="C106">
        <v>63.365000000000002</v>
      </c>
      <c r="D106">
        <v>66.046999999999997</v>
      </c>
      <c r="E106">
        <v>81.677000000000007</v>
      </c>
      <c r="F106">
        <v>341.32100000000003</v>
      </c>
      <c r="G106">
        <v>1376.5219999999999</v>
      </c>
      <c r="H106">
        <v>1252.8219999999999</v>
      </c>
      <c r="I106">
        <v>3069.6419999999998</v>
      </c>
      <c r="J106">
        <v>5246.1289999999999</v>
      </c>
      <c r="K106">
        <v>4101.7190000000001</v>
      </c>
      <c r="L106">
        <v>5730.1180000000004</v>
      </c>
      <c r="M106">
        <v>5677.9709999999995</v>
      </c>
      <c r="N106">
        <v>6441.8540000000003</v>
      </c>
      <c r="O106">
        <v>6757.6170000000002</v>
      </c>
      <c r="P106">
        <v>8558.8060000000005</v>
      </c>
      <c r="Q106">
        <v>10632.067999999999</v>
      </c>
      <c r="R106">
        <v>9742.6880000000001</v>
      </c>
      <c r="S106">
        <v>10345.731</v>
      </c>
      <c r="T106">
        <v>12274.603999999999</v>
      </c>
      <c r="U106">
        <v>11737.383</v>
      </c>
      <c r="V106">
        <v>18833.398000000001</v>
      </c>
      <c r="W106">
        <v>19652.11</v>
      </c>
    </row>
    <row r="107" spans="1:23" x14ac:dyDescent="0.35">
      <c r="A107">
        <v>284290</v>
      </c>
      <c r="B107">
        <v>350.3</v>
      </c>
      <c r="C107">
        <v>289.81700000000001</v>
      </c>
      <c r="D107">
        <v>347.34699999999998</v>
      </c>
      <c r="E107">
        <v>546.44000000000005</v>
      </c>
      <c r="F107">
        <v>848.30200000000002</v>
      </c>
      <c r="G107">
        <v>1533.37</v>
      </c>
      <c r="H107">
        <v>1655.346</v>
      </c>
      <c r="I107">
        <v>3255.748</v>
      </c>
      <c r="J107">
        <v>4302.8999999999996</v>
      </c>
      <c r="K107">
        <v>3232.4389999999999</v>
      </c>
      <c r="L107">
        <v>4292.5309999999999</v>
      </c>
      <c r="M107">
        <v>5026.6930000000002</v>
      </c>
      <c r="N107">
        <v>5198.0969999999998</v>
      </c>
      <c r="O107">
        <v>3892.8159999999998</v>
      </c>
      <c r="P107">
        <v>3603.2359999999999</v>
      </c>
      <c r="Q107">
        <v>3477.3380000000002</v>
      </c>
      <c r="R107">
        <v>2961.5549999999998</v>
      </c>
      <c r="S107">
        <v>2716.6909999999998</v>
      </c>
      <c r="T107">
        <v>5196.41</v>
      </c>
      <c r="U107">
        <v>3991.6930000000002</v>
      </c>
      <c r="V107">
        <v>3323.3359999999998</v>
      </c>
      <c r="W107">
        <v>4093.6979999999999</v>
      </c>
    </row>
    <row r="108" spans="1:23" x14ac:dyDescent="0.35">
      <c r="A108">
        <v>284310</v>
      </c>
      <c r="B108">
        <v>0</v>
      </c>
      <c r="C108">
        <v>2.0680000000000001</v>
      </c>
      <c r="D108">
        <v>11.653</v>
      </c>
      <c r="E108">
        <v>520.83100000000002</v>
      </c>
      <c r="F108">
        <v>10.006</v>
      </c>
      <c r="G108">
        <v>99.013000000000005</v>
      </c>
      <c r="H108">
        <v>67.923000000000002</v>
      </c>
      <c r="I108">
        <v>83.756</v>
      </c>
      <c r="J108">
        <v>156.45599999999999</v>
      </c>
      <c r="K108">
        <v>136.94399999999999</v>
      </c>
      <c r="L108">
        <v>32.777000000000001</v>
      </c>
      <c r="M108">
        <v>2021.0740000000001</v>
      </c>
      <c r="N108">
        <v>4943.3459999999995</v>
      </c>
      <c r="O108">
        <v>1379.3130000000001</v>
      </c>
      <c r="P108">
        <v>33.353000000000002</v>
      </c>
      <c r="Q108">
        <v>64.046000000000006</v>
      </c>
      <c r="R108">
        <v>193.28899999999999</v>
      </c>
      <c r="S108">
        <v>522.88900000000001</v>
      </c>
      <c r="T108">
        <v>984.77200000000005</v>
      </c>
      <c r="U108">
        <v>2304.9090000000001</v>
      </c>
      <c r="V108">
        <v>3095.3539999999998</v>
      </c>
      <c r="W108">
        <v>10086.43</v>
      </c>
    </row>
    <row r="109" spans="1:23" x14ac:dyDescent="0.35">
      <c r="A109">
        <v>284321</v>
      </c>
      <c r="B109">
        <v>30.3</v>
      </c>
      <c r="C109">
        <v>37.494</v>
      </c>
      <c r="D109">
        <v>270.69400000000002</v>
      </c>
      <c r="E109">
        <v>83.51</v>
      </c>
      <c r="F109">
        <v>122.833</v>
      </c>
      <c r="G109">
        <v>229.48</v>
      </c>
      <c r="H109">
        <v>775.64200000000005</v>
      </c>
      <c r="I109">
        <v>238.476</v>
      </c>
      <c r="J109">
        <v>486.46600000000001</v>
      </c>
      <c r="K109">
        <v>745.245</v>
      </c>
      <c r="L109">
        <v>469.84199999999998</v>
      </c>
      <c r="M109">
        <v>345.09</v>
      </c>
      <c r="N109">
        <v>312.815</v>
      </c>
      <c r="O109">
        <v>12967.118</v>
      </c>
      <c r="P109">
        <v>9576.3940000000002</v>
      </c>
      <c r="Q109">
        <v>267.36799999999999</v>
      </c>
      <c r="R109">
        <v>575.19399999999996</v>
      </c>
      <c r="S109">
        <v>179.83199999999999</v>
      </c>
      <c r="T109">
        <v>264.85199999999998</v>
      </c>
      <c r="U109">
        <v>685.80399999999997</v>
      </c>
      <c r="V109">
        <v>421.01299999999998</v>
      </c>
      <c r="W109">
        <v>488.226</v>
      </c>
    </row>
    <row r="110" spans="1:23" x14ac:dyDescent="0.35">
      <c r="A110">
        <v>284329</v>
      </c>
      <c r="B110">
        <v>56.088000000000001</v>
      </c>
      <c r="C110">
        <v>184.18600000000001</v>
      </c>
      <c r="D110">
        <v>135.55699999999999</v>
      </c>
      <c r="E110">
        <v>176.61500000000001</v>
      </c>
      <c r="F110">
        <v>549.73400000000004</v>
      </c>
      <c r="G110">
        <v>249.578</v>
      </c>
      <c r="H110">
        <v>3385.3270000000002</v>
      </c>
      <c r="I110">
        <v>202.00800000000001</v>
      </c>
      <c r="J110">
        <v>340.79899999999998</v>
      </c>
      <c r="K110">
        <v>892.86300000000006</v>
      </c>
      <c r="L110">
        <v>999.08699999999999</v>
      </c>
      <c r="M110">
        <v>811.12900000000002</v>
      </c>
      <c r="N110">
        <v>1016.119</v>
      </c>
      <c r="O110">
        <v>883.78499999999997</v>
      </c>
      <c r="P110">
        <v>1627.721</v>
      </c>
      <c r="Q110">
        <v>1393.922</v>
      </c>
      <c r="R110">
        <v>1532.374</v>
      </c>
      <c r="S110">
        <v>1850.761</v>
      </c>
      <c r="T110">
        <v>2304.9920000000002</v>
      </c>
      <c r="U110">
        <v>1924.1769999999999</v>
      </c>
      <c r="V110">
        <v>1839.741</v>
      </c>
      <c r="W110">
        <v>973.38199999999995</v>
      </c>
    </row>
    <row r="111" spans="1:23" x14ac:dyDescent="0.35">
      <c r="A111">
        <v>284330</v>
      </c>
      <c r="B111">
        <v>142.9</v>
      </c>
      <c r="C111">
        <v>0</v>
      </c>
      <c r="D111">
        <v>9.5350000000000001</v>
      </c>
      <c r="E111">
        <v>0</v>
      </c>
      <c r="F111">
        <v>0</v>
      </c>
      <c r="G111">
        <v>0</v>
      </c>
      <c r="H111">
        <v>0.62</v>
      </c>
      <c r="I111">
        <v>3.3620000000000001</v>
      </c>
      <c r="J111">
        <v>1.827</v>
      </c>
      <c r="K111">
        <v>8.3049999999999997</v>
      </c>
      <c r="L111">
        <v>51.832000000000001</v>
      </c>
      <c r="M111">
        <v>12.528</v>
      </c>
      <c r="N111">
        <v>148.57</v>
      </c>
      <c r="O111">
        <v>215.636</v>
      </c>
      <c r="P111">
        <v>117.089</v>
      </c>
      <c r="Q111">
        <v>12224.665999999999</v>
      </c>
      <c r="R111">
        <v>41418.271999999997</v>
      </c>
      <c r="S111">
        <v>50012.364999999998</v>
      </c>
      <c r="T111">
        <v>29362.981</v>
      </c>
      <c r="U111">
        <v>7.5839999999999996</v>
      </c>
      <c r="V111">
        <v>6.1109999999999998</v>
      </c>
      <c r="W111">
        <v>60.396999999999998</v>
      </c>
    </row>
    <row r="112" spans="1:23" x14ac:dyDescent="0.35">
      <c r="A112">
        <v>284390</v>
      </c>
      <c r="B112">
        <v>147.774</v>
      </c>
      <c r="C112">
        <v>1002.869</v>
      </c>
      <c r="D112">
        <v>589.60699999999997</v>
      </c>
      <c r="E112">
        <v>10.116</v>
      </c>
      <c r="F112">
        <v>13.164</v>
      </c>
      <c r="G112">
        <v>79.975999999999999</v>
      </c>
      <c r="H112">
        <v>736.43899999999996</v>
      </c>
      <c r="I112">
        <v>85.765000000000001</v>
      </c>
      <c r="J112">
        <v>545.58600000000001</v>
      </c>
      <c r="K112">
        <v>1407.116</v>
      </c>
      <c r="L112">
        <v>1014.377</v>
      </c>
      <c r="M112">
        <v>314.17099999999999</v>
      </c>
      <c r="N112">
        <v>2291.5859999999998</v>
      </c>
      <c r="O112">
        <v>1258.4849999999999</v>
      </c>
      <c r="P112">
        <v>30865.331999999999</v>
      </c>
      <c r="Q112">
        <v>70376.312999999995</v>
      </c>
      <c r="R112">
        <v>47019.88</v>
      </c>
      <c r="S112">
        <v>21982.163</v>
      </c>
      <c r="T112">
        <v>5301.3450000000003</v>
      </c>
      <c r="U112">
        <v>35865.470999999998</v>
      </c>
      <c r="V112">
        <v>96052.214999999997</v>
      </c>
      <c r="W112">
        <v>14450.293</v>
      </c>
    </row>
    <row r="113" spans="1:23" x14ac:dyDescent="0.35">
      <c r="A113">
        <v>284910</v>
      </c>
      <c r="B113">
        <v>35.365000000000002</v>
      </c>
      <c r="C113">
        <v>144.82499999999999</v>
      </c>
      <c r="D113">
        <v>4.1260000000000003</v>
      </c>
      <c r="E113">
        <v>27.327999999999999</v>
      </c>
      <c r="F113">
        <v>7.12</v>
      </c>
      <c r="G113">
        <v>39.277000000000001</v>
      </c>
      <c r="H113">
        <v>604.93299999999999</v>
      </c>
      <c r="I113">
        <v>523.91099999999994</v>
      </c>
      <c r="J113">
        <v>1160.1089999999999</v>
      </c>
      <c r="K113">
        <v>1944.8520000000001</v>
      </c>
      <c r="L113">
        <v>324.87099999999998</v>
      </c>
      <c r="M113">
        <v>346.93200000000002</v>
      </c>
      <c r="N113">
        <v>289.74900000000002</v>
      </c>
      <c r="O113">
        <v>422.38900000000001</v>
      </c>
      <c r="P113">
        <v>423.09199999999998</v>
      </c>
      <c r="Q113">
        <v>244.85499999999999</v>
      </c>
      <c r="R113">
        <v>376.35700000000003</v>
      </c>
      <c r="S113">
        <v>209.91900000000001</v>
      </c>
      <c r="T113">
        <v>754.42899999999997</v>
      </c>
      <c r="U113">
        <v>1411.3420000000001</v>
      </c>
      <c r="V113">
        <v>582.9</v>
      </c>
      <c r="W113">
        <v>501.25400000000002</v>
      </c>
    </row>
    <row r="114" spans="1:23" x14ac:dyDescent="0.35">
      <c r="A114">
        <v>284920</v>
      </c>
      <c r="B114">
        <v>341.01299999999998</v>
      </c>
      <c r="C114">
        <v>187.14699999999999</v>
      </c>
      <c r="D114">
        <v>661.57</v>
      </c>
      <c r="E114">
        <v>2434.348</v>
      </c>
      <c r="F114">
        <v>4286.3580000000002</v>
      </c>
      <c r="G114">
        <v>11441.081</v>
      </c>
      <c r="H114">
        <v>12608.705</v>
      </c>
      <c r="I114">
        <v>22879.776000000002</v>
      </c>
      <c r="J114">
        <v>23179.233</v>
      </c>
      <c r="K114">
        <v>14183.626</v>
      </c>
      <c r="L114">
        <v>8532.7440000000006</v>
      </c>
      <c r="M114">
        <v>10305.509</v>
      </c>
      <c r="N114">
        <v>9167.9699999999993</v>
      </c>
      <c r="O114">
        <v>10560.796</v>
      </c>
      <c r="P114">
        <v>10790.089</v>
      </c>
      <c r="Q114">
        <v>10956.016</v>
      </c>
      <c r="R114">
        <v>7789.5320000000002</v>
      </c>
      <c r="S114">
        <v>7642.3779999999997</v>
      </c>
      <c r="T114">
        <v>7884.7479999999996</v>
      </c>
      <c r="U114">
        <v>9409.2029999999995</v>
      </c>
      <c r="V114">
        <v>5552.0910000000003</v>
      </c>
      <c r="W114">
        <v>8866.1630000000005</v>
      </c>
    </row>
    <row r="115" spans="1:23" x14ac:dyDescent="0.35">
      <c r="A115">
        <v>284990</v>
      </c>
      <c r="B115">
        <v>368.20400000000001</v>
      </c>
      <c r="C115">
        <v>495.90199999999999</v>
      </c>
      <c r="D115">
        <v>558.15599999999995</v>
      </c>
      <c r="E115">
        <v>481.21300000000002</v>
      </c>
      <c r="F115">
        <v>616.95000000000005</v>
      </c>
      <c r="G115">
        <v>460.17899999999997</v>
      </c>
      <c r="H115">
        <v>564.173</v>
      </c>
      <c r="I115">
        <v>86.555999999999997</v>
      </c>
      <c r="J115">
        <v>1517.5989999999999</v>
      </c>
      <c r="K115">
        <v>1017.3339999999999</v>
      </c>
      <c r="L115">
        <v>707.29100000000005</v>
      </c>
      <c r="M115">
        <v>595.21100000000001</v>
      </c>
      <c r="N115">
        <v>642.42200000000003</v>
      </c>
      <c r="O115">
        <v>581.93799999999999</v>
      </c>
      <c r="P115">
        <v>646.79399999999998</v>
      </c>
      <c r="Q115">
        <v>654.18700000000001</v>
      </c>
      <c r="R115">
        <v>1223.52</v>
      </c>
      <c r="S115">
        <v>1208.21</v>
      </c>
      <c r="T115">
        <v>852.79700000000003</v>
      </c>
      <c r="U115">
        <v>1349.0309999999999</v>
      </c>
      <c r="V115">
        <v>1342.4970000000001</v>
      </c>
      <c r="W115">
        <v>1075.8610000000001</v>
      </c>
    </row>
    <row r="116" spans="1:23" x14ac:dyDescent="0.35">
      <c r="A116">
        <v>285000</v>
      </c>
      <c r="B116">
        <v>4605.62</v>
      </c>
      <c r="C116">
        <v>1701.2349999999999</v>
      </c>
      <c r="D116">
        <v>2303.0439999999999</v>
      </c>
      <c r="E116">
        <v>4078.2939999999999</v>
      </c>
      <c r="F116">
        <v>2562.3560000000002</v>
      </c>
      <c r="G116">
        <v>3795.85</v>
      </c>
      <c r="H116">
        <v>3130.884</v>
      </c>
      <c r="I116">
        <v>3244.527</v>
      </c>
      <c r="J116">
        <v>4129.9080000000004</v>
      </c>
      <c r="K116">
        <v>4028.125</v>
      </c>
      <c r="L116">
        <v>7235.16</v>
      </c>
      <c r="M116">
        <v>5219.3450000000003</v>
      </c>
      <c r="N116">
        <v>4002.306</v>
      </c>
      <c r="O116">
        <v>4271.2129999999997</v>
      </c>
      <c r="P116">
        <v>3953.0720000000001</v>
      </c>
      <c r="Q116">
        <v>3883.9810000000002</v>
      </c>
      <c r="R116">
        <v>5593.9</v>
      </c>
      <c r="S116">
        <v>4946.1490000000003</v>
      </c>
      <c r="T116">
        <v>6899.5739999999996</v>
      </c>
      <c r="U116">
        <v>7987.9390000000003</v>
      </c>
      <c r="V116">
        <v>7000.0680000000002</v>
      </c>
      <c r="W116">
        <v>6820.9589999999998</v>
      </c>
    </row>
    <row r="117" spans="1:23" x14ac:dyDescent="0.35">
      <c r="A117">
        <v>285210</v>
      </c>
      <c r="B117">
        <v>29240.166000000001</v>
      </c>
      <c r="C117">
        <v>41475.963999999993</v>
      </c>
      <c r="D117">
        <v>58457.98000000001</v>
      </c>
      <c r="E117">
        <v>81674.914000000019</v>
      </c>
      <c r="F117">
        <v>79969.213000000003</v>
      </c>
      <c r="G117">
        <v>124939.72900000001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1586.528</v>
      </c>
      <c r="Q117">
        <v>1783.422</v>
      </c>
      <c r="R117">
        <v>700.40099999999995</v>
      </c>
      <c r="S117">
        <v>626.322</v>
      </c>
      <c r="T117">
        <v>442.58699999999999</v>
      </c>
      <c r="U117">
        <v>782.12</v>
      </c>
      <c r="V117">
        <v>528.995</v>
      </c>
      <c r="W117">
        <v>581.64400000000001</v>
      </c>
    </row>
    <row r="118" spans="1:23" x14ac:dyDescent="0.35">
      <c r="A118">
        <v>285290</v>
      </c>
      <c r="B118">
        <v>5509.567</v>
      </c>
      <c r="C118">
        <v>3458.7999999999997</v>
      </c>
      <c r="D118">
        <v>3599.058</v>
      </c>
      <c r="E118">
        <v>8192.6759999999995</v>
      </c>
      <c r="F118">
        <v>6024.9500000000007</v>
      </c>
      <c r="G118">
        <v>6931.1309999999994</v>
      </c>
      <c r="H118">
        <v>9692.9830000000002</v>
      </c>
      <c r="I118">
        <v>11842.727000000001</v>
      </c>
      <c r="J118">
        <v>15926.23</v>
      </c>
      <c r="K118">
        <v>12999.633999999998</v>
      </c>
      <c r="L118">
        <v>17751.163</v>
      </c>
      <c r="M118">
        <v>0</v>
      </c>
      <c r="N118">
        <v>0</v>
      </c>
      <c r="O118">
        <v>0</v>
      </c>
      <c r="P118">
        <v>824.38099999999997</v>
      </c>
      <c r="Q118">
        <v>1106.0989999999999</v>
      </c>
      <c r="R118">
        <v>1568.923</v>
      </c>
      <c r="S118">
        <v>1720.539</v>
      </c>
      <c r="T118">
        <v>2391.3009999999999</v>
      </c>
      <c r="U118">
        <v>1779.3409999999999</v>
      </c>
      <c r="V118">
        <v>879.68600000000004</v>
      </c>
      <c r="W118">
        <v>3716.8229999999999</v>
      </c>
    </row>
    <row r="119" spans="1:23" x14ac:dyDescent="0.35">
      <c r="A119">
        <v>285310</v>
      </c>
      <c r="B119">
        <v>5092.67</v>
      </c>
      <c r="C119">
        <v>7763.8410000000003</v>
      </c>
      <c r="D119">
        <v>8070.0720000000001</v>
      </c>
      <c r="E119">
        <v>3455.6779999999999</v>
      </c>
      <c r="F119">
        <v>3518.415</v>
      </c>
      <c r="G119">
        <v>3350.9479999999999</v>
      </c>
      <c r="H119">
        <v>2197.8870000000002</v>
      </c>
      <c r="I119">
        <v>2319.9679999999998</v>
      </c>
      <c r="J119">
        <v>3505.1439999999998</v>
      </c>
      <c r="K119">
        <v>5520.9859999999999</v>
      </c>
      <c r="L119">
        <v>3503.5010000000002</v>
      </c>
      <c r="M119">
        <v>3759.5729999999999</v>
      </c>
      <c r="N119">
        <v>1814.662</v>
      </c>
      <c r="O119">
        <v>1613.634</v>
      </c>
      <c r="P119">
        <v>4.1520000000000001</v>
      </c>
      <c r="Q119">
        <v>0.626</v>
      </c>
      <c r="R119">
        <v>0.61699999999999999</v>
      </c>
      <c r="S119">
        <v>8.0980000000000008</v>
      </c>
      <c r="T119">
        <v>0</v>
      </c>
      <c r="U119">
        <v>1.2999999999999999E-2</v>
      </c>
      <c r="V119">
        <v>2.3E-2</v>
      </c>
      <c r="W119">
        <v>17.504999999999999</v>
      </c>
    </row>
    <row r="120" spans="1:23" x14ac:dyDescent="0.35">
      <c r="A120">
        <v>285390</v>
      </c>
      <c r="B120">
        <v>5365.9449999999997</v>
      </c>
      <c r="C120">
        <v>8884.4320000000007</v>
      </c>
      <c r="D120">
        <v>8676.6710000000003</v>
      </c>
      <c r="E120">
        <v>4319.9210000000003</v>
      </c>
      <c r="F120">
        <v>5199.4380000000001</v>
      </c>
      <c r="G120">
        <v>4194.1080000000002</v>
      </c>
      <c r="H120">
        <v>2663.578</v>
      </c>
      <c r="I120">
        <v>3111.261</v>
      </c>
      <c r="J120">
        <v>5150.924</v>
      </c>
      <c r="K120">
        <v>6520.59</v>
      </c>
      <c r="L120">
        <v>4261.2309999999998</v>
      </c>
      <c r="M120">
        <v>4589.5869999999995</v>
      </c>
      <c r="N120">
        <v>3126.65</v>
      </c>
      <c r="O120">
        <v>3071.498</v>
      </c>
      <c r="P120">
        <v>2330.3139999999999</v>
      </c>
      <c r="Q120">
        <v>3212.1010000000001</v>
      </c>
      <c r="R120">
        <v>3031.6790000000001</v>
      </c>
      <c r="S120">
        <v>2504.1149999999998</v>
      </c>
      <c r="T120">
        <v>4319.777</v>
      </c>
      <c r="U120">
        <v>6325.82</v>
      </c>
      <c r="V120">
        <v>4606.8130000000001</v>
      </c>
      <c r="W120">
        <v>3855.0369999999998</v>
      </c>
    </row>
    <row r="121" spans="1:23" x14ac:dyDescent="0.35">
      <c r="A121">
        <v>290121</v>
      </c>
      <c r="B121">
        <v>66.370999999999995</v>
      </c>
      <c r="C121">
        <v>311.49200000000002</v>
      </c>
      <c r="D121">
        <v>226.63499999999999</v>
      </c>
      <c r="E121">
        <v>330.553</v>
      </c>
      <c r="F121">
        <v>11274.986999999999</v>
      </c>
      <c r="G121">
        <v>3.319</v>
      </c>
      <c r="H121">
        <v>73.804000000000002</v>
      </c>
      <c r="I121">
        <v>32.375</v>
      </c>
      <c r="J121">
        <v>50.813000000000002</v>
      </c>
      <c r="K121">
        <v>4.758</v>
      </c>
      <c r="L121">
        <v>6.1020000000000003</v>
      </c>
      <c r="M121">
        <v>9.657</v>
      </c>
      <c r="N121">
        <v>5912.6</v>
      </c>
      <c r="O121">
        <v>2.6970000000000001</v>
      </c>
      <c r="P121">
        <v>101057.079</v>
      </c>
      <c r="Q121">
        <v>226250.35</v>
      </c>
      <c r="R121">
        <v>139026.223</v>
      </c>
      <c r="S121">
        <v>65622.592999999993</v>
      </c>
      <c r="T121">
        <v>113138.58500000001</v>
      </c>
      <c r="U121">
        <v>50946.213000000003</v>
      </c>
      <c r="V121">
        <v>29109.561000000002</v>
      </c>
      <c r="W121">
        <v>23067.771000000001</v>
      </c>
    </row>
    <row r="122" spans="1:23" x14ac:dyDescent="0.35">
      <c r="A122">
        <v>290122</v>
      </c>
      <c r="B122">
        <v>8.8439999999999994</v>
      </c>
      <c r="C122">
        <v>6.6719999999999997</v>
      </c>
      <c r="D122">
        <v>6.58</v>
      </c>
      <c r="E122">
        <v>135.16800000000001</v>
      </c>
      <c r="F122">
        <v>3850.0169999999998</v>
      </c>
      <c r="G122">
        <v>2574.9189999999999</v>
      </c>
      <c r="H122">
        <v>23967.954000000002</v>
      </c>
      <c r="I122">
        <v>23018.082999999999</v>
      </c>
      <c r="J122">
        <v>4195.0619999999999</v>
      </c>
      <c r="K122">
        <v>7244.27</v>
      </c>
      <c r="L122">
        <v>2.4390000000000001</v>
      </c>
      <c r="M122">
        <v>0.80900000000000005</v>
      </c>
      <c r="N122">
        <v>2910.2959999999998</v>
      </c>
      <c r="O122">
        <v>8957.3369999999995</v>
      </c>
      <c r="P122">
        <v>2132.6559999999999</v>
      </c>
      <c r="Q122">
        <v>36805.536</v>
      </c>
      <c r="R122">
        <v>9587.2690000000002</v>
      </c>
      <c r="S122">
        <v>8590.4110000000001</v>
      </c>
      <c r="T122">
        <v>6.7000000000000004E-2</v>
      </c>
      <c r="U122">
        <v>1.655</v>
      </c>
      <c r="V122">
        <v>3.2000000000000001E-2</v>
      </c>
      <c r="W122">
        <v>2.7709999999999999</v>
      </c>
    </row>
    <row r="123" spans="1:23" x14ac:dyDescent="0.35">
      <c r="A123">
        <v>290123</v>
      </c>
      <c r="B123">
        <v>25.582000000000001</v>
      </c>
      <c r="C123">
        <v>1691.3050000000001</v>
      </c>
      <c r="D123">
        <v>201.78200000000001</v>
      </c>
      <c r="E123">
        <v>28.065000000000001</v>
      </c>
      <c r="F123">
        <v>5.875</v>
      </c>
      <c r="G123">
        <v>82.646000000000001</v>
      </c>
      <c r="H123">
        <v>11.802</v>
      </c>
      <c r="I123">
        <v>105.265</v>
      </c>
      <c r="J123">
        <v>2.37</v>
      </c>
      <c r="K123">
        <v>0</v>
      </c>
      <c r="L123">
        <v>2358.1729999999998</v>
      </c>
      <c r="M123">
        <v>0.126</v>
      </c>
      <c r="N123">
        <v>190.01599999999999</v>
      </c>
      <c r="O123">
        <v>196.78299999999999</v>
      </c>
      <c r="P123">
        <v>0</v>
      </c>
      <c r="Q123">
        <v>3.8580000000000001</v>
      </c>
      <c r="R123">
        <v>10123.719999999999</v>
      </c>
      <c r="S123">
        <v>3533.9450000000002</v>
      </c>
      <c r="T123">
        <v>15645.528</v>
      </c>
      <c r="U123">
        <v>15692.942999999999</v>
      </c>
      <c r="V123">
        <v>19967.014999999999</v>
      </c>
      <c r="W123">
        <v>5706.3320000000003</v>
      </c>
    </row>
    <row r="124" spans="1:23" x14ac:dyDescent="0.35">
      <c r="A124">
        <v>290124</v>
      </c>
      <c r="B124">
        <v>0</v>
      </c>
      <c r="C124">
        <v>33053.368999999999</v>
      </c>
      <c r="D124">
        <v>76185.366999999998</v>
      </c>
      <c r="E124">
        <v>127854.443</v>
      </c>
      <c r="F124">
        <v>122873.91499999999</v>
      </c>
      <c r="G124">
        <v>232324.06700000001</v>
      </c>
      <c r="H124">
        <v>97049.320999999996</v>
      </c>
      <c r="I124">
        <v>250294.73300000001</v>
      </c>
      <c r="J124">
        <v>309661.62800000003</v>
      </c>
      <c r="K124">
        <v>300459.35800000001</v>
      </c>
      <c r="L124">
        <v>166966.152</v>
      </c>
      <c r="M124">
        <v>104098.893</v>
      </c>
      <c r="N124">
        <v>92698.134000000005</v>
      </c>
      <c r="O124">
        <v>106046.64</v>
      </c>
      <c r="P124">
        <v>144812.492</v>
      </c>
      <c r="Q124">
        <v>155045.75899999999</v>
      </c>
      <c r="R124">
        <v>146453.201</v>
      </c>
      <c r="S124">
        <v>100184.227</v>
      </c>
      <c r="T124">
        <v>128867.06299999999</v>
      </c>
      <c r="U124">
        <v>107557.193</v>
      </c>
      <c r="V124">
        <v>112447.249</v>
      </c>
      <c r="W124">
        <v>198162.86300000001</v>
      </c>
    </row>
    <row r="125" spans="1:23" x14ac:dyDescent="0.35">
      <c r="A125">
        <v>290129</v>
      </c>
      <c r="B125">
        <v>465.60500000000002</v>
      </c>
      <c r="C125">
        <v>1731.6310000000001</v>
      </c>
      <c r="D125">
        <v>3690.4679999999998</v>
      </c>
      <c r="E125">
        <v>2235.3339999999998</v>
      </c>
      <c r="F125">
        <v>3979.5340000000001</v>
      </c>
      <c r="G125">
        <v>8515.8009999999995</v>
      </c>
      <c r="H125">
        <v>10869.814</v>
      </c>
      <c r="I125">
        <v>12422.332</v>
      </c>
      <c r="J125">
        <v>23369.728999999999</v>
      </c>
      <c r="K125">
        <v>15921.422</v>
      </c>
      <c r="L125">
        <v>13316.993</v>
      </c>
      <c r="M125">
        <v>13169.02</v>
      </c>
      <c r="N125">
        <v>4305.1559999999999</v>
      </c>
      <c r="O125">
        <v>2700.0479999999998</v>
      </c>
      <c r="P125">
        <v>2472.373</v>
      </c>
      <c r="Q125">
        <v>2363.6869999999999</v>
      </c>
      <c r="R125">
        <v>2326.846</v>
      </c>
      <c r="S125">
        <v>3458.259</v>
      </c>
      <c r="T125">
        <v>6030.0919999999996</v>
      </c>
      <c r="U125">
        <v>2667.9050000000002</v>
      </c>
      <c r="V125">
        <v>3686.5929999999998</v>
      </c>
      <c r="W125">
        <v>4562.1149999999998</v>
      </c>
    </row>
    <row r="126" spans="1:23" x14ac:dyDescent="0.35">
      <c r="A126">
        <v>290211</v>
      </c>
      <c r="B126">
        <v>323.89699999999999</v>
      </c>
      <c r="C126">
        <v>408.149</v>
      </c>
      <c r="D126">
        <v>304.166</v>
      </c>
      <c r="E126">
        <v>960.85</v>
      </c>
      <c r="F126">
        <v>5388.2470000000003</v>
      </c>
      <c r="G126">
        <v>4364.7370000000001</v>
      </c>
      <c r="H126">
        <v>19610.746999999999</v>
      </c>
      <c r="I126">
        <v>33610.360999999997</v>
      </c>
      <c r="J126">
        <v>38691.065000000002</v>
      </c>
      <c r="K126">
        <v>12066.162</v>
      </c>
      <c r="L126">
        <v>46156.245000000003</v>
      </c>
      <c r="M126">
        <v>58009.900999999998</v>
      </c>
      <c r="N126">
        <v>27897.172999999999</v>
      </c>
      <c r="O126">
        <v>23851.561000000002</v>
      </c>
      <c r="P126">
        <v>35776.184000000001</v>
      </c>
      <c r="Q126">
        <v>42152.644999999997</v>
      </c>
      <c r="R126">
        <v>25959.687999999998</v>
      </c>
      <c r="S126">
        <v>32411.744999999999</v>
      </c>
      <c r="T126">
        <v>38213.697</v>
      </c>
      <c r="U126">
        <v>31997.81</v>
      </c>
      <c r="V126">
        <v>40082.832000000002</v>
      </c>
      <c r="W126">
        <v>29343.873</v>
      </c>
    </row>
    <row r="127" spans="1:23" x14ac:dyDescent="0.35">
      <c r="A127">
        <v>290220</v>
      </c>
      <c r="B127">
        <v>23541.554</v>
      </c>
      <c r="C127">
        <v>118782.784</v>
      </c>
      <c r="D127">
        <v>152391.62400000001</v>
      </c>
      <c r="E127">
        <v>391510.72499999998</v>
      </c>
      <c r="F127">
        <v>311559.16399999999</v>
      </c>
      <c r="G127">
        <v>384233.196</v>
      </c>
      <c r="H127">
        <v>305127.94699999999</v>
      </c>
      <c r="I127">
        <v>418881.91600000003</v>
      </c>
      <c r="J127">
        <v>604000.57200000004</v>
      </c>
      <c r="K127">
        <v>766331.25699999998</v>
      </c>
      <c r="L127">
        <v>818247.95900000003</v>
      </c>
      <c r="M127">
        <v>616465.16799999995</v>
      </c>
      <c r="N127">
        <v>512818.53700000001</v>
      </c>
      <c r="O127">
        <v>438984.83299999998</v>
      </c>
      <c r="P127">
        <v>816621.84699999995</v>
      </c>
      <c r="Q127">
        <v>1311783.2339999999</v>
      </c>
      <c r="R127">
        <v>907437.04500000004</v>
      </c>
      <c r="S127">
        <v>720450.54200000002</v>
      </c>
      <c r="T127">
        <v>1674461.727</v>
      </c>
      <c r="U127">
        <v>1655766.7720000001</v>
      </c>
      <c r="V127">
        <v>1268512.598</v>
      </c>
      <c r="W127">
        <v>1457206.7350000001</v>
      </c>
    </row>
    <row r="128" spans="1:23" x14ac:dyDescent="0.35">
      <c r="A128">
        <v>290230</v>
      </c>
      <c r="B128">
        <v>3573.826</v>
      </c>
      <c r="C128">
        <v>506.77</v>
      </c>
      <c r="D128">
        <v>717.91300000000001</v>
      </c>
      <c r="E128">
        <v>1152.307</v>
      </c>
      <c r="F128">
        <v>1387.1310000000001</v>
      </c>
      <c r="G128">
        <v>3120.2890000000002</v>
      </c>
      <c r="H128">
        <v>1283.893</v>
      </c>
      <c r="I128">
        <v>4937.402</v>
      </c>
      <c r="J128">
        <v>5935.8850000000002</v>
      </c>
      <c r="K128">
        <v>6229.8990000000003</v>
      </c>
      <c r="L128">
        <v>18740.942999999999</v>
      </c>
      <c r="M128">
        <v>13524.724</v>
      </c>
      <c r="N128">
        <v>5759.4170000000004</v>
      </c>
      <c r="O128">
        <v>4785.9679999999998</v>
      </c>
      <c r="P128">
        <v>4130.4250000000002</v>
      </c>
      <c r="Q128">
        <v>11579.178</v>
      </c>
      <c r="R128">
        <v>9688.4089999999997</v>
      </c>
      <c r="S128">
        <v>10964.474</v>
      </c>
      <c r="T128">
        <v>19519.918000000001</v>
      </c>
      <c r="U128">
        <v>15969.043</v>
      </c>
      <c r="V128">
        <v>25079.129000000001</v>
      </c>
      <c r="W128">
        <v>31247.429</v>
      </c>
    </row>
    <row r="129" spans="1:23" x14ac:dyDescent="0.35">
      <c r="A129">
        <v>290241</v>
      </c>
      <c r="B129">
        <v>20501.264999999999</v>
      </c>
      <c r="C129">
        <v>16150.329</v>
      </c>
      <c r="D129">
        <v>10822.819</v>
      </c>
      <c r="E129">
        <v>275493.99400000001</v>
      </c>
      <c r="F129">
        <v>150023.152</v>
      </c>
      <c r="G129">
        <v>123278.6</v>
      </c>
      <c r="H129">
        <v>135585.845</v>
      </c>
      <c r="I129">
        <v>429327.92700000003</v>
      </c>
      <c r="J129">
        <v>195266.81899999999</v>
      </c>
      <c r="K129">
        <v>313029.06099999999</v>
      </c>
      <c r="L129">
        <v>340386.28899999999</v>
      </c>
      <c r="M129">
        <v>242187.655</v>
      </c>
      <c r="N129">
        <v>170443.04</v>
      </c>
      <c r="O129">
        <v>118687.58500000001</v>
      </c>
      <c r="P129">
        <v>94648.811000000002</v>
      </c>
      <c r="Q129">
        <v>202511.462</v>
      </c>
      <c r="R129">
        <v>134335.34899999999</v>
      </c>
      <c r="S129">
        <v>182289.929</v>
      </c>
      <c r="T129">
        <v>182534.628</v>
      </c>
      <c r="U129">
        <v>178163.011</v>
      </c>
      <c r="V129">
        <v>18369.63</v>
      </c>
      <c r="W129">
        <v>2453.6590000000001</v>
      </c>
    </row>
    <row r="130" spans="1:23" x14ac:dyDescent="0.35">
      <c r="A130">
        <v>290242</v>
      </c>
      <c r="B130">
        <v>1348.26</v>
      </c>
      <c r="C130">
        <v>2490.2289999999998</v>
      </c>
      <c r="D130">
        <v>365.36099999999999</v>
      </c>
      <c r="E130">
        <v>7580.9960000000001</v>
      </c>
      <c r="F130">
        <v>40.118000000000002</v>
      </c>
      <c r="G130">
        <v>382.44900000000001</v>
      </c>
      <c r="H130">
        <v>4370.9840000000004</v>
      </c>
      <c r="I130">
        <v>19154.913</v>
      </c>
      <c r="J130">
        <v>265340.87400000001</v>
      </c>
      <c r="K130">
        <v>61396.038999999997</v>
      </c>
      <c r="L130">
        <v>25.344999999999999</v>
      </c>
      <c r="M130">
        <v>218.143</v>
      </c>
      <c r="N130">
        <v>228.95</v>
      </c>
      <c r="O130">
        <v>59.99</v>
      </c>
      <c r="P130">
        <v>559.41600000000005</v>
      </c>
      <c r="Q130">
        <v>396.56700000000001</v>
      </c>
      <c r="R130">
        <v>554.80600000000004</v>
      </c>
      <c r="S130">
        <v>914.76499999999999</v>
      </c>
      <c r="T130">
        <v>1114.203</v>
      </c>
      <c r="U130">
        <v>851.23699999999997</v>
      </c>
      <c r="V130">
        <v>849.67399999999998</v>
      </c>
      <c r="W130">
        <v>801.96299999999997</v>
      </c>
    </row>
    <row r="131" spans="1:23" x14ac:dyDescent="0.35">
      <c r="A131">
        <v>290243</v>
      </c>
      <c r="B131">
        <v>187979.61600000001</v>
      </c>
      <c r="C131">
        <v>278963.09100000001</v>
      </c>
      <c r="D131">
        <v>335645.61800000002</v>
      </c>
      <c r="E131">
        <v>688630.61800000002</v>
      </c>
      <c r="F131">
        <v>755695.54</v>
      </c>
      <c r="G131">
        <v>619779.13300000003</v>
      </c>
      <c r="H131">
        <v>495457.58500000002</v>
      </c>
      <c r="I131">
        <v>426442.739</v>
      </c>
      <c r="J131">
        <v>780933.68200000003</v>
      </c>
      <c r="K131">
        <v>965849.79200000002</v>
      </c>
      <c r="L131">
        <v>1067923.46</v>
      </c>
      <c r="M131">
        <v>1027789.254</v>
      </c>
      <c r="N131">
        <v>551678.43599999999</v>
      </c>
      <c r="O131">
        <v>473330.92800000001</v>
      </c>
      <c r="P131">
        <v>1255308.237</v>
      </c>
      <c r="Q131">
        <v>2649830.2429999998</v>
      </c>
      <c r="R131">
        <v>2556793.1690000002</v>
      </c>
      <c r="S131">
        <v>1755582.4140000001</v>
      </c>
      <c r="T131">
        <v>2077610.7109999999</v>
      </c>
      <c r="U131">
        <v>1201592.2609999999</v>
      </c>
      <c r="V131">
        <v>364034.10499999998</v>
      </c>
      <c r="W131">
        <v>230242.405</v>
      </c>
    </row>
    <row r="132" spans="1:23" x14ac:dyDescent="0.35">
      <c r="A132">
        <v>290244</v>
      </c>
      <c r="B132">
        <v>2498.1729999999998</v>
      </c>
      <c r="C132">
        <v>30694.887999999999</v>
      </c>
      <c r="D132">
        <v>108.751</v>
      </c>
      <c r="E132">
        <v>13387.905000000001</v>
      </c>
      <c r="F132">
        <v>124003.80499999999</v>
      </c>
      <c r="G132">
        <v>150321.122</v>
      </c>
      <c r="H132">
        <v>26018.146000000001</v>
      </c>
      <c r="I132">
        <v>51385.076999999997</v>
      </c>
      <c r="J132">
        <v>170658.12400000001</v>
      </c>
      <c r="K132">
        <v>212591.685</v>
      </c>
      <c r="L132">
        <v>292932.11700000003</v>
      </c>
      <c r="M132">
        <v>106775.266</v>
      </c>
      <c r="N132">
        <v>36.46</v>
      </c>
      <c r="O132">
        <v>190.203</v>
      </c>
      <c r="P132">
        <v>337.286</v>
      </c>
      <c r="Q132">
        <v>829.18899999999996</v>
      </c>
      <c r="R132">
        <v>660.17</v>
      </c>
      <c r="S132">
        <v>325.21499999999997</v>
      </c>
      <c r="T132">
        <v>193.08699999999999</v>
      </c>
      <c r="U132">
        <v>89.137</v>
      </c>
      <c r="V132">
        <v>464.584</v>
      </c>
      <c r="W132">
        <v>140.78</v>
      </c>
    </row>
    <row r="133" spans="1:23" x14ac:dyDescent="0.35">
      <c r="A133">
        <v>290250</v>
      </c>
      <c r="B133">
        <v>221.32300000000001</v>
      </c>
      <c r="C133">
        <v>568.22</v>
      </c>
      <c r="D133">
        <v>1357.751</v>
      </c>
      <c r="E133">
        <v>401.86500000000001</v>
      </c>
      <c r="F133">
        <v>3698.02</v>
      </c>
      <c r="G133">
        <v>6531.1549999999997</v>
      </c>
      <c r="H133">
        <v>1145.1289999999999</v>
      </c>
      <c r="I133">
        <v>2630.9110000000001</v>
      </c>
      <c r="J133">
        <v>10276.58</v>
      </c>
      <c r="K133">
        <v>29365.701000000001</v>
      </c>
      <c r="L133">
        <v>4851.5060000000003</v>
      </c>
      <c r="M133">
        <v>10758.754999999999</v>
      </c>
      <c r="N133">
        <v>809.91399999999999</v>
      </c>
      <c r="O133">
        <v>3671.2190000000001</v>
      </c>
      <c r="P133">
        <v>5994.8950000000004</v>
      </c>
      <c r="Q133">
        <v>12072.32</v>
      </c>
      <c r="R133">
        <v>3802.5250000000001</v>
      </c>
      <c r="S133">
        <v>8880.5319999999992</v>
      </c>
      <c r="T133">
        <v>30948.76</v>
      </c>
      <c r="U133">
        <v>64189.741999999998</v>
      </c>
      <c r="V133">
        <v>15204.804</v>
      </c>
      <c r="W133">
        <v>31789.216</v>
      </c>
    </row>
    <row r="134" spans="1:23" x14ac:dyDescent="0.35">
      <c r="A134">
        <v>290260</v>
      </c>
      <c r="B134">
        <v>553.19000000000005</v>
      </c>
      <c r="C134">
        <v>467.75599999999997</v>
      </c>
      <c r="D134">
        <v>417.07600000000002</v>
      </c>
      <c r="E134">
        <v>323.57600000000002</v>
      </c>
      <c r="F134">
        <v>608.20799999999997</v>
      </c>
      <c r="G134">
        <v>1942.1110000000001</v>
      </c>
      <c r="H134">
        <v>99.846999999999994</v>
      </c>
      <c r="I134">
        <v>0</v>
      </c>
      <c r="J134">
        <v>8.1000000000000003E-2</v>
      </c>
      <c r="K134">
        <v>8.8629999999999995</v>
      </c>
      <c r="L134">
        <v>0</v>
      </c>
      <c r="M134">
        <v>0</v>
      </c>
      <c r="N134">
        <v>0.97599999999999998</v>
      </c>
      <c r="O134">
        <v>2.2330000000000001</v>
      </c>
      <c r="P134">
        <v>0.159</v>
      </c>
      <c r="Q134">
        <v>0.13700000000000001</v>
      </c>
      <c r="R134">
        <v>0.42199999999999999</v>
      </c>
      <c r="S134">
        <v>4.0000000000000001E-3</v>
      </c>
      <c r="T134">
        <v>0</v>
      </c>
      <c r="U134">
        <v>0.42699999999999999</v>
      </c>
      <c r="V134">
        <v>0.32900000000000001</v>
      </c>
      <c r="W134">
        <v>6.5000000000000002E-2</v>
      </c>
    </row>
    <row r="135" spans="1:23" x14ac:dyDescent="0.35">
      <c r="A135">
        <v>290270</v>
      </c>
      <c r="B135">
        <v>409.72899999999998</v>
      </c>
      <c r="C135">
        <v>0</v>
      </c>
      <c r="D135">
        <v>0</v>
      </c>
      <c r="E135">
        <v>0</v>
      </c>
      <c r="F135">
        <v>38.091000000000001</v>
      </c>
      <c r="G135">
        <v>84.347999999999999</v>
      </c>
      <c r="H135">
        <v>0</v>
      </c>
      <c r="I135">
        <v>0</v>
      </c>
      <c r="J135">
        <v>6.4950000000000001</v>
      </c>
      <c r="K135">
        <v>3.274</v>
      </c>
      <c r="L135">
        <v>20.015999999999998</v>
      </c>
      <c r="M135">
        <v>125.613</v>
      </c>
      <c r="N135">
        <v>43.353000000000002</v>
      </c>
      <c r="O135">
        <v>10.163</v>
      </c>
      <c r="P135">
        <v>12.930999999999999</v>
      </c>
      <c r="Q135">
        <v>0.218</v>
      </c>
      <c r="R135">
        <v>2.3E-2</v>
      </c>
      <c r="S135">
        <v>31.821000000000002</v>
      </c>
      <c r="T135">
        <v>0</v>
      </c>
      <c r="U135">
        <v>0.65300000000000002</v>
      </c>
      <c r="V135">
        <v>1.966</v>
      </c>
    </row>
    <row r="136" spans="1:23" x14ac:dyDescent="0.35">
      <c r="A136">
        <v>290290</v>
      </c>
      <c r="B136">
        <v>2039.2760000000001</v>
      </c>
      <c r="C136">
        <v>40926.660000000003</v>
      </c>
      <c r="D136">
        <v>53095.11</v>
      </c>
      <c r="E136">
        <v>14194.227999999999</v>
      </c>
      <c r="F136">
        <v>18311.823</v>
      </c>
      <c r="G136">
        <v>159965.65100000001</v>
      </c>
      <c r="H136">
        <v>33624.783000000003</v>
      </c>
      <c r="I136">
        <v>48240.375</v>
      </c>
      <c r="J136">
        <v>48946.832999999999</v>
      </c>
      <c r="K136">
        <v>53678.28</v>
      </c>
      <c r="L136">
        <v>71299.240000000005</v>
      </c>
      <c r="M136">
        <v>77472.078999999998</v>
      </c>
      <c r="N136">
        <v>67516.176000000007</v>
      </c>
      <c r="O136">
        <v>70791.850000000006</v>
      </c>
      <c r="P136">
        <v>70652.394</v>
      </c>
      <c r="Q136">
        <v>69805.438999999998</v>
      </c>
      <c r="R136">
        <v>61814.964</v>
      </c>
      <c r="S136">
        <v>61203.82</v>
      </c>
      <c r="T136">
        <v>75786.873000000007</v>
      </c>
      <c r="U136">
        <v>110267.602</v>
      </c>
      <c r="V136">
        <v>97776.33</v>
      </c>
      <c r="W136">
        <v>92287.626999999993</v>
      </c>
    </row>
    <row r="137" spans="1:23" x14ac:dyDescent="0.35">
      <c r="A137">
        <v>290311</v>
      </c>
      <c r="B137">
        <v>4507.97</v>
      </c>
      <c r="C137">
        <v>5360.3829999999998</v>
      </c>
      <c r="D137">
        <v>699.63499999999999</v>
      </c>
      <c r="E137">
        <v>1317.7</v>
      </c>
      <c r="F137">
        <v>156.50899999999999</v>
      </c>
      <c r="G137">
        <v>123.298</v>
      </c>
      <c r="H137">
        <v>156.494</v>
      </c>
      <c r="I137">
        <v>134.95099999999999</v>
      </c>
      <c r="J137">
        <v>257.86399999999998</v>
      </c>
      <c r="K137">
        <v>64.849999999999994</v>
      </c>
      <c r="L137">
        <v>35.021999999999998</v>
      </c>
      <c r="M137">
        <v>161.96799999999999</v>
      </c>
      <c r="N137">
        <v>247.68600000000001</v>
      </c>
      <c r="O137">
        <v>150.07400000000001</v>
      </c>
      <c r="P137">
        <v>428.673</v>
      </c>
      <c r="Q137">
        <v>224.92599999999999</v>
      </c>
      <c r="R137">
        <v>194.30099999999999</v>
      </c>
      <c r="S137">
        <v>203.84700000000001</v>
      </c>
      <c r="T137">
        <v>315.94</v>
      </c>
      <c r="U137">
        <v>247.10900000000001</v>
      </c>
      <c r="V137">
        <v>150.53299999999999</v>
      </c>
      <c r="W137">
        <v>256.45600000000002</v>
      </c>
    </row>
    <row r="138" spans="1:23" x14ac:dyDescent="0.35">
      <c r="A138">
        <v>290312</v>
      </c>
      <c r="B138">
        <v>267.65300000000002</v>
      </c>
      <c r="C138">
        <v>778.47</v>
      </c>
      <c r="D138">
        <v>49.536999999999999</v>
      </c>
      <c r="E138">
        <v>59.238</v>
      </c>
      <c r="F138">
        <v>163.74</v>
      </c>
      <c r="G138">
        <v>52.850999999999999</v>
      </c>
      <c r="H138">
        <v>400.08</v>
      </c>
      <c r="I138">
        <v>856.28200000000004</v>
      </c>
      <c r="J138">
        <v>2380.3679999999999</v>
      </c>
      <c r="K138">
        <v>5789.2719999999999</v>
      </c>
      <c r="L138">
        <v>2103.444</v>
      </c>
      <c r="M138">
        <v>722.04300000000001</v>
      </c>
      <c r="N138">
        <v>940.30899999999997</v>
      </c>
      <c r="O138">
        <v>490.63400000000001</v>
      </c>
      <c r="P138">
        <v>470.964</v>
      </c>
      <c r="Q138">
        <v>781.52200000000005</v>
      </c>
      <c r="R138">
        <v>1096.7719999999999</v>
      </c>
      <c r="S138">
        <v>761.04100000000005</v>
      </c>
      <c r="T138">
        <v>1718.0909999999999</v>
      </c>
      <c r="U138">
        <v>11111.154</v>
      </c>
      <c r="V138">
        <v>13309.374</v>
      </c>
      <c r="W138">
        <v>14536.931</v>
      </c>
    </row>
    <row r="139" spans="1:23" x14ac:dyDescent="0.35">
      <c r="A139">
        <v>290313</v>
      </c>
      <c r="B139">
        <v>2618.1579999999999</v>
      </c>
      <c r="C139">
        <v>602.45500000000004</v>
      </c>
      <c r="D139">
        <v>812.72500000000002</v>
      </c>
      <c r="E139">
        <v>1010.23</v>
      </c>
      <c r="F139">
        <v>142.59200000000001</v>
      </c>
      <c r="G139">
        <v>62.581000000000003</v>
      </c>
      <c r="H139">
        <v>477.04899999999998</v>
      </c>
      <c r="I139">
        <v>187.24700000000001</v>
      </c>
      <c r="J139">
        <v>539.21199999999999</v>
      </c>
      <c r="K139">
        <v>175.75200000000001</v>
      </c>
      <c r="L139">
        <v>762.29600000000005</v>
      </c>
      <c r="M139">
        <v>147.94300000000001</v>
      </c>
      <c r="N139">
        <v>182.80199999999999</v>
      </c>
      <c r="O139">
        <v>237.06200000000001</v>
      </c>
      <c r="P139">
        <v>160.69499999999999</v>
      </c>
      <c r="Q139">
        <v>501.89600000000002</v>
      </c>
      <c r="R139">
        <v>668.29600000000005</v>
      </c>
      <c r="S139">
        <v>272.786</v>
      </c>
      <c r="T139">
        <v>558.89800000000002</v>
      </c>
      <c r="U139">
        <v>2672.576</v>
      </c>
      <c r="V139">
        <v>4231.2610000000004</v>
      </c>
      <c r="W139">
        <v>2441.9059999999999</v>
      </c>
    </row>
    <row r="140" spans="1:23" x14ac:dyDescent="0.35">
      <c r="A140">
        <v>290314</v>
      </c>
      <c r="B140">
        <v>110.02500000000001</v>
      </c>
      <c r="C140">
        <v>41.575000000000003</v>
      </c>
      <c r="D140">
        <v>52.024000000000001</v>
      </c>
      <c r="E140">
        <v>6.2750000000000004</v>
      </c>
      <c r="F140">
        <v>4.3920000000000003</v>
      </c>
      <c r="G140">
        <v>2.931</v>
      </c>
      <c r="H140">
        <v>3.3610000000000002</v>
      </c>
      <c r="I140">
        <v>0.01</v>
      </c>
      <c r="J140">
        <v>2.6629999999999998</v>
      </c>
      <c r="K140">
        <v>0.54500000000000004</v>
      </c>
      <c r="L140">
        <v>2.0449999999999999</v>
      </c>
      <c r="M140">
        <v>4.1870000000000003</v>
      </c>
      <c r="N140">
        <v>2.6829999999999998</v>
      </c>
      <c r="O140">
        <v>7.4790000000000001</v>
      </c>
      <c r="P140">
        <v>4.3170000000000002</v>
      </c>
      <c r="Q140">
        <v>1.704</v>
      </c>
      <c r="R140">
        <v>7.6429999999999998</v>
      </c>
      <c r="S140">
        <v>2.9009999999999998</v>
      </c>
      <c r="T140">
        <v>0.94499999999999995</v>
      </c>
      <c r="U140">
        <v>2615.0659999999998</v>
      </c>
      <c r="V140">
        <v>722.13400000000001</v>
      </c>
      <c r="W140">
        <v>610.33600000000001</v>
      </c>
    </row>
    <row r="141" spans="1:23" x14ac:dyDescent="0.35">
      <c r="A141">
        <v>290315</v>
      </c>
      <c r="B141">
        <v>0</v>
      </c>
      <c r="C141">
        <v>555.35</v>
      </c>
      <c r="D141">
        <v>57.168999999999997</v>
      </c>
      <c r="E141">
        <v>22.818999999999999</v>
      </c>
      <c r="F141">
        <v>1658.3030000000001</v>
      </c>
      <c r="G141">
        <v>2902.6109999999999</v>
      </c>
      <c r="H141">
        <v>592.029</v>
      </c>
      <c r="I141">
        <v>0.46</v>
      </c>
      <c r="J141">
        <v>0.41899999999999998</v>
      </c>
      <c r="K141">
        <v>5.4139999999999997</v>
      </c>
      <c r="L141">
        <v>962.36900000000003</v>
      </c>
      <c r="M141">
        <v>23.675999999999998</v>
      </c>
      <c r="N141">
        <v>4841.402</v>
      </c>
      <c r="O141">
        <v>12.135999999999999</v>
      </c>
      <c r="P141">
        <v>7440.8670000000002</v>
      </c>
      <c r="Q141">
        <v>4460.6229999999996</v>
      </c>
      <c r="R141">
        <v>26740.155999999999</v>
      </c>
      <c r="S141">
        <v>17599.358</v>
      </c>
      <c r="T141">
        <v>4181.0209999999997</v>
      </c>
      <c r="U141">
        <v>592.33900000000006</v>
      </c>
      <c r="V141">
        <v>154.839</v>
      </c>
      <c r="W141">
        <v>70.739999999999995</v>
      </c>
    </row>
    <row r="142" spans="1:23" x14ac:dyDescent="0.35">
      <c r="A142">
        <v>290319</v>
      </c>
      <c r="B142">
        <v>4104.3689999999997</v>
      </c>
      <c r="C142">
        <v>6951.3190000000004</v>
      </c>
      <c r="D142">
        <v>5918.7839999999997</v>
      </c>
      <c r="E142">
        <v>6022.1750000000002</v>
      </c>
      <c r="F142">
        <v>4492.68</v>
      </c>
      <c r="G142">
        <v>14522.797</v>
      </c>
      <c r="H142">
        <v>8001.9880000000003</v>
      </c>
      <c r="I142">
        <v>3266.9810000000002</v>
      </c>
      <c r="J142">
        <v>9770.6149999999998</v>
      </c>
      <c r="K142">
        <v>7593.777</v>
      </c>
      <c r="L142">
        <v>8278.0409999999993</v>
      </c>
      <c r="M142">
        <v>5956.89</v>
      </c>
      <c r="N142">
        <v>7187.3069999999998</v>
      </c>
      <c r="O142">
        <v>5164.1059999999998</v>
      </c>
      <c r="P142">
        <v>3082.9180000000001</v>
      </c>
      <c r="Q142">
        <v>3866.59</v>
      </c>
      <c r="R142">
        <v>3805.5619999999999</v>
      </c>
      <c r="S142">
        <v>3691.7779999999998</v>
      </c>
      <c r="T142">
        <v>6447.3739999999998</v>
      </c>
      <c r="U142">
        <v>9806.6020000000008</v>
      </c>
      <c r="V142">
        <v>7552.2579999999998</v>
      </c>
      <c r="W142">
        <v>8280.4599999999991</v>
      </c>
    </row>
    <row r="143" spans="1:23" x14ac:dyDescent="0.35">
      <c r="A143">
        <v>290321</v>
      </c>
      <c r="B143">
        <v>12.768000000000001</v>
      </c>
      <c r="C143">
        <v>27.195</v>
      </c>
      <c r="D143">
        <v>3770.9450000000002</v>
      </c>
      <c r="E143">
        <v>288.065</v>
      </c>
      <c r="F143">
        <v>36.936999999999998</v>
      </c>
      <c r="G143">
        <v>32.884999999999998</v>
      </c>
      <c r="H143">
        <v>0</v>
      </c>
      <c r="I143">
        <v>86.019000000000005</v>
      </c>
      <c r="J143">
        <v>0</v>
      </c>
      <c r="K143">
        <v>3.0000000000000001E-3</v>
      </c>
      <c r="L143">
        <v>0</v>
      </c>
      <c r="M143">
        <v>3.5999999999999997E-2</v>
      </c>
      <c r="N143">
        <v>0</v>
      </c>
      <c r="O143">
        <v>0</v>
      </c>
      <c r="P143">
        <v>0</v>
      </c>
      <c r="Q143">
        <v>4.2450000000000001</v>
      </c>
      <c r="R143">
        <v>0</v>
      </c>
      <c r="S143">
        <v>1.732</v>
      </c>
      <c r="T143">
        <v>6.5030000000000001</v>
      </c>
      <c r="U143">
        <v>67.168999999999997</v>
      </c>
      <c r="V143">
        <v>3.8780000000000001</v>
      </c>
      <c r="W143">
        <v>0.30099999999999999</v>
      </c>
    </row>
    <row r="144" spans="1:23" x14ac:dyDescent="0.35">
      <c r="A144">
        <v>290322</v>
      </c>
      <c r="B144">
        <v>61.902999999999999</v>
      </c>
      <c r="C144">
        <v>16.425999999999998</v>
      </c>
      <c r="D144">
        <v>54.723999999999997</v>
      </c>
      <c r="E144">
        <v>29.341000000000001</v>
      </c>
      <c r="F144">
        <v>6.12</v>
      </c>
      <c r="G144">
        <v>0.96099999999999997</v>
      </c>
      <c r="H144">
        <v>11.621</v>
      </c>
      <c r="I144">
        <v>65.930000000000007</v>
      </c>
      <c r="J144">
        <v>180.80500000000001</v>
      </c>
      <c r="K144">
        <v>188.72900000000001</v>
      </c>
      <c r="L144">
        <v>411.96300000000002</v>
      </c>
      <c r="M144">
        <v>467.45400000000001</v>
      </c>
      <c r="N144">
        <v>1005.585</v>
      </c>
      <c r="O144">
        <v>493.80700000000002</v>
      </c>
      <c r="P144">
        <v>380.54300000000001</v>
      </c>
      <c r="Q144">
        <v>236.999</v>
      </c>
      <c r="R144">
        <v>115.26900000000001</v>
      </c>
      <c r="S144">
        <v>162.14099999999999</v>
      </c>
      <c r="T144">
        <v>105.554</v>
      </c>
      <c r="U144">
        <v>264.09300000000002</v>
      </c>
      <c r="V144">
        <v>125.857</v>
      </c>
      <c r="W144">
        <v>154.846</v>
      </c>
    </row>
    <row r="145" spans="1:23" x14ac:dyDescent="0.35">
      <c r="A145">
        <v>290323</v>
      </c>
      <c r="B145">
        <v>0</v>
      </c>
      <c r="C145">
        <v>0</v>
      </c>
      <c r="D145">
        <v>0</v>
      </c>
      <c r="E145">
        <v>0.17799999999999999</v>
      </c>
      <c r="F145">
        <v>3.5659999999999998</v>
      </c>
      <c r="G145">
        <v>0</v>
      </c>
      <c r="H145">
        <v>3.5979999999999999</v>
      </c>
      <c r="I145">
        <v>0</v>
      </c>
      <c r="J145">
        <v>128.46600000000001</v>
      </c>
      <c r="K145">
        <v>352.39699999999999</v>
      </c>
      <c r="L145">
        <v>854.13099999999997</v>
      </c>
      <c r="M145">
        <v>1646.7650000000001</v>
      </c>
      <c r="N145">
        <v>2341.8719999999998</v>
      </c>
      <c r="O145">
        <v>4615.4269999999997</v>
      </c>
      <c r="P145">
        <v>4216.2290000000003</v>
      </c>
      <c r="Q145">
        <v>4984.5339999999997</v>
      </c>
      <c r="R145">
        <v>5198.9859999999999</v>
      </c>
      <c r="S145">
        <v>2211.1120000000001</v>
      </c>
      <c r="T145">
        <v>1011.766</v>
      </c>
      <c r="U145">
        <v>1291.3800000000001</v>
      </c>
      <c r="V145">
        <v>2588.6129999999998</v>
      </c>
      <c r="W145">
        <v>2722.41</v>
      </c>
    </row>
    <row r="146" spans="1:23" x14ac:dyDescent="0.35">
      <c r="A146">
        <v>290329</v>
      </c>
      <c r="B146">
        <v>1135.338</v>
      </c>
      <c r="C146">
        <v>1247.7909999999999</v>
      </c>
      <c r="D146">
        <v>1884.202</v>
      </c>
      <c r="E146">
        <v>1200.021</v>
      </c>
      <c r="F146">
        <v>914.70699999999999</v>
      </c>
      <c r="G146">
        <v>5668.3649999999998</v>
      </c>
      <c r="H146">
        <v>623.85699999999997</v>
      </c>
      <c r="I146">
        <v>789.73800000000006</v>
      </c>
      <c r="J146">
        <v>1018.553</v>
      </c>
      <c r="K146">
        <v>923.28499999999997</v>
      </c>
      <c r="L146">
        <v>4720.8320000000003</v>
      </c>
      <c r="M146">
        <v>4703.4340000000002</v>
      </c>
      <c r="N146">
        <v>4094.7959999999998</v>
      </c>
      <c r="O146">
        <v>821.88</v>
      </c>
      <c r="P146">
        <v>661.96799999999996</v>
      </c>
      <c r="Q146">
        <v>907.73</v>
      </c>
      <c r="R146">
        <v>1422.7470000000001</v>
      </c>
      <c r="S146">
        <v>2999.4209999999998</v>
      </c>
      <c r="T146">
        <v>3940.8939999999998</v>
      </c>
      <c r="U146">
        <v>5432.1189999999997</v>
      </c>
      <c r="V146">
        <v>3765.069</v>
      </c>
      <c r="W146">
        <v>1545.2940000000001</v>
      </c>
    </row>
    <row r="147" spans="1:23" x14ac:dyDescent="0.35">
      <c r="A147">
        <v>290341</v>
      </c>
      <c r="B147">
        <v>2486.6469999999999</v>
      </c>
      <c r="C147">
        <v>2475.7179999999998</v>
      </c>
      <c r="D147">
        <v>1646.2159999999999</v>
      </c>
      <c r="E147">
        <v>587.95699999999999</v>
      </c>
      <c r="F147">
        <v>86.902000000000001</v>
      </c>
      <c r="G147">
        <v>1.246</v>
      </c>
      <c r="H147">
        <v>29.818000000000001</v>
      </c>
      <c r="I147">
        <v>7.1999999999999995E-2</v>
      </c>
      <c r="J147">
        <v>0.11600000000000001</v>
      </c>
      <c r="K147">
        <v>0</v>
      </c>
      <c r="L147">
        <v>602.84275000000002</v>
      </c>
      <c r="M147">
        <v>768.08275000000003</v>
      </c>
      <c r="N147">
        <v>1472.5514166666665</v>
      </c>
      <c r="O147">
        <v>2482.4388333333332</v>
      </c>
      <c r="P147">
        <v>4626.3829166666665</v>
      </c>
      <c r="Q147">
        <v>4516.8956666666663</v>
      </c>
      <c r="R147">
        <v>5026.6793333333335</v>
      </c>
      <c r="S147">
        <v>3768.7965833333333</v>
      </c>
      <c r="T147">
        <v>7362.3960833333331</v>
      </c>
      <c r="U147">
        <v>3.0000000000000001E-3</v>
      </c>
    </row>
    <row r="148" spans="1:23" x14ac:dyDescent="0.35">
      <c r="A148">
        <v>290342</v>
      </c>
      <c r="B148">
        <v>24688.236000000001</v>
      </c>
      <c r="C148">
        <v>20266.099999999999</v>
      </c>
      <c r="D148">
        <v>22540.526999999998</v>
      </c>
      <c r="E148">
        <v>11550.017</v>
      </c>
      <c r="F148">
        <v>3233.7370000000001</v>
      </c>
      <c r="G148">
        <v>3403.2710000000002</v>
      </c>
      <c r="H148">
        <v>2022.722</v>
      </c>
      <c r="I148">
        <v>0</v>
      </c>
      <c r="J148">
        <v>0</v>
      </c>
      <c r="K148">
        <v>0</v>
      </c>
      <c r="L148">
        <v>602.84275000000002</v>
      </c>
      <c r="M148">
        <v>768.08275000000003</v>
      </c>
      <c r="N148">
        <v>1472.5514166666665</v>
      </c>
      <c r="O148">
        <v>2482.4388333333332</v>
      </c>
      <c r="P148">
        <v>4626.3829166666665</v>
      </c>
      <c r="Q148">
        <v>4516.8956666666663</v>
      </c>
      <c r="R148">
        <v>5026.6793333333335</v>
      </c>
      <c r="S148">
        <v>3768.7965833333333</v>
      </c>
      <c r="T148">
        <v>7362.3960833333331</v>
      </c>
      <c r="U148">
        <v>14132.062</v>
      </c>
      <c r="V148">
        <v>14466.431</v>
      </c>
      <c r="W148">
        <v>18931.505000000001</v>
      </c>
    </row>
    <row r="149" spans="1:23" x14ac:dyDescent="0.35">
      <c r="A149">
        <v>290343</v>
      </c>
      <c r="B149">
        <v>263.92700000000002</v>
      </c>
      <c r="C149">
        <v>86.771000000000001</v>
      </c>
      <c r="D149">
        <v>26.181999999999999</v>
      </c>
      <c r="E149">
        <v>22.678000000000001</v>
      </c>
      <c r="F149">
        <v>227.73500000000001</v>
      </c>
      <c r="G149">
        <v>5.66</v>
      </c>
      <c r="H149">
        <v>14668.404</v>
      </c>
      <c r="I149">
        <v>0.153</v>
      </c>
      <c r="J149">
        <v>0.6</v>
      </c>
      <c r="K149">
        <v>0.11799999999999999</v>
      </c>
      <c r="L149">
        <v>602.84275000000002</v>
      </c>
      <c r="M149">
        <v>768.08275000000003</v>
      </c>
      <c r="N149">
        <v>1472.5514166666665</v>
      </c>
      <c r="O149">
        <v>2482.4388333333332</v>
      </c>
      <c r="P149">
        <v>4626.3829166666665</v>
      </c>
      <c r="Q149">
        <v>4516.8956666666663</v>
      </c>
      <c r="R149">
        <v>5026.6793333333335</v>
      </c>
      <c r="S149">
        <v>3768.7965833333333</v>
      </c>
      <c r="T149">
        <v>7362.3960833333331</v>
      </c>
      <c r="U149">
        <v>219.101</v>
      </c>
      <c r="V149">
        <v>0.48399999999999999</v>
      </c>
    </row>
    <row r="150" spans="1:23" x14ac:dyDescent="0.35">
      <c r="A150">
        <v>290344</v>
      </c>
      <c r="B150">
        <v>6898.6909999999998</v>
      </c>
      <c r="C150">
        <v>5059.5770000000002</v>
      </c>
      <c r="D150">
        <v>1161.502</v>
      </c>
      <c r="E150">
        <v>897.07299999999998</v>
      </c>
      <c r="F150">
        <v>383.49700000000001</v>
      </c>
      <c r="G150">
        <v>507.24400000000003</v>
      </c>
      <c r="H150">
        <v>816.45699999999999</v>
      </c>
      <c r="I150">
        <v>1658.8309999999999</v>
      </c>
      <c r="J150">
        <v>1451.623</v>
      </c>
      <c r="K150">
        <v>53.771000000000001</v>
      </c>
      <c r="L150">
        <v>602.84275000000002</v>
      </c>
      <c r="M150">
        <v>768.08275000000003</v>
      </c>
      <c r="N150">
        <v>1472.5514166666665</v>
      </c>
      <c r="O150">
        <v>2482.4388333333332</v>
      </c>
      <c r="P150">
        <v>4626.3829166666665</v>
      </c>
      <c r="Q150">
        <v>4516.8956666666663</v>
      </c>
      <c r="R150">
        <v>5026.6793333333335</v>
      </c>
      <c r="S150">
        <v>3768.7965833333333</v>
      </c>
      <c r="T150">
        <v>7362.3960833333331</v>
      </c>
      <c r="U150">
        <v>83111.039000000004</v>
      </c>
      <c r="V150">
        <v>93366.709000000003</v>
      </c>
      <c r="W150">
        <v>18582.893</v>
      </c>
    </row>
    <row r="151" spans="1:23" x14ac:dyDescent="0.35">
      <c r="A151">
        <v>290345</v>
      </c>
      <c r="B151">
        <v>1253.2650000000001</v>
      </c>
      <c r="C151">
        <v>868.91899999999998</v>
      </c>
      <c r="D151">
        <v>1508.1130000000001</v>
      </c>
      <c r="E151">
        <v>1476.231</v>
      </c>
      <c r="F151">
        <v>1696.2280000000001</v>
      </c>
      <c r="G151">
        <v>1858.3879999999999</v>
      </c>
      <c r="H151">
        <v>2113.5770000000002</v>
      </c>
      <c r="I151">
        <v>196.477</v>
      </c>
      <c r="J151">
        <v>215.29499999999999</v>
      </c>
      <c r="K151">
        <v>35.284999999999997</v>
      </c>
      <c r="L151">
        <v>602.84275000000002</v>
      </c>
      <c r="M151">
        <v>768.08275000000003</v>
      </c>
      <c r="N151">
        <v>1472.5514166666665</v>
      </c>
      <c r="O151">
        <v>2482.4388333333332</v>
      </c>
      <c r="P151">
        <v>4626.3829166666665</v>
      </c>
      <c r="Q151">
        <v>4516.8956666666663</v>
      </c>
      <c r="R151">
        <v>5026.6793333333335</v>
      </c>
      <c r="S151">
        <v>3768.7965833333333</v>
      </c>
      <c r="T151">
        <v>7362.3960833333331</v>
      </c>
      <c r="U151">
        <v>48616.76</v>
      </c>
      <c r="V151">
        <v>54972.411</v>
      </c>
      <c r="W151">
        <v>35333.108999999997</v>
      </c>
    </row>
    <row r="152" spans="1:23" x14ac:dyDescent="0.35">
      <c r="A152">
        <v>290346</v>
      </c>
      <c r="B152">
        <v>11.682</v>
      </c>
      <c r="C152">
        <v>0</v>
      </c>
      <c r="D152">
        <v>228.792</v>
      </c>
      <c r="E152">
        <v>18.314</v>
      </c>
      <c r="F152">
        <v>0</v>
      </c>
      <c r="G152">
        <v>0</v>
      </c>
      <c r="H152">
        <v>0.41</v>
      </c>
      <c r="I152">
        <v>0</v>
      </c>
      <c r="J152">
        <v>0</v>
      </c>
      <c r="K152">
        <v>1.819</v>
      </c>
      <c r="L152">
        <v>602.84275000000002</v>
      </c>
      <c r="M152">
        <v>768.08275000000003</v>
      </c>
      <c r="N152">
        <v>1472.5514166666665</v>
      </c>
      <c r="O152">
        <v>2482.4388333333332</v>
      </c>
      <c r="P152">
        <v>4626.3829166666665</v>
      </c>
      <c r="Q152">
        <v>4516.8956666666663</v>
      </c>
      <c r="R152">
        <v>5026.6793333333335</v>
      </c>
      <c r="S152">
        <v>3768.7965833333333</v>
      </c>
      <c r="T152">
        <v>7362.3960833333331</v>
      </c>
      <c r="U152">
        <v>1168.0889999999999</v>
      </c>
      <c r="V152">
        <v>113.985</v>
      </c>
      <c r="W152">
        <v>113.28400000000001</v>
      </c>
    </row>
    <row r="153" spans="1:23" x14ac:dyDescent="0.35">
      <c r="A153">
        <v>290347</v>
      </c>
      <c r="B153">
        <v>105.075</v>
      </c>
      <c r="C153">
        <v>73.462999999999994</v>
      </c>
      <c r="D153">
        <v>0</v>
      </c>
      <c r="E153">
        <v>0</v>
      </c>
      <c r="F153">
        <v>0</v>
      </c>
      <c r="G153">
        <v>11.528</v>
      </c>
      <c r="H153">
        <v>21.719000000000001</v>
      </c>
      <c r="I153">
        <v>818.43399999999997</v>
      </c>
      <c r="J153">
        <v>1.216</v>
      </c>
      <c r="K153">
        <v>3.2639999999999998</v>
      </c>
      <c r="L153">
        <v>602.84275000000002</v>
      </c>
      <c r="M153">
        <v>768.08275000000003</v>
      </c>
      <c r="N153">
        <v>1472.5514166666665</v>
      </c>
      <c r="O153">
        <v>2482.4388333333332</v>
      </c>
      <c r="P153">
        <v>4626.3829166666665</v>
      </c>
      <c r="Q153">
        <v>4516.8956666666663</v>
      </c>
      <c r="R153">
        <v>5026.6793333333335</v>
      </c>
      <c r="S153">
        <v>3768.7965833333333</v>
      </c>
      <c r="T153">
        <v>7362.3960833333331</v>
      </c>
      <c r="W153">
        <v>16.663</v>
      </c>
    </row>
    <row r="154" spans="1:23" x14ac:dyDescent="0.35">
      <c r="A154">
        <v>290349</v>
      </c>
      <c r="B154">
        <v>10.448615384615383</v>
      </c>
      <c r="C154">
        <v>26.148230769230771</v>
      </c>
      <c r="D154">
        <v>81.85815384615384</v>
      </c>
      <c r="E154">
        <v>70.66153846153847</v>
      </c>
      <c r="F154">
        <v>77.11146153846154</v>
      </c>
      <c r="G154">
        <v>105.55646153846153</v>
      </c>
      <c r="H154">
        <v>0</v>
      </c>
      <c r="I154">
        <v>0</v>
      </c>
      <c r="J154">
        <v>0</v>
      </c>
      <c r="K154">
        <v>0</v>
      </c>
      <c r="L154">
        <v>602.84275000000002</v>
      </c>
      <c r="M154">
        <v>768.08275000000003</v>
      </c>
      <c r="N154">
        <v>1472.5514166666665</v>
      </c>
      <c r="O154">
        <v>2482.4388333333332</v>
      </c>
      <c r="P154">
        <v>4626.3829166666665</v>
      </c>
      <c r="Q154">
        <v>4516.8956666666663</v>
      </c>
      <c r="R154">
        <v>5026.6793333333335</v>
      </c>
      <c r="S154">
        <v>3768.7965833333333</v>
      </c>
      <c r="T154">
        <v>303.48500000000001</v>
      </c>
      <c r="U154">
        <v>303.48500000000001</v>
      </c>
      <c r="V154">
        <v>275.39699999999999</v>
      </c>
      <c r="W154">
        <v>227.21700000000001</v>
      </c>
    </row>
    <row r="155" spans="1:23" x14ac:dyDescent="0.35">
      <c r="A155">
        <v>290351</v>
      </c>
      <c r="B155">
        <v>0</v>
      </c>
      <c r="C155">
        <v>0</v>
      </c>
      <c r="D155">
        <v>21.753</v>
      </c>
      <c r="E155">
        <v>3.6160000000000001</v>
      </c>
      <c r="F155">
        <v>0</v>
      </c>
      <c r="G155">
        <v>36.131999999999998</v>
      </c>
      <c r="H155">
        <v>0</v>
      </c>
      <c r="I155">
        <v>41.247999999999998</v>
      </c>
      <c r="J155">
        <v>3.403</v>
      </c>
      <c r="K155">
        <v>48.884</v>
      </c>
      <c r="L155">
        <v>602.84275000000002</v>
      </c>
      <c r="M155">
        <v>768.08275000000003</v>
      </c>
      <c r="N155">
        <v>1472.5514166666665</v>
      </c>
      <c r="O155">
        <v>2482.4388333333332</v>
      </c>
      <c r="P155">
        <v>4626.3829166666665</v>
      </c>
      <c r="Q155">
        <v>4516.8956666666663</v>
      </c>
      <c r="R155">
        <v>5026.6793333333335</v>
      </c>
      <c r="S155">
        <v>3768.7965833333333</v>
      </c>
      <c r="T155">
        <v>1940.2460000000001</v>
      </c>
      <c r="U155">
        <v>1940.2460000000001</v>
      </c>
      <c r="V155">
        <v>3250.68</v>
      </c>
      <c r="W155">
        <v>659.173</v>
      </c>
    </row>
    <row r="156" spans="1:23" x14ac:dyDescent="0.35">
      <c r="A156">
        <v>290359</v>
      </c>
      <c r="B156">
        <v>442.24</v>
      </c>
      <c r="C156">
        <v>115.249</v>
      </c>
      <c r="D156">
        <v>200.333</v>
      </c>
      <c r="E156">
        <v>80.094999999999999</v>
      </c>
      <c r="F156">
        <v>2512.7370000000001</v>
      </c>
      <c r="G156">
        <v>5806.6679999999997</v>
      </c>
      <c r="H156">
        <v>330.02</v>
      </c>
      <c r="I156">
        <v>1403.6130000000001</v>
      </c>
      <c r="J156">
        <v>4608.7110000000002</v>
      </c>
      <c r="K156">
        <v>3254.1469999999999</v>
      </c>
      <c r="L156">
        <v>602.84275000000002</v>
      </c>
      <c r="M156">
        <v>768.08275000000003</v>
      </c>
      <c r="N156">
        <v>1472.5514166666665</v>
      </c>
      <c r="O156">
        <v>2482.4388333333332</v>
      </c>
      <c r="P156">
        <v>4626.3829166666665</v>
      </c>
      <c r="Q156">
        <v>4516.8956666666663</v>
      </c>
      <c r="R156">
        <v>5026.6793333333335</v>
      </c>
      <c r="S156">
        <v>3768.7965833333333</v>
      </c>
      <c r="T156">
        <v>5447.915</v>
      </c>
      <c r="U156">
        <v>5447.915</v>
      </c>
      <c r="V156">
        <v>843.37300000000005</v>
      </c>
      <c r="W156">
        <v>1568.6210000000001</v>
      </c>
    </row>
    <row r="157" spans="1:23" x14ac:dyDescent="0.35">
      <c r="A157">
        <v>290361</v>
      </c>
      <c r="B157">
        <v>3628.8609999999999</v>
      </c>
      <c r="C157">
        <v>7309.8320000000003</v>
      </c>
      <c r="D157">
        <v>11604.947</v>
      </c>
      <c r="E157">
        <v>10654.402</v>
      </c>
      <c r="F157">
        <v>11335.105</v>
      </c>
      <c r="G157">
        <v>22031.1</v>
      </c>
      <c r="H157">
        <v>19510.732</v>
      </c>
      <c r="I157">
        <v>50287.978000000003</v>
      </c>
      <c r="J157">
        <v>36669.785000000003</v>
      </c>
      <c r="K157">
        <v>40090.711000000003</v>
      </c>
      <c r="L157">
        <v>602.84275000000002</v>
      </c>
      <c r="M157">
        <v>768.08275000000003</v>
      </c>
      <c r="N157">
        <v>1472.5514166666665</v>
      </c>
      <c r="O157">
        <v>2482.4388333333332</v>
      </c>
      <c r="P157">
        <v>4626.3829166666665</v>
      </c>
      <c r="Q157">
        <v>4516.8956666666663</v>
      </c>
      <c r="R157">
        <v>5026.6793333333335</v>
      </c>
      <c r="S157">
        <v>3768.7965833333333</v>
      </c>
      <c r="T157">
        <v>2317.402</v>
      </c>
      <c r="U157">
        <v>2317.402</v>
      </c>
      <c r="V157">
        <v>1151.4449999999999</v>
      </c>
      <c r="W157">
        <v>918.77800000000002</v>
      </c>
    </row>
    <row r="158" spans="1:23" x14ac:dyDescent="0.35">
      <c r="A158">
        <v>290362</v>
      </c>
      <c r="B158">
        <v>10.448615384615383</v>
      </c>
      <c r="C158">
        <v>26.148230769230771</v>
      </c>
      <c r="D158">
        <v>81.85815384615384</v>
      </c>
      <c r="E158">
        <v>70.66153846153847</v>
      </c>
      <c r="F158">
        <v>77.11146153846154</v>
      </c>
      <c r="G158">
        <v>105.55646153846153</v>
      </c>
      <c r="H158">
        <v>168.333</v>
      </c>
      <c r="I158">
        <v>408.31200000000001</v>
      </c>
      <c r="J158">
        <v>132.411</v>
      </c>
      <c r="K158">
        <v>230.374</v>
      </c>
      <c r="L158">
        <v>177.88</v>
      </c>
      <c r="P158">
        <v>2574.1370000000002</v>
      </c>
      <c r="Q158">
        <v>2945.4749999999999</v>
      </c>
      <c r="R158">
        <v>1529.3979999999999</v>
      </c>
      <c r="S158">
        <v>749.495</v>
      </c>
      <c r="T158">
        <v>3869.7979999999998</v>
      </c>
      <c r="U158">
        <v>3869.7979999999998</v>
      </c>
      <c r="V158">
        <v>1738.3430000000001</v>
      </c>
      <c r="W158">
        <v>3342.4050000000002</v>
      </c>
    </row>
    <row r="159" spans="1:23" x14ac:dyDescent="0.35">
      <c r="A159">
        <v>290369</v>
      </c>
      <c r="B159">
        <v>4642.3599999999997</v>
      </c>
      <c r="C159">
        <v>19009.421999999999</v>
      </c>
      <c r="D159">
        <v>29202.19</v>
      </c>
      <c r="E159">
        <v>9034.4789999999994</v>
      </c>
      <c r="F159">
        <v>16658.744999999999</v>
      </c>
      <c r="G159">
        <v>17555.741999999998</v>
      </c>
      <c r="H159">
        <v>19221.444</v>
      </c>
      <c r="I159">
        <v>18047.296999999999</v>
      </c>
      <c r="J159">
        <v>34708.639999999999</v>
      </c>
      <c r="K159">
        <v>34610.097999999998</v>
      </c>
      <c r="L159">
        <v>602.84275000000002</v>
      </c>
      <c r="M159">
        <v>768.08275000000003</v>
      </c>
      <c r="N159">
        <v>1472.5514166666665</v>
      </c>
      <c r="O159">
        <v>2482.4388333333332</v>
      </c>
      <c r="P159">
        <v>4626.3829166666665</v>
      </c>
      <c r="Q159">
        <v>4516.8956666666663</v>
      </c>
      <c r="R159">
        <v>5026.6793333333335</v>
      </c>
      <c r="S159">
        <v>3768.7965833333333</v>
      </c>
      <c r="T159">
        <v>11193.767</v>
      </c>
      <c r="U159">
        <v>11193.767</v>
      </c>
      <c r="V159">
        <v>4892.7489999999998</v>
      </c>
      <c r="W159">
        <v>4881.7190000000001</v>
      </c>
    </row>
    <row r="160" spans="1:23" x14ac:dyDescent="0.35">
      <c r="A160">
        <v>290410</v>
      </c>
      <c r="B160">
        <v>45335.292999999998</v>
      </c>
      <c r="C160">
        <v>42818.279000000002</v>
      </c>
      <c r="D160">
        <v>60442.699000000001</v>
      </c>
      <c r="E160">
        <v>66426.982999999993</v>
      </c>
      <c r="F160">
        <v>85127.032000000007</v>
      </c>
      <c r="G160">
        <v>86306.535000000003</v>
      </c>
      <c r="H160">
        <v>66056.485000000001</v>
      </c>
      <c r="I160">
        <v>76850.459000000003</v>
      </c>
      <c r="J160">
        <v>76105.714000000007</v>
      </c>
      <c r="K160">
        <v>59340.758999999998</v>
      </c>
      <c r="L160">
        <v>90991.99</v>
      </c>
      <c r="M160">
        <v>78737.850999999995</v>
      </c>
      <c r="N160">
        <v>66123.668000000005</v>
      </c>
      <c r="O160">
        <v>75699.400999999998</v>
      </c>
      <c r="P160">
        <v>74382.163</v>
      </c>
      <c r="Q160">
        <v>133434.88699999999</v>
      </c>
      <c r="R160">
        <v>89760.721000000005</v>
      </c>
      <c r="S160">
        <v>38146.629999999997</v>
      </c>
      <c r="T160">
        <v>40646.504000000001</v>
      </c>
      <c r="U160">
        <v>40646.504000000001</v>
      </c>
      <c r="V160">
        <v>33442.894999999997</v>
      </c>
      <c r="W160">
        <v>38015.239000000001</v>
      </c>
    </row>
    <row r="161" spans="1:23" x14ac:dyDescent="0.35">
      <c r="A161">
        <v>290420</v>
      </c>
      <c r="B161">
        <v>1885.798</v>
      </c>
      <c r="C161">
        <v>1991.94</v>
      </c>
      <c r="D161">
        <v>4381.893</v>
      </c>
      <c r="E161">
        <v>4597.6719999999996</v>
      </c>
      <c r="F161">
        <v>6536.8410000000003</v>
      </c>
      <c r="G161">
        <v>17076.441999999999</v>
      </c>
      <c r="H161">
        <v>10830.102999999999</v>
      </c>
      <c r="I161">
        <v>4371.79</v>
      </c>
      <c r="J161">
        <v>3527.5929999999998</v>
      </c>
      <c r="K161">
        <v>3428.9720000000002</v>
      </c>
      <c r="L161">
        <v>4934.4639999999999</v>
      </c>
      <c r="M161">
        <v>5602.9160000000002</v>
      </c>
      <c r="N161">
        <v>5915.2240000000002</v>
      </c>
      <c r="O161">
        <v>5550.5309999999999</v>
      </c>
      <c r="P161">
        <v>7918.1090000000004</v>
      </c>
      <c r="Q161">
        <v>14793.852999999999</v>
      </c>
      <c r="R161">
        <v>21361.746999999999</v>
      </c>
      <c r="S161">
        <v>17617.574000000001</v>
      </c>
      <c r="T161">
        <v>22970.236000000001</v>
      </c>
      <c r="U161">
        <v>22970.236000000001</v>
      </c>
      <c r="V161">
        <v>16065.656000000001</v>
      </c>
      <c r="W161">
        <v>15405.21</v>
      </c>
    </row>
    <row r="162" spans="1:23" x14ac:dyDescent="0.35">
      <c r="A162">
        <v>290431</v>
      </c>
      <c r="B162">
        <v>17195.613000000001</v>
      </c>
      <c r="C162">
        <v>17181.539000000001</v>
      </c>
      <c r="D162">
        <v>25444.584999999999</v>
      </c>
      <c r="E162">
        <v>25583.646000000001</v>
      </c>
      <c r="F162">
        <v>22871.575000000001</v>
      </c>
      <c r="G162">
        <v>39085.947</v>
      </c>
      <c r="H162">
        <v>32915.921999999999</v>
      </c>
      <c r="I162">
        <v>45344.892999999996</v>
      </c>
      <c r="J162">
        <v>71979.285000000003</v>
      </c>
      <c r="K162">
        <v>29655.161</v>
      </c>
      <c r="L162">
        <v>49684.557000000001</v>
      </c>
      <c r="M162">
        <v>77908.808999999994</v>
      </c>
      <c r="N162">
        <v>66007.096000000005</v>
      </c>
      <c r="O162">
        <v>57984.913</v>
      </c>
      <c r="P162">
        <v>7.0540000000000003</v>
      </c>
      <c r="Q162">
        <v>10.489000000000001</v>
      </c>
      <c r="R162">
        <v>19.446999999999999</v>
      </c>
      <c r="S162">
        <v>35.433999999999997</v>
      </c>
      <c r="T162">
        <v>8.4909999999999997</v>
      </c>
      <c r="U162">
        <v>8.4909999999999997</v>
      </c>
      <c r="V162">
        <v>0.17199999999999999</v>
      </c>
    </row>
    <row r="163" spans="1:23" x14ac:dyDescent="0.35">
      <c r="A163">
        <v>290511</v>
      </c>
      <c r="B163">
        <v>565.73</v>
      </c>
      <c r="C163">
        <v>805.06899999999996</v>
      </c>
      <c r="D163">
        <v>1298.307</v>
      </c>
      <c r="E163">
        <v>3351.39</v>
      </c>
      <c r="F163">
        <v>21415.303</v>
      </c>
      <c r="G163">
        <v>12774.808000000001</v>
      </c>
      <c r="H163">
        <v>7821.7629999999999</v>
      </c>
      <c r="I163">
        <v>21791.91</v>
      </c>
      <c r="J163">
        <v>40190.498</v>
      </c>
      <c r="K163">
        <v>67395.573999999993</v>
      </c>
      <c r="L163">
        <v>39355.563000000002</v>
      </c>
      <c r="M163">
        <v>21670.056</v>
      </c>
      <c r="N163">
        <v>12288.486999999999</v>
      </c>
      <c r="O163">
        <v>5735.3649999999998</v>
      </c>
      <c r="P163">
        <v>3645.3270000000002</v>
      </c>
      <c r="Q163">
        <v>4607.6809999999996</v>
      </c>
      <c r="R163">
        <v>5180.6850000000004</v>
      </c>
      <c r="S163">
        <v>3437.4639999999999</v>
      </c>
      <c r="T163">
        <v>14848.867</v>
      </c>
      <c r="U163">
        <v>14848.867</v>
      </c>
      <c r="V163">
        <v>23552.421999999999</v>
      </c>
      <c r="W163">
        <v>22034.685000000001</v>
      </c>
    </row>
    <row r="164" spans="1:23" x14ac:dyDescent="0.35">
      <c r="A164">
        <v>290512</v>
      </c>
      <c r="B164">
        <v>97.447999999999993</v>
      </c>
      <c r="C164">
        <v>2186.6370000000002</v>
      </c>
      <c r="D164">
        <v>6376.3239999999996</v>
      </c>
      <c r="E164">
        <v>782.88199999999995</v>
      </c>
      <c r="F164">
        <v>9468</v>
      </c>
      <c r="G164">
        <v>9068.7090000000007</v>
      </c>
      <c r="H164">
        <v>7522.92</v>
      </c>
      <c r="I164">
        <v>11608.906000000001</v>
      </c>
      <c r="J164">
        <v>27678.449000000001</v>
      </c>
      <c r="K164">
        <v>9490.0660000000007</v>
      </c>
      <c r="L164">
        <v>6778.3249999999998</v>
      </c>
      <c r="M164">
        <v>9783.7009999999991</v>
      </c>
      <c r="N164">
        <v>6020.5940000000001</v>
      </c>
      <c r="O164">
        <v>7063.6469999999999</v>
      </c>
      <c r="P164">
        <v>10232.832</v>
      </c>
      <c r="Q164">
        <v>8368.8040000000001</v>
      </c>
      <c r="R164">
        <v>8916.6270000000004</v>
      </c>
      <c r="S164">
        <v>13691.028</v>
      </c>
      <c r="T164">
        <v>14884.597</v>
      </c>
      <c r="U164">
        <v>14884.597</v>
      </c>
      <c r="V164">
        <v>10998.97</v>
      </c>
      <c r="W164">
        <v>16739.954000000002</v>
      </c>
    </row>
    <row r="165" spans="1:23" x14ac:dyDescent="0.35">
      <c r="A165">
        <v>290513</v>
      </c>
      <c r="B165">
        <v>23.943000000000001</v>
      </c>
      <c r="C165">
        <v>1467.605</v>
      </c>
      <c r="D165">
        <v>1859.38</v>
      </c>
      <c r="E165">
        <v>2928.9050000000002</v>
      </c>
      <c r="F165">
        <v>3784.5529999999999</v>
      </c>
      <c r="G165">
        <v>6514.5330000000004</v>
      </c>
      <c r="H165">
        <v>1908.7429999999999</v>
      </c>
      <c r="I165">
        <v>11906.245000000001</v>
      </c>
      <c r="J165">
        <v>8506.0879999999997</v>
      </c>
      <c r="K165">
        <v>7941.2079999999996</v>
      </c>
      <c r="L165">
        <v>10159.289000000001</v>
      </c>
      <c r="M165">
        <v>2418.4169999999999</v>
      </c>
      <c r="N165">
        <v>228.791</v>
      </c>
      <c r="O165">
        <v>1809.2570000000001</v>
      </c>
      <c r="P165">
        <v>491.12799999999999</v>
      </c>
      <c r="Q165">
        <v>1353.5050000000001</v>
      </c>
      <c r="R165">
        <v>512.40700000000004</v>
      </c>
      <c r="S165">
        <v>376.08199999999999</v>
      </c>
      <c r="T165">
        <v>944.77700000000004</v>
      </c>
      <c r="U165">
        <v>944.77700000000004</v>
      </c>
      <c r="V165">
        <v>3076.4850000000001</v>
      </c>
      <c r="W165">
        <v>6184.3689999999997</v>
      </c>
    </row>
    <row r="166" spans="1:23" x14ac:dyDescent="0.35">
      <c r="A166">
        <v>290514</v>
      </c>
      <c r="B166">
        <v>12617.942999999999</v>
      </c>
      <c r="C166">
        <v>10567.03</v>
      </c>
      <c r="D166">
        <v>15276.977000000001</v>
      </c>
      <c r="E166">
        <v>20767.912</v>
      </c>
      <c r="F166">
        <v>21574.371999999999</v>
      </c>
      <c r="G166">
        <v>32029.081999999999</v>
      </c>
      <c r="H166">
        <v>31104.708999999999</v>
      </c>
      <c r="I166">
        <v>28860.538</v>
      </c>
      <c r="J166">
        <v>27315.19</v>
      </c>
      <c r="K166">
        <v>25792.735000000001</v>
      </c>
      <c r="L166">
        <v>28396.231</v>
      </c>
      <c r="M166">
        <v>27820.93</v>
      </c>
      <c r="N166">
        <v>29209.575000000001</v>
      </c>
      <c r="O166">
        <v>23102.918000000001</v>
      </c>
      <c r="P166">
        <v>19758.830000000002</v>
      </c>
      <c r="Q166">
        <v>27651.884999999998</v>
      </c>
      <c r="R166">
        <v>25420.055</v>
      </c>
      <c r="S166">
        <v>25295.448</v>
      </c>
      <c r="T166">
        <v>23200.612000000001</v>
      </c>
      <c r="U166">
        <v>23200.612000000001</v>
      </c>
      <c r="V166">
        <v>24214.023000000001</v>
      </c>
      <c r="W166">
        <v>27659.035</v>
      </c>
    </row>
    <row r="167" spans="1:23" x14ac:dyDescent="0.35">
      <c r="A167">
        <v>290517</v>
      </c>
      <c r="B167">
        <v>9556.4089999999997</v>
      </c>
      <c r="C167">
        <v>11214.974</v>
      </c>
      <c r="D167">
        <v>19740.560000000001</v>
      </c>
      <c r="E167">
        <v>15278.157999999999</v>
      </c>
      <c r="F167">
        <v>18276.87</v>
      </c>
      <c r="G167">
        <v>30662.986000000001</v>
      </c>
      <c r="H167">
        <v>19731.300999999999</v>
      </c>
      <c r="I167">
        <v>26350.609</v>
      </c>
      <c r="J167">
        <v>40631.012000000002</v>
      </c>
      <c r="K167">
        <v>34273.137000000002</v>
      </c>
      <c r="L167">
        <v>30189.603999999999</v>
      </c>
      <c r="M167">
        <v>31459.987000000001</v>
      </c>
      <c r="N167">
        <v>22099.699000000001</v>
      </c>
      <c r="O167">
        <v>19579.496999999999</v>
      </c>
      <c r="P167">
        <v>24303.852999999999</v>
      </c>
      <c r="Q167">
        <v>28078.227999999999</v>
      </c>
      <c r="R167">
        <v>26399.146000000001</v>
      </c>
      <c r="S167">
        <v>27970.951000000001</v>
      </c>
      <c r="T167">
        <v>60531.839</v>
      </c>
      <c r="U167">
        <v>60531.839</v>
      </c>
      <c r="V167">
        <v>22621.649000000001</v>
      </c>
      <c r="W167">
        <v>27429.264999999999</v>
      </c>
    </row>
    <row r="168" spans="1:23" x14ac:dyDescent="0.35">
      <c r="A168">
        <v>290519</v>
      </c>
      <c r="B168">
        <v>517.73099999999999</v>
      </c>
      <c r="C168">
        <v>928.23800000000006</v>
      </c>
      <c r="D168">
        <v>767.33900000000006</v>
      </c>
      <c r="E168">
        <v>367.10899999999998</v>
      </c>
      <c r="F168">
        <v>1223.0029999999999</v>
      </c>
      <c r="G168">
        <v>514.404</v>
      </c>
      <c r="H168">
        <v>2227.5920000000001</v>
      </c>
      <c r="I168">
        <v>3362.4760000000001</v>
      </c>
      <c r="J168">
        <v>6127.165</v>
      </c>
      <c r="K168">
        <v>11985.249</v>
      </c>
      <c r="L168">
        <v>36155.247000000003</v>
      </c>
      <c r="M168">
        <v>27658.578000000001</v>
      </c>
      <c r="N168">
        <v>16927.103999999999</v>
      </c>
      <c r="O168">
        <v>27272.402999999998</v>
      </c>
      <c r="P168">
        <v>31545.154999999999</v>
      </c>
      <c r="Q168">
        <v>31460.616000000002</v>
      </c>
      <c r="R168">
        <v>33684.667999999998</v>
      </c>
      <c r="S168">
        <v>30670.917000000001</v>
      </c>
      <c r="T168">
        <v>48855.402000000002</v>
      </c>
      <c r="U168">
        <v>48855.402000000002</v>
      </c>
      <c r="V168">
        <v>32704.550999999999</v>
      </c>
      <c r="W168">
        <v>41918.703000000001</v>
      </c>
    </row>
    <row r="169" spans="1:23" x14ac:dyDescent="0.35">
      <c r="A169">
        <v>290522</v>
      </c>
      <c r="B169">
        <v>112.81399999999999</v>
      </c>
      <c r="C169">
        <v>1759.491</v>
      </c>
      <c r="D169">
        <v>4092.4650000000001</v>
      </c>
      <c r="E169">
        <v>5623.4040000000005</v>
      </c>
      <c r="F169">
        <v>5689.1189999999997</v>
      </c>
      <c r="G169">
        <v>7517.3370000000004</v>
      </c>
      <c r="H169">
        <v>9801.5910000000003</v>
      </c>
      <c r="I169">
        <v>22570.842000000001</v>
      </c>
      <c r="J169">
        <v>39828.938000000002</v>
      </c>
      <c r="K169">
        <v>31719.84</v>
      </c>
      <c r="L169">
        <v>39750.455000000002</v>
      </c>
      <c r="M169">
        <v>41904.826000000001</v>
      </c>
      <c r="N169">
        <v>38655.453000000001</v>
      </c>
      <c r="O169">
        <v>37097.031000000003</v>
      </c>
      <c r="P169">
        <v>48237.330999999998</v>
      </c>
      <c r="Q169">
        <v>59754.546000000002</v>
      </c>
      <c r="R169">
        <v>81248.289999999994</v>
      </c>
      <c r="S169">
        <v>63092.754000000001</v>
      </c>
      <c r="T169">
        <v>104744.005</v>
      </c>
      <c r="U169">
        <v>104744.005</v>
      </c>
      <c r="V169">
        <v>93271.989000000001</v>
      </c>
      <c r="W169">
        <v>88001.638000000006</v>
      </c>
    </row>
    <row r="170" spans="1:23" x14ac:dyDescent="0.35">
      <c r="A170">
        <v>290529</v>
      </c>
      <c r="B170">
        <v>463.81299999999999</v>
      </c>
      <c r="C170">
        <v>58.854999999999997</v>
      </c>
      <c r="D170">
        <v>516.58900000000006</v>
      </c>
      <c r="E170">
        <v>402.54399999999998</v>
      </c>
      <c r="F170">
        <v>713.06200000000001</v>
      </c>
      <c r="G170">
        <v>1151.741</v>
      </c>
      <c r="H170">
        <v>1376.4970000000001</v>
      </c>
      <c r="I170">
        <v>837.22500000000002</v>
      </c>
      <c r="J170">
        <v>1833.316</v>
      </c>
      <c r="K170">
        <v>1838.4369999999999</v>
      </c>
      <c r="L170">
        <v>2413.02</v>
      </c>
      <c r="M170">
        <v>2145.64</v>
      </c>
      <c r="N170">
        <v>2972.2020000000002</v>
      </c>
      <c r="O170">
        <v>3348.3710000000001</v>
      </c>
      <c r="P170">
        <v>3603.241</v>
      </c>
      <c r="Q170">
        <v>6812.0330000000004</v>
      </c>
      <c r="R170">
        <v>10163.958000000001</v>
      </c>
      <c r="S170">
        <v>11972.656000000001</v>
      </c>
      <c r="T170">
        <v>36059.51</v>
      </c>
      <c r="U170">
        <v>36059.51</v>
      </c>
      <c r="V170">
        <v>29358.100999999999</v>
      </c>
      <c r="W170">
        <v>32709.276000000002</v>
      </c>
    </row>
    <row r="171" spans="1:23" x14ac:dyDescent="0.35">
      <c r="A171">
        <v>290531</v>
      </c>
      <c r="B171">
        <v>15318.906000000001</v>
      </c>
      <c r="C171">
        <v>78274.323000000004</v>
      </c>
      <c r="D171">
        <v>136464.367</v>
      </c>
      <c r="E171">
        <v>84233.263000000006</v>
      </c>
      <c r="F171">
        <v>56298.620999999999</v>
      </c>
      <c r="G171">
        <v>32835.027999999998</v>
      </c>
      <c r="H171">
        <v>6740.6409999999996</v>
      </c>
      <c r="I171">
        <v>22944.262999999999</v>
      </c>
      <c r="J171">
        <v>91168.524000000005</v>
      </c>
      <c r="K171">
        <v>88742.31</v>
      </c>
      <c r="L171">
        <v>96651.201000000001</v>
      </c>
      <c r="M171">
        <v>87225.81</v>
      </c>
      <c r="N171">
        <v>86000.023000000001</v>
      </c>
      <c r="O171">
        <v>73887.067999999999</v>
      </c>
      <c r="P171">
        <v>61141.086000000003</v>
      </c>
      <c r="Q171">
        <v>290270.86599999998</v>
      </c>
      <c r="R171">
        <v>115357.10799999999</v>
      </c>
      <c r="S171">
        <v>154896.68400000001</v>
      </c>
      <c r="T171">
        <v>49935.56</v>
      </c>
      <c r="U171">
        <v>49935.56</v>
      </c>
      <c r="V171">
        <v>35507.428</v>
      </c>
      <c r="W171">
        <v>38200.347000000002</v>
      </c>
    </row>
    <row r="172" spans="1:23" x14ac:dyDescent="0.35">
      <c r="A172">
        <v>290532</v>
      </c>
      <c r="B172">
        <v>299.33499999999998</v>
      </c>
      <c r="C172">
        <v>372.52800000000002</v>
      </c>
      <c r="D172">
        <v>969.52</v>
      </c>
      <c r="E172">
        <v>562.67200000000003</v>
      </c>
      <c r="F172">
        <v>1107.9169999999999</v>
      </c>
      <c r="G172">
        <v>1382.086</v>
      </c>
      <c r="H172">
        <v>1908.2380000000001</v>
      </c>
      <c r="I172">
        <v>1685.729</v>
      </c>
      <c r="J172">
        <v>1803.5989999999999</v>
      </c>
      <c r="K172">
        <v>3239.4589999999998</v>
      </c>
      <c r="L172">
        <v>2239.6970000000001</v>
      </c>
      <c r="M172">
        <v>1326.2180000000001</v>
      </c>
      <c r="N172">
        <v>1515.704</v>
      </c>
      <c r="O172">
        <v>1633.357</v>
      </c>
      <c r="P172">
        <v>2119.924</v>
      </c>
      <c r="Q172">
        <v>2460.2359999999999</v>
      </c>
      <c r="R172">
        <v>8168.1149999999998</v>
      </c>
      <c r="S172">
        <v>7303.25</v>
      </c>
      <c r="T172">
        <v>8296.7060000000001</v>
      </c>
      <c r="U172">
        <v>8296.7060000000001</v>
      </c>
      <c r="V172">
        <v>10852.44</v>
      </c>
      <c r="W172">
        <v>6047.52</v>
      </c>
    </row>
    <row r="173" spans="1:23" x14ac:dyDescent="0.35">
      <c r="A173">
        <v>290539</v>
      </c>
      <c r="B173">
        <v>1687.5540000000001</v>
      </c>
      <c r="C173">
        <v>3043.5279999999998</v>
      </c>
      <c r="D173">
        <v>840.70899999999995</v>
      </c>
      <c r="E173">
        <v>1074.29</v>
      </c>
      <c r="F173">
        <v>1629.6469999999999</v>
      </c>
      <c r="G173">
        <v>6044.64</v>
      </c>
      <c r="H173">
        <v>6620.692</v>
      </c>
      <c r="I173">
        <v>10476.778</v>
      </c>
      <c r="J173">
        <v>32460.705000000002</v>
      </c>
      <c r="K173">
        <v>25767.751</v>
      </c>
      <c r="L173">
        <v>34409.084999999999</v>
      </c>
      <c r="M173">
        <v>43571.714999999997</v>
      </c>
      <c r="N173">
        <v>32049.594000000001</v>
      </c>
      <c r="O173">
        <v>24738.148000000001</v>
      </c>
      <c r="P173">
        <v>23324.651000000002</v>
      </c>
      <c r="Q173">
        <v>37772.464999999997</v>
      </c>
      <c r="R173">
        <v>29539.84</v>
      </c>
      <c r="S173">
        <v>24490.785</v>
      </c>
      <c r="T173">
        <v>41878.940999999999</v>
      </c>
      <c r="U173">
        <v>41878.940999999999</v>
      </c>
      <c r="V173">
        <v>48569.692000000003</v>
      </c>
      <c r="W173">
        <v>55865.571000000004</v>
      </c>
    </row>
    <row r="174" spans="1:23" x14ac:dyDescent="0.35">
      <c r="A174">
        <v>290541</v>
      </c>
      <c r="B174">
        <v>112.998</v>
      </c>
      <c r="C174">
        <v>93.385000000000005</v>
      </c>
      <c r="D174">
        <v>439.2</v>
      </c>
      <c r="E174">
        <v>0</v>
      </c>
      <c r="F174">
        <v>103.518</v>
      </c>
      <c r="G174">
        <v>36.637999999999998</v>
      </c>
      <c r="H174">
        <v>62.988</v>
      </c>
      <c r="I174">
        <v>1912.9770000000001</v>
      </c>
      <c r="J174">
        <v>365.70800000000003</v>
      </c>
      <c r="K174">
        <v>17.277999999999999</v>
      </c>
      <c r="L174">
        <v>4.3259999999999996</v>
      </c>
      <c r="M174">
        <v>0</v>
      </c>
      <c r="N174">
        <v>32.008000000000003</v>
      </c>
      <c r="O174">
        <v>0.71</v>
      </c>
      <c r="P174">
        <v>14.053000000000001</v>
      </c>
      <c r="Q174">
        <v>0.30299999999999999</v>
      </c>
      <c r="R174">
        <v>40.372999999999998</v>
      </c>
      <c r="S174">
        <v>9.4469999999999992</v>
      </c>
      <c r="T174">
        <v>35.439</v>
      </c>
      <c r="U174">
        <v>35.439</v>
      </c>
      <c r="V174">
        <v>55.658999999999999</v>
      </c>
      <c r="W174">
        <v>141.47200000000001</v>
      </c>
    </row>
    <row r="175" spans="1:23" x14ac:dyDescent="0.35">
      <c r="A175">
        <v>290542</v>
      </c>
      <c r="B175">
        <v>1682.675</v>
      </c>
      <c r="C175">
        <v>3221.6320000000001</v>
      </c>
      <c r="D175">
        <v>2569.15</v>
      </c>
      <c r="E175">
        <v>4090.8209999999999</v>
      </c>
      <c r="F175">
        <v>3555.21</v>
      </c>
      <c r="G175">
        <v>4020.0619999999999</v>
      </c>
      <c r="H175">
        <v>2914.873</v>
      </c>
      <c r="I175">
        <v>4395.0600000000004</v>
      </c>
      <c r="J175">
        <v>4350.1629999999996</v>
      </c>
      <c r="K175">
        <v>3836.2719999999999</v>
      </c>
      <c r="L175">
        <v>4109.2219999999998</v>
      </c>
      <c r="M175">
        <v>4412.6350000000002</v>
      </c>
      <c r="N175">
        <v>4147</v>
      </c>
      <c r="O175">
        <v>4819.2759999999998</v>
      </c>
      <c r="P175">
        <v>5192.54</v>
      </c>
      <c r="Q175">
        <v>5660.7569999999996</v>
      </c>
      <c r="R175">
        <v>7009.723</v>
      </c>
      <c r="S175">
        <v>3410.0929999999998</v>
      </c>
      <c r="T175">
        <v>9490.1820000000007</v>
      </c>
      <c r="U175">
        <v>9490.1820000000007</v>
      </c>
      <c r="V175">
        <v>5611.1059999999998</v>
      </c>
      <c r="W175">
        <v>5567.7889999999998</v>
      </c>
    </row>
    <row r="176" spans="1:23" x14ac:dyDescent="0.35">
      <c r="A176">
        <v>290543</v>
      </c>
      <c r="B176">
        <v>0.42499999999999999</v>
      </c>
      <c r="C176">
        <v>27.574000000000002</v>
      </c>
      <c r="D176">
        <v>178.72800000000001</v>
      </c>
      <c r="E176">
        <v>15.311</v>
      </c>
      <c r="F176">
        <v>31.495999999999999</v>
      </c>
      <c r="G176">
        <v>42.231000000000002</v>
      </c>
      <c r="H176">
        <v>33.215000000000003</v>
      </c>
      <c r="I176">
        <v>36.131999999999998</v>
      </c>
      <c r="J176">
        <v>133.98699999999999</v>
      </c>
      <c r="K176">
        <v>129.489</v>
      </c>
      <c r="L176">
        <v>128.98500000000001</v>
      </c>
      <c r="M176">
        <v>192.785</v>
      </c>
      <c r="N176">
        <v>848.75599999999997</v>
      </c>
      <c r="O176">
        <v>418.00900000000001</v>
      </c>
      <c r="P176">
        <v>264.19799999999998</v>
      </c>
      <c r="Q176">
        <v>717.274</v>
      </c>
      <c r="R176">
        <v>1546.6120000000001</v>
      </c>
      <c r="S176">
        <v>1595.2560000000001</v>
      </c>
      <c r="T176">
        <v>3199.799</v>
      </c>
      <c r="U176">
        <v>3199.799</v>
      </c>
      <c r="V176">
        <v>3916.0940000000001</v>
      </c>
      <c r="W176">
        <v>7260.4080000000004</v>
      </c>
    </row>
    <row r="177" spans="1:23" x14ac:dyDescent="0.35">
      <c r="A177">
        <v>290544</v>
      </c>
      <c r="B177">
        <v>263.18099999999998</v>
      </c>
      <c r="C177">
        <v>561.28499999999997</v>
      </c>
      <c r="D177">
        <v>673.75699999999995</v>
      </c>
      <c r="E177">
        <v>554.66399999999999</v>
      </c>
      <c r="F177">
        <v>543.24800000000005</v>
      </c>
      <c r="G177">
        <v>2249.0439999999999</v>
      </c>
      <c r="H177">
        <v>4023.5410000000002</v>
      </c>
      <c r="I177">
        <v>4519.1090000000004</v>
      </c>
      <c r="J177">
        <v>8562.7980000000007</v>
      </c>
      <c r="K177">
        <v>11219.88</v>
      </c>
      <c r="L177">
        <v>18000.379000000001</v>
      </c>
      <c r="M177">
        <v>20681.100999999999</v>
      </c>
      <c r="N177">
        <v>21029.024000000001</v>
      </c>
      <c r="O177">
        <v>27185.433000000001</v>
      </c>
      <c r="P177">
        <v>33367.858999999997</v>
      </c>
      <c r="Q177">
        <v>43761.517999999996</v>
      </c>
      <c r="R177">
        <v>37046.707999999999</v>
      </c>
      <c r="S177">
        <v>32582.732</v>
      </c>
      <c r="T177">
        <v>49874.425999999999</v>
      </c>
      <c r="U177">
        <v>49874.425999999999</v>
      </c>
      <c r="V177">
        <v>60689.258999999998</v>
      </c>
      <c r="W177">
        <v>60960.019</v>
      </c>
    </row>
    <row r="178" spans="1:23" x14ac:dyDescent="0.35">
      <c r="A178">
        <v>290545</v>
      </c>
      <c r="B178">
        <v>5080.7879999999996</v>
      </c>
      <c r="C178">
        <v>6577.7240000000002</v>
      </c>
      <c r="D178">
        <v>2533.36</v>
      </c>
      <c r="E178">
        <v>2227.0889999999999</v>
      </c>
      <c r="F178">
        <v>3097.1880000000001</v>
      </c>
      <c r="G178">
        <v>3937.1190000000001</v>
      </c>
      <c r="H178">
        <v>861.74699999999996</v>
      </c>
      <c r="I178">
        <v>1140.7860000000001</v>
      </c>
      <c r="J178">
        <v>1541.192</v>
      </c>
      <c r="K178">
        <v>1780.8630000000001</v>
      </c>
      <c r="L178">
        <v>5124.8999999999996</v>
      </c>
      <c r="M178">
        <v>3757.5169999999998</v>
      </c>
      <c r="N178">
        <v>5072.1689999999999</v>
      </c>
      <c r="O178">
        <v>4357.72</v>
      </c>
      <c r="P178">
        <v>4528.34</v>
      </c>
      <c r="Q178">
        <v>5473.4129999999996</v>
      </c>
      <c r="R178">
        <v>7021.08</v>
      </c>
      <c r="S178">
        <v>8985.44</v>
      </c>
      <c r="T178">
        <v>25554.123</v>
      </c>
      <c r="U178">
        <v>25554.123</v>
      </c>
      <c r="V178">
        <v>16609.136999999999</v>
      </c>
      <c r="W178">
        <v>20116.446</v>
      </c>
    </row>
    <row r="179" spans="1:23" x14ac:dyDescent="0.35">
      <c r="A179">
        <v>290549</v>
      </c>
      <c r="B179">
        <v>1845.7909999999999</v>
      </c>
      <c r="C179">
        <v>1690.8810000000001</v>
      </c>
      <c r="D179">
        <v>1974.65</v>
      </c>
      <c r="E179">
        <v>2493.2339999999999</v>
      </c>
      <c r="F179">
        <v>1959.577</v>
      </c>
      <c r="G179">
        <v>3978.9209999999998</v>
      </c>
      <c r="H179">
        <v>1290.2570000000001</v>
      </c>
      <c r="I179">
        <v>2453.0410000000002</v>
      </c>
      <c r="J179">
        <v>1929.502</v>
      </c>
      <c r="K179">
        <v>269.34899999999999</v>
      </c>
      <c r="L179">
        <v>737.66</v>
      </c>
      <c r="M179">
        <v>675.923</v>
      </c>
      <c r="N179">
        <v>958.69799999999998</v>
      </c>
      <c r="O179">
        <v>968.19399999999996</v>
      </c>
      <c r="P179">
        <v>1054.2919999999999</v>
      </c>
      <c r="Q179">
        <v>1133.7850000000001</v>
      </c>
      <c r="R179">
        <v>2551.3670000000002</v>
      </c>
      <c r="S179">
        <v>712.21600000000001</v>
      </c>
      <c r="T179">
        <v>4814.37</v>
      </c>
      <c r="U179">
        <v>4814.37</v>
      </c>
      <c r="V179">
        <v>3071.518</v>
      </c>
      <c r="W179">
        <v>2025.7460000000001</v>
      </c>
    </row>
    <row r="180" spans="1:23" x14ac:dyDescent="0.35">
      <c r="A180">
        <v>290611</v>
      </c>
      <c r="B180">
        <v>35585.705000000002</v>
      </c>
      <c r="C180">
        <v>54831.947999999997</v>
      </c>
      <c r="D180">
        <v>100388.51</v>
      </c>
      <c r="E180">
        <v>108235.647</v>
      </c>
      <c r="F180">
        <v>164904.772</v>
      </c>
      <c r="G180">
        <v>114345.25199999999</v>
      </c>
      <c r="H180">
        <v>94648.365999999995</v>
      </c>
      <c r="I180">
        <v>155707.83600000001</v>
      </c>
      <c r="J180">
        <v>294258.77</v>
      </c>
      <c r="K180">
        <v>374960.136</v>
      </c>
      <c r="L180">
        <v>322597.38900000002</v>
      </c>
      <c r="M180">
        <v>212641.75200000001</v>
      </c>
      <c r="N180">
        <v>138664.01500000001</v>
      </c>
      <c r="O180">
        <v>179515.429</v>
      </c>
      <c r="P180">
        <v>239198.25</v>
      </c>
      <c r="Q180">
        <v>361310.30099999998</v>
      </c>
      <c r="R180">
        <v>397410.25799999997</v>
      </c>
      <c r="S180">
        <v>311296.32199999999</v>
      </c>
      <c r="T180">
        <v>216612.75899999999</v>
      </c>
      <c r="U180">
        <v>216612.75899999999</v>
      </c>
      <c r="V180">
        <v>170025.70300000001</v>
      </c>
      <c r="W180">
        <v>118234.68799999999</v>
      </c>
    </row>
    <row r="181" spans="1:23" x14ac:dyDescent="0.35">
      <c r="A181">
        <v>290612</v>
      </c>
      <c r="B181">
        <v>155.56899999999999</v>
      </c>
      <c r="C181">
        <v>220.71</v>
      </c>
      <c r="D181">
        <v>443.27100000000002</v>
      </c>
      <c r="E181">
        <v>972.779</v>
      </c>
      <c r="F181">
        <v>733.27200000000005</v>
      </c>
      <c r="G181">
        <v>1423.999</v>
      </c>
      <c r="H181">
        <v>3246.8919999999998</v>
      </c>
      <c r="I181">
        <v>5048.4759999999997</v>
      </c>
      <c r="J181">
        <v>4070.74</v>
      </c>
      <c r="K181">
        <v>2252.393</v>
      </c>
      <c r="L181">
        <v>3371.73</v>
      </c>
      <c r="M181">
        <v>6238.7669999999998</v>
      </c>
      <c r="N181">
        <v>2787.3609999999999</v>
      </c>
      <c r="O181">
        <v>1923.818</v>
      </c>
      <c r="P181">
        <v>1848.8620000000001</v>
      </c>
      <c r="Q181">
        <v>1007.576</v>
      </c>
      <c r="R181">
        <v>2978.864</v>
      </c>
      <c r="S181">
        <v>2861.91</v>
      </c>
      <c r="T181">
        <v>426.86</v>
      </c>
      <c r="U181">
        <v>426.86</v>
      </c>
      <c r="V181">
        <v>253.84899999999999</v>
      </c>
      <c r="W181">
        <v>490.53199999999998</v>
      </c>
    </row>
    <row r="182" spans="1:23" x14ac:dyDescent="0.35">
      <c r="A182">
        <v>290613</v>
      </c>
      <c r="B182">
        <v>135.471</v>
      </c>
      <c r="C182">
        <v>160.94900000000001</v>
      </c>
      <c r="D182">
        <v>336.54300000000001</v>
      </c>
      <c r="E182">
        <v>3994.3270000000002</v>
      </c>
      <c r="F182">
        <v>2120.8679999999999</v>
      </c>
      <c r="G182">
        <v>1618.1030000000001</v>
      </c>
      <c r="H182">
        <v>1181.8599999999999</v>
      </c>
      <c r="I182">
        <v>291.75200000000001</v>
      </c>
      <c r="J182">
        <v>1148.808</v>
      </c>
      <c r="K182">
        <v>1829.056</v>
      </c>
      <c r="L182">
        <v>2496.971</v>
      </c>
      <c r="M182">
        <v>3614.3130000000001</v>
      </c>
      <c r="N182">
        <v>3369.9549999999999</v>
      </c>
      <c r="O182">
        <v>8569.5930000000008</v>
      </c>
      <c r="P182">
        <v>5126.8</v>
      </c>
      <c r="Q182">
        <v>6209.2330000000002</v>
      </c>
      <c r="R182">
        <v>6325.59</v>
      </c>
      <c r="S182">
        <v>9641.5910000000003</v>
      </c>
      <c r="T182">
        <v>15029.039000000001</v>
      </c>
      <c r="U182">
        <v>15029.039000000001</v>
      </c>
      <c r="V182">
        <v>9814.3209999999999</v>
      </c>
      <c r="W182">
        <v>5429.2690000000002</v>
      </c>
    </row>
    <row r="183" spans="1:23" x14ac:dyDescent="0.35">
      <c r="A183">
        <v>290619</v>
      </c>
      <c r="B183">
        <v>232.88300000000001</v>
      </c>
      <c r="C183">
        <v>1230.7760000000001</v>
      </c>
      <c r="D183">
        <v>4698.8819999999996</v>
      </c>
      <c r="E183">
        <v>6767.2470000000003</v>
      </c>
      <c r="F183">
        <v>13822.261</v>
      </c>
      <c r="G183">
        <v>15104.094999999999</v>
      </c>
      <c r="H183">
        <v>6030.6729999999998</v>
      </c>
      <c r="I183">
        <v>18508.080000000002</v>
      </c>
      <c r="J183">
        <v>17238.884999999998</v>
      </c>
      <c r="K183">
        <v>11518.156999999999</v>
      </c>
      <c r="L183">
        <v>15103.892</v>
      </c>
      <c r="M183">
        <v>17200.181</v>
      </c>
      <c r="N183">
        <v>17056.145</v>
      </c>
      <c r="O183">
        <v>17367.894</v>
      </c>
      <c r="P183">
        <v>21372.968000000001</v>
      </c>
      <c r="Q183">
        <v>26973.96</v>
      </c>
      <c r="R183">
        <v>31510.944</v>
      </c>
      <c r="S183">
        <v>32205.376</v>
      </c>
      <c r="T183">
        <v>44406.26</v>
      </c>
      <c r="U183">
        <v>44406.26</v>
      </c>
      <c r="V183">
        <v>48192.468999999997</v>
      </c>
      <c r="W183">
        <v>59278.767</v>
      </c>
    </row>
    <row r="184" spans="1:23" x14ac:dyDescent="0.35">
      <c r="A184">
        <v>290621</v>
      </c>
      <c r="B184">
        <v>383.685</v>
      </c>
      <c r="C184">
        <v>458.75599999999997</v>
      </c>
      <c r="D184">
        <v>5738.9480000000003</v>
      </c>
      <c r="E184">
        <v>11053.807000000001</v>
      </c>
      <c r="F184">
        <v>20145.798999999999</v>
      </c>
      <c r="G184">
        <v>28432.734</v>
      </c>
      <c r="H184">
        <v>14885.797</v>
      </c>
      <c r="I184">
        <v>19723.696</v>
      </c>
      <c r="J184">
        <v>25732.124</v>
      </c>
      <c r="K184">
        <v>22407.467000000001</v>
      </c>
      <c r="L184">
        <v>21203.89</v>
      </c>
      <c r="M184">
        <v>26827.420999999998</v>
      </c>
      <c r="N184">
        <v>28339.023000000001</v>
      </c>
      <c r="O184">
        <v>28418.054</v>
      </c>
      <c r="P184">
        <v>41351.864999999998</v>
      </c>
      <c r="Q184">
        <v>44441.286</v>
      </c>
      <c r="R184">
        <v>27366.266</v>
      </c>
      <c r="S184">
        <v>29842.457999999999</v>
      </c>
      <c r="T184">
        <v>48733.493000000002</v>
      </c>
      <c r="U184">
        <v>48733.493000000002</v>
      </c>
      <c r="V184">
        <v>37846.156999999999</v>
      </c>
      <c r="W184">
        <v>38171.284</v>
      </c>
    </row>
    <row r="185" spans="1:23" x14ac:dyDescent="0.35">
      <c r="A185">
        <v>290629</v>
      </c>
      <c r="B185">
        <v>4027.1959999999999</v>
      </c>
      <c r="C185">
        <v>4353.2610000000004</v>
      </c>
      <c r="D185">
        <v>6290.652</v>
      </c>
      <c r="E185">
        <v>9607.1200000000008</v>
      </c>
      <c r="F185">
        <v>13619.476000000001</v>
      </c>
      <c r="G185">
        <v>14816.198</v>
      </c>
      <c r="H185">
        <v>14132.547</v>
      </c>
      <c r="I185">
        <v>17859.38</v>
      </c>
      <c r="J185">
        <v>18181.616999999998</v>
      </c>
      <c r="K185">
        <v>15394.120999999999</v>
      </c>
      <c r="L185">
        <v>14792.771000000001</v>
      </c>
      <c r="M185">
        <v>18092.762999999999</v>
      </c>
      <c r="N185">
        <v>22980.138999999999</v>
      </c>
      <c r="O185">
        <v>27456.246999999999</v>
      </c>
      <c r="P185">
        <v>31345.951000000001</v>
      </c>
      <c r="Q185">
        <v>63706.087</v>
      </c>
      <c r="R185">
        <v>61067.877</v>
      </c>
      <c r="S185">
        <v>43405.877999999997</v>
      </c>
      <c r="T185">
        <v>37855.298999999999</v>
      </c>
      <c r="U185">
        <v>37855.298999999999</v>
      </c>
      <c r="V185">
        <v>37925.4</v>
      </c>
      <c r="W185">
        <v>44418.877999999997</v>
      </c>
    </row>
    <row r="186" spans="1:23" x14ac:dyDescent="0.35">
      <c r="A186">
        <v>290711</v>
      </c>
      <c r="B186">
        <v>1566.8810000000001</v>
      </c>
      <c r="C186">
        <v>11801.341</v>
      </c>
      <c r="D186">
        <v>4170.8069999999998</v>
      </c>
      <c r="E186">
        <v>5935.8190000000004</v>
      </c>
      <c r="F186">
        <v>3443.6729999999998</v>
      </c>
      <c r="G186">
        <v>9436.268</v>
      </c>
      <c r="H186">
        <v>6570.5020000000004</v>
      </c>
      <c r="I186">
        <v>5508.9279999999999</v>
      </c>
      <c r="J186">
        <v>5416.3310000000001</v>
      </c>
      <c r="K186">
        <v>1860.8620000000001</v>
      </c>
      <c r="L186">
        <v>3693.4009999999998</v>
      </c>
      <c r="M186">
        <v>5607.2389999999996</v>
      </c>
      <c r="N186">
        <v>10504.014999999999</v>
      </c>
      <c r="O186">
        <v>11626.958000000001</v>
      </c>
      <c r="P186">
        <v>14836.546</v>
      </c>
      <c r="Q186">
        <v>14287.210999999999</v>
      </c>
      <c r="R186">
        <v>30621.100999999999</v>
      </c>
      <c r="S186">
        <v>49938.273999999998</v>
      </c>
      <c r="T186">
        <v>40232.313000000002</v>
      </c>
      <c r="U186">
        <v>40232.313000000002</v>
      </c>
      <c r="V186">
        <v>33491.095000000001</v>
      </c>
      <c r="W186">
        <v>26888.101999999999</v>
      </c>
    </row>
    <row r="187" spans="1:23" x14ac:dyDescent="0.35">
      <c r="A187">
        <v>290712</v>
      </c>
      <c r="B187">
        <v>1625.7619999999999</v>
      </c>
      <c r="C187">
        <v>6879.6059999999998</v>
      </c>
      <c r="D187">
        <v>9705.4639999999999</v>
      </c>
      <c r="E187">
        <v>8889.0310000000009</v>
      </c>
      <c r="F187">
        <v>9432.1319999999996</v>
      </c>
      <c r="G187">
        <v>20048.123</v>
      </c>
      <c r="H187">
        <v>19317.473999999998</v>
      </c>
      <c r="I187">
        <v>21194.113000000001</v>
      </c>
      <c r="J187">
        <v>26268.954000000002</v>
      </c>
      <c r="K187">
        <v>36270.743999999999</v>
      </c>
      <c r="L187">
        <v>37970.423000000003</v>
      </c>
      <c r="M187">
        <v>44035.135999999999</v>
      </c>
      <c r="N187">
        <v>33208.904000000002</v>
      </c>
      <c r="O187">
        <v>47645.981</v>
      </c>
      <c r="P187">
        <v>40348.161999999997</v>
      </c>
      <c r="Q187">
        <v>47270.862000000001</v>
      </c>
      <c r="R187">
        <v>48229.874000000003</v>
      </c>
      <c r="S187">
        <v>34983.292000000001</v>
      </c>
      <c r="T187">
        <v>51049.232000000004</v>
      </c>
      <c r="U187">
        <v>51049.232000000004</v>
      </c>
      <c r="V187">
        <v>31808.096000000001</v>
      </c>
      <c r="W187">
        <v>44925.008999999998</v>
      </c>
    </row>
    <row r="188" spans="1:23" x14ac:dyDescent="0.35">
      <c r="A188">
        <v>290713</v>
      </c>
      <c r="B188">
        <v>128.304</v>
      </c>
      <c r="C188">
        <v>6739.0919999999996</v>
      </c>
      <c r="D188">
        <v>4179.4409999999998</v>
      </c>
      <c r="E188">
        <v>4022.5729999999999</v>
      </c>
      <c r="F188">
        <v>2721.931</v>
      </c>
      <c r="G188">
        <v>570.6</v>
      </c>
      <c r="H188">
        <v>3827.8620000000001</v>
      </c>
      <c r="I188">
        <v>13687.236000000001</v>
      </c>
      <c r="J188">
        <v>8721.0490000000009</v>
      </c>
      <c r="K188">
        <v>7264.9440000000004</v>
      </c>
      <c r="L188">
        <v>8517.9189999999999</v>
      </c>
      <c r="M188">
        <v>11863.039000000001</v>
      </c>
      <c r="N188">
        <v>9145.6830000000009</v>
      </c>
      <c r="O188">
        <v>7397.3760000000002</v>
      </c>
      <c r="P188">
        <v>5577.5389999999998</v>
      </c>
      <c r="Q188">
        <v>4057.2150000000001</v>
      </c>
      <c r="R188">
        <v>5240.84</v>
      </c>
      <c r="S188">
        <v>2584.1030000000001</v>
      </c>
      <c r="T188">
        <v>3739.8049999999998</v>
      </c>
      <c r="U188">
        <v>3739.8049999999998</v>
      </c>
      <c r="V188">
        <v>3171.2339999999999</v>
      </c>
      <c r="W188">
        <v>3387.0880000000002</v>
      </c>
    </row>
    <row r="189" spans="1:23" x14ac:dyDescent="0.35">
      <c r="A189">
        <v>290715</v>
      </c>
      <c r="B189">
        <v>1076.0350000000001</v>
      </c>
      <c r="C189">
        <v>4994.4539999999997</v>
      </c>
      <c r="D189">
        <v>1601.7080000000001</v>
      </c>
      <c r="E189">
        <v>1811.885</v>
      </c>
      <c r="F189">
        <v>2229.1840000000002</v>
      </c>
      <c r="G189">
        <v>1698.807</v>
      </c>
      <c r="H189">
        <v>1609.1769999999999</v>
      </c>
      <c r="I189">
        <v>3039.1559999999999</v>
      </c>
      <c r="J189">
        <v>4393.3869999999997</v>
      </c>
      <c r="K189">
        <v>3242.268</v>
      </c>
      <c r="L189">
        <v>4387.0320000000002</v>
      </c>
      <c r="M189">
        <v>6183.1490000000003</v>
      </c>
      <c r="N189">
        <v>5883.5140000000001</v>
      </c>
      <c r="O189">
        <v>77335.653999999995</v>
      </c>
      <c r="P189">
        <v>9837.8950000000004</v>
      </c>
      <c r="Q189">
        <v>13717.989</v>
      </c>
      <c r="R189">
        <v>14412.096</v>
      </c>
      <c r="S189">
        <v>14175.004000000001</v>
      </c>
      <c r="T189">
        <v>19119.142</v>
      </c>
      <c r="U189">
        <v>19119.142</v>
      </c>
      <c r="V189">
        <v>9773.31</v>
      </c>
      <c r="W189">
        <v>10282.752</v>
      </c>
    </row>
    <row r="190" spans="1:23" x14ac:dyDescent="0.35">
      <c r="A190">
        <v>290719</v>
      </c>
      <c r="B190">
        <v>4631.1279999999997</v>
      </c>
      <c r="C190">
        <v>1689.4860000000001</v>
      </c>
      <c r="D190">
        <v>1993.6210000000001</v>
      </c>
      <c r="E190">
        <v>4033.5529999999999</v>
      </c>
      <c r="F190">
        <v>4891.049</v>
      </c>
      <c r="G190">
        <v>11123.064</v>
      </c>
      <c r="H190">
        <v>11468.004999999999</v>
      </c>
      <c r="I190">
        <v>8316.7780000000002</v>
      </c>
      <c r="J190">
        <v>12033.712</v>
      </c>
      <c r="K190">
        <v>330535.37699999998</v>
      </c>
      <c r="L190">
        <v>19365.919999999998</v>
      </c>
      <c r="M190">
        <v>14160.152</v>
      </c>
      <c r="N190">
        <v>13265.933999999999</v>
      </c>
      <c r="O190">
        <v>16920.128000000001</v>
      </c>
      <c r="P190">
        <v>21359.679</v>
      </c>
      <c r="Q190">
        <v>22847.411</v>
      </c>
      <c r="R190">
        <v>31225.076000000001</v>
      </c>
      <c r="S190">
        <v>58898.807000000001</v>
      </c>
      <c r="T190">
        <v>46433.055999999997</v>
      </c>
      <c r="U190">
        <v>46433.055999999997</v>
      </c>
      <c r="V190">
        <v>41194.500999999997</v>
      </c>
      <c r="W190">
        <v>51261.544000000002</v>
      </c>
    </row>
    <row r="191" spans="1:23" x14ac:dyDescent="0.35">
      <c r="A191">
        <v>290721</v>
      </c>
      <c r="B191">
        <v>45.302999999999997</v>
      </c>
      <c r="C191">
        <v>404.09800000000001</v>
      </c>
      <c r="D191">
        <v>398.35</v>
      </c>
      <c r="E191">
        <v>2816.9169999999999</v>
      </c>
      <c r="F191">
        <v>4506.598</v>
      </c>
      <c r="G191">
        <v>2671.558</v>
      </c>
      <c r="H191">
        <v>4155.4870000000001</v>
      </c>
      <c r="I191">
        <v>4917.4709999999995</v>
      </c>
      <c r="J191">
        <v>3554.2489999999998</v>
      </c>
      <c r="K191">
        <v>3030.7629999999999</v>
      </c>
      <c r="L191">
        <v>3551.1419999999998</v>
      </c>
      <c r="M191">
        <v>4757.9359999999997</v>
      </c>
      <c r="N191">
        <v>14208.207</v>
      </c>
      <c r="O191">
        <v>15824.569</v>
      </c>
      <c r="P191">
        <v>21514.809000000001</v>
      </c>
      <c r="Q191">
        <v>22124.718000000001</v>
      </c>
      <c r="R191">
        <v>20025.106</v>
      </c>
      <c r="S191">
        <v>26520.478999999999</v>
      </c>
      <c r="T191">
        <v>12488.513999999999</v>
      </c>
      <c r="U191">
        <v>12488.513999999999</v>
      </c>
      <c r="V191">
        <v>6905.8580000000002</v>
      </c>
      <c r="W191">
        <v>11539.043</v>
      </c>
    </row>
    <row r="192" spans="1:23" x14ac:dyDescent="0.35">
      <c r="A192">
        <v>290722</v>
      </c>
      <c r="B192">
        <v>3792.82</v>
      </c>
      <c r="C192">
        <v>4969.3779999999997</v>
      </c>
      <c r="D192">
        <v>6234.4179999999997</v>
      </c>
      <c r="E192">
        <v>7552.39</v>
      </c>
      <c r="F192">
        <v>7795.9639999999999</v>
      </c>
      <c r="G192">
        <v>8472.7849999999999</v>
      </c>
      <c r="H192">
        <v>9651.5650000000005</v>
      </c>
      <c r="I192">
        <v>15984.718000000001</v>
      </c>
      <c r="J192">
        <v>18701.706999999999</v>
      </c>
      <c r="K192">
        <v>8447.7559999999994</v>
      </c>
      <c r="L192">
        <v>9932.4150000000009</v>
      </c>
      <c r="M192">
        <v>11849.288</v>
      </c>
      <c r="N192">
        <v>7303.2950000000001</v>
      </c>
      <c r="O192">
        <v>6485.7879999999996</v>
      </c>
      <c r="P192">
        <v>9876.2620000000006</v>
      </c>
      <c r="Q192">
        <v>10998.127</v>
      </c>
      <c r="R192">
        <v>12643.057000000001</v>
      </c>
      <c r="S192">
        <v>9093.5370000000003</v>
      </c>
      <c r="T192">
        <v>17269.323</v>
      </c>
      <c r="U192">
        <v>17269.323</v>
      </c>
      <c r="V192">
        <v>16494.148000000001</v>
      </c>
      <c r="W192">
        <v>11078.439</v>
      </c>
    </row>
    <row r="193" spans="1:23" x14ac:dyDescent="0.35">
      <c r="A193">
        <v>290723</v>
      </c>
      <c r="B193">
        <v>119.733</v>
      </c>
      <c r="C193">
        <v>325.72800000000001</v>
      </c>
      <c r="D193">
        <v>228.36500000000001</v>
      </c>
      <c r="E193">
        <v>265.04599999999999</v>
      </c>
      <c r="F193">
        <v>131.17699999999999</v>
      </c>
      <c r="G193">
        <v>94.335999999999999</v>
      </c>
      <c r="H193">
        <v>189.55799999999999</v>
      </c>
      <c r="I193">
        <v>113.84399999999999</v>
      </c>
      <c r="J193">
        <v>126.15300000000001</v>
      </c>
      <c r="K193">
        <v>13.48</v>
      </c>
      <c r="L193">
        <v>63.137999999999998</v>
      </c>
      <c r="M193">
        <v>410.96499999999997</v>
      </c>
      <c r="N193">
        <v>854.46299999999997</v>
      </c>
      <c r="O193">
        <v>175.63300000000001</v>
      </c>
      <c r="P193">
        <v>1136.7</v>
      </c>
      <c r="Q193">
        <v>19796.131000000001</v>
      </c>
      <c r="R193">
        <v>31655.853999999999</v>
      </c>
      <c r="S193">
        <v>16339.611999999999</v>
      </c>
      <c r="T193">
        <v>14324.766</v>
      </c>
      <c r="U193">
        <v>14324.766</v>
      </c>
      <c r="V193">
        <v>7471.4880000000003</v>
      </c>
      <c r="W193">
        <v>1850.9559999999999</v>
      </c>
    </row>
    <row r="194" spans="1:23" x14ac:dyDescent="0.35">
      <c r="A194">
        <v>290729</v>
      </c>
      <c r="B194">
        <v>4045.299</v>
      </c>
      <c r="C194">
        <v>6433.8249999999998</v>
      </c>
      <c r="D194">
        <v>17354.616000000002</v>
      </c>
      <c r="E194">
        <v>50006.930999999997</v>
      </c>
      <c r="F194">
        <v>46973.072</v>
      </c>
      <c r="G194">
        <v>28621.656999999999</v>
      </c>
      <c r="H194">
        <v>41873.540999999997</v>
      </c>
      <c r="I194">
        <v>47990.235000000001</v>
      </c>
      <c r="J194">
        <v>34432.273000000001</v>
      </c>
      <c r="K194">
        <v>43828.387000000002</v>
      </c>
      <c r="L194">
        <v>77495.709000000003</v>
      </c>
      <c r="M194">
        <v>75444.138000000006</v>
      </c>
      <c r="N194">
        <v>69364.843999999997</v>
      </c>
      <c r="O194">
        <v>69929.846999999994</v>
      </c>
      <c r="P194">
        <v>65787.557000000001</v>
      </c>
      <c r="Q194">
        <v>70573.448999999993</v>
      </c>
      <c r="R194">
        <v>68144.373000000007</v>
      </c>
      <c r="S194">
        <v>71569.317999999999</v>
      </c>
      <c r="T194">
        <v>117494.727</v>
      </c>
      <c r="U194">
        <v>117494.727</v>
      </c>
      <c r="V194">
        <v>76765.554999999993</v>
      </c>
      <c r="W194">
        <v>92194.94</v>
      </c>
    </row>
    <row r="195" spans="1:23" x14ac:dyDescent="0.35">
      <c r="A195">
        <v>290811</v>
      </c>
      <c r="B195">
        <v>566.24699999999996</v>
      </c>
      <c r="C195">
        <v>838.86800000000005</v>
      </c>
      <c r="D195">
        <v>1121.1980000000001</v>
      </c>
      <c r="E195">
        <v>3509.232</v>
      </c>
      <c r="F195">
        <v>3378.8429999999998</v>
      </c>
      <c r="G195">
        <v>3046.13</v>
      </c>
      <c r="H195">
        <v>52.445999999999998</v>
      </c>
      <c r="I195">
        <v>149.036</v>
      </c>
      <c r="J195">
        <v>82.724000000000004</v>
      </c>
      <c r="K195">
        <v>43.384</v>
      </c>
      <c r="L195">
        <v>51.642000000000003</v>
      </c>
      <c r="M195">
        <v>32.53</v>
      </c>
      <c r="N195">
        <v>3.863</v>
      </c>
      <c r="O195">
        <v>9.7759999999999998</v>
      </c>
      <c r="P195">
        <v>1.528</v>
      </c>
      <c r="Q195">
        <v>5.8000000000000003E-2</v>
      </c>
      <c r="R195">
        <v>0.41399999999999998</v>
      </c>
      <c r="S195">
        <v>0</v>
      </c>
      <c r="V195">
        <v>8.5719999999999992</v>
      </c>
      <c r="W195">
        <v>2.3210000000000002</v>
      </c>
    </row>
    <row r="196" spans="1:23" x14ac:dyDescent="0.35">
      <c r="A196">
        <v>290911</v>
      </c>
      <c r="B196">
        <v>458.24299999999999</v>
      </c>
      <c r="C196">
        <v>504.721</v>
      </c>
      <c r="D196">
        <v>252.9</v>
      </c>
      <c r="E196">
        <v>884.56399999999996</v>
      </c>
      <c r="F196">
        <v>2039.7919999999999</v>
      </c>
      <c r="G196">
        <v>4437.134</v>
      </c>
      <c r="H196">
        <v>4380.9319999999998</v>
      </c>
      <c r="I196">
        <v>4893.5780000000004</v>
      </c>
      <c r="J196">
        <v>5164.53</v>
      </c>
      <c r="K196">
        <v>4892.0330000000004</v>
      </c>
      <c r="L196">
        <v>6965.1769999999997</v>
      </c>
      <c r="M196">
        <v>7489.7370000000001</v>
      </c>
      <c r="N196">
        <v>4503.0079999999998</v>
      </c>
      <c r="O196">
        <v>5367.2640000000001</v>
      </c>
      <c r="P196">
        <v>3525.7719999999999</v>
      </c>
      <c r="Q196">
        <v>2665.0129999999999</v>
      </c>
      <c r="R196">
        <v>18058.310000000001</v>
      </c>
      <c r="S196">
        <v>11062.513000000001</v>
      </c>
      <c r="T196">
        <v>6472.0919999999996</v>
      </c>
      <c r="U196">
        <v>6472.0919999999996</v>
      </c>
      <c r="V196">
        <v>6230.0540000000001</v>
      </c>
      <c r="W196">
        <v>7060.4229999999998</v>
      </c>
    </row>
    <row r="197" spans="1:23" x14ac:dyDescent="0.35">
      <c r="A197">
        <v>290919</v>
      </c>
      <c r="B197">
        <v>19104.355</v>
      </c>
      <c r="C197">
        <v>2095.41</v>
      </c>
      <c r="D197">
        <v>6833.1260000000002</v>
      </c>
      <c r="E197">
        <v>6438.7330000000002</v>
      </c>
      <c r="F197">
        <v>7130.9160000000002</v>
      </c>
      <c r="G197">
        <v>8989.8430000000008</v>
      </c>
      <c r="H197">
        <v>7143.68</v>
      </c>
      <c r="I197">
        <v>3941.9520000000002</v>
      </c>
      <c r="J197">
        <v>4214.0720000000001</v>
      </c>
      <c r="K197">
        <v>172039.15100000001</v>
      </c>
      <c r="L197">
        <v>133278.14600000001</v>
      </c>
      <c r="M197">
        <v>81679.957999999999</v>
      </c>
      <c r="N197">
        <v>82506.842999999993</v>
      </c>
      <c r="O197">
        <v>39830.868999999999</v>
      </c>
      <c r="P197">
        <v>35405.587</v>
      </c>
      <c r="Q197">
        <v>45397.536999999997</v>
      </c>
      <c r="R197">
        <v>94703.881999999998</v>
      </c>
      <c r="S197">
        <v>164592.58900000001</v>
      </c>
      <c r="T197">
        <v>388002.20699999999</v>
      </c>
      <c r="U197">
        <v>388002.20699999999</v>
      </c>
      <c r="V197">
        <v>363359.49599999998</v>
      </c>
      <c r="W197">
        <v>363946.853</v>
      </c>
    </row>
    <row r="198" spans="1:23" x14ac:dyDescent="0.35">
      <c r="A198">
        <v>290920</v>
      </c>
      <c r="B198">
        <v>91.727000000000004</v>
      </c>
      <c r="C198">
        <v>298.26499999999999</v>
      </c>
      <c r="D198">
        <v>275.54300000000001</v>
      </c>
      <c r="E198">
        <v>28.937000000000001</v>
      </c>
      <c r="F198">
        <v>25.420999999999999</v>
      </c>
      <c r="G198">
        <v>244.12700000000001</v>
      </c>
      <c r="H198">
        <v>220.12200000000001</v>
      </c>
      <c r="I198">
        <v>180.453</v>
      </c>
      <c r="J198">
        <v>1202.4549999999999</v>
      </c>
      <c r="K198">
        <v>636.12</v>
      </c>
      <c r="L198">
        <v>707.19799999999998</v>
      </c>
      <c r="M198">
        <v>655.24300000000005</v>
      </c>
      <c r="N198">
        <v>843.48</v>
      </c>
      <c r="O198">
        <v>914.76099999999997</v>
      </c>
      <c r="P198">
        <v>781.19200000000001</v>
      </c>
      <c r="Q198">
        <v>749.08799999999997</v>
      </c>
      <c r="R198">
        <v>1342.836</v>
      </c>
      <c r="S198">
        <v>1170.961</v>
      </c>
      <c r="T198">
        <v>2986.366</v>
      </c>
      <c r="U198">
        <v>2986.366</v>
      </c>
      <c r="V198">
        <v>4338.6850000000004</v>
      </c>
      <c r="W198">
        <v>1996.0350000000001</v>
      </c>
    </row>
    <row r="199" spans="1:23" x14ac:dyDescent="0.35">
      <c r="A199">
        <v>290930</v>
      </c>
      <c r="B199">
        <v>2385.7869999999998</v>
      </c>
      <c r="C199">
        <v>3056.8069999999998</v>
      </c>
      <c r="D199">
        <v>9869.3209999999999</v>
      </c>
      <c r="E199">
        <v>11342.709000000001</v>
      </c>
      <c r="F199">
        <v>17921.591</v>
      </c>
      <c r="G199">
        <v>26013.03</v>
      </c>
      <c r="H199">
        <v>21741.510999999999</v>
      </c>
      <c r="I199">
        <v>32153.135999999999</v>
      </c>
      <c r="J199">
        <v>48884.343000000001</v>
      </c>
      <c r="K199">
        <v>64283.095999999998</v>
      </c>
      <c r="L199">
        <v>68993.626999999993</v>
      </c>
      <c r="M199">
        <v>61483.925000000003</v>
      </c>
      <c r="N199">
        <v>63970.391000000003</v>
      </c>
      <c r="O199">
        <v>55238.78</v>
      </c>
      <c r="P199">
        <v>130281.996</v>
      </c>
      <c r="Q199">
        <v>208891.579</v>
      </c>
      <c r="R199">
        <v>287034.91200000001</v>
      </c>
      <c r="S199">
        <v>104705.717</v>
      </c>
      <c r="T199">
        <v>102382.011</v>
      </c>
      <c r="U199">
        <v>102382.011</v>
      </c>
      <c r="V199">
        <v>59475.728999999999</v>
      </c>
      <c r="W199">
        <v>56192.237999999998</v>
      </c>
    </row>
    <row r="200" spans="1:23" x14ac:dyDescent="0.35">
      <c r="A200">
        <v>290941</v>
      </c>
      <c r="B200">
        <v>6960.665</v>
      </c>
      <c r="C200">
        <v>20937.565999999999</v>
      </c>
      <c r="D200">
        <v>30968.43</v>
      </c>
      <c r="E200">
        <v>11188.924999999999</v>
      </c>
      <c r="F200">
        <v>872.774</v>
      </c>
      <c r="G200">
        <v>1136.0609999999999</v>
      </c>
      <c r="H200">
        <v>2579.4549999999999</v>
      </c>
      <c r="I200">
        <v>11833.206</v>
      </c>
      <c r="J200">
        <v>21954.874</v>
      </c>
      <c r="K200">
        <v>12808.071</v>
      </c>
      <c r="L200">
        <v>27479.511999999999</v>
      </c>
      <c r="M200">
        <v>31941.239000000001</v>
      </c>
      <c r="N200">
        <v>22698.437999999998</v>
      </c>
      <c r="O200">
        <v>11238.166999999999</v>
      </c>
      <c r="P200">
        <v>17710.513999999999</v>
      </c>
      <c r="Q200">
        <v>46035.790999999997</v>
      </c>
      <c r="R200">
        <v>22140.754000000001</v>
      </c>
      <c r="S200">
        <v>27454.880000000001</v>
      </c>
      <c r="T200">
        <v>14387.976000000001</v>
      </c>
      <c r="U200">
        <v>14387.976000000001</v>
      </c>
      <c r="V200">
        <v>11814.665999999999</v>
      </c>
      <c r="W200">
        <v>14911.608</v>
      </c>
    </row>
    <row r="201" spans="1:23" x14ac:dyDescent="0.35">
      <c r="A201">
        <v>290943</v>
      </c>
      <c r="B201">
        <v>55.302999999999997</v>
      </c>
      <c r="C201">
        <v>48.831000000000003</v>
      </c>
      <c r="D201">
        <v>224.32</v>
      </c>
      <c r="E201">
        <v>4904.3919999999998</v>
      </c>
      <c r="F201">
        <v>1292.5070000000001</v>
      </c>
      <c r="G201">
        <v>1561.509</v>
      </c>
      <c r="H201">
        <v>837.76099999999997</v>
      </c>
      <c r="I201">
        <v>799.36099999999999</v>
      </c>
      <c r="J201">
        <v>3183.1509999999998</v>
      </c>
      <c r="K201">
        <v>3413.63</v>
      </c>
      <c r="L201">
        <v>6446.1270000000004</v>
      </c>
      <c r="M201">
        <v>8036.9560000000001</v>
      </c>
      <c r="N201">
        <v>5821.0749999999998</v>
      </c>
      <c r="O201">
        <v>4804.88</v>
      </c>
      <c r="P201">
        <v>7169.9120000000003</v>
      </c>
      <c r="Q201">
        <v>6305.3670000000002</v>
      </c>
      <c r="R201">
        <v>6994.4359999999997</v>
      </c>
      <c r="S201">
        <v>1891.0820000000001</v>
      </c>
      <c r="T201">
        <v>3695.83</v>
      </c>
      <c r="U201">
        <v>3695.83</v>
      </c>
      <c r="V201">
        <v>6687.3869999999997</v>
      </c>
      <c r="W201">
        <v>4280.7370000000001</v>
      </c>
    </row>
    <row r="202" spans="1:23" x14ac:dyDescent="0.35">
      <c r="A202">
        <v>290944</v>
      </c>
      <c r="B202">
        <v>445.91399999999999</v>
      </c>
      <c r="C202">
        <v>136.4</v>
      </c>
      <c r="D202">
        <v>358.33800000000002</v>
      </c>
      <c r="E202">
        <v>377.62599999999998</v>
      </c>
      <c r="F202">
        <v>363.93599999999998</v>
      </c>
      <c r="G202">
        <v>600.43700000000001</v>
      </c>
      <c r="H202">
        <v>796.88599999999997</v>
      </c>
      <c r="I202">
        <v>4240.4650000000001</v>
      </c>
      <c r="J202">
        <v>25730.078000000001</v>
      </c>
      <c r="K202">
        <v>32782.620000000003</v>
      </c>
      <c r="L202">
        <v>35007.78</v>
      </c>
      <c r="M202">
        <v>24873.365000000002</v>
      </c>
      <c r="N202">
        <v>18310.899000000001</v>
      </c>
      <c r="O202">
        <v>15383.994000000001</v>
      </c>
      <c r="P202">
        <v>16153.626</v>
      </c>
      <c r="Q202">
        <v>14969.004999999999</v>
      </c>
      <c r="R202">
        <v>13854.798000000001</v>
      </c>
      <c r="S202">
        <v>11303.004000000001</v>
      </c>
      <c r="T202">
        <v>16134.450999999999</v>
      </c>
      <c r="U202">
        <v>16134.450999999999</v>
      </c>
      <c r="V202">
        <v>10303.07</v>
      </c>
      <c r="W202">
        <v>9225.7289999999994</v>
      </c>
    </row>
    <row r="203" spans="1:23" x14ac:dyDescent="0.35">
      <c r="A203">
        <v>290949</v>
      </c>
      <c r="B203">
        <v>1813.377</v>
      </c>
      <c r="C203">
        <v>2067.1979999999999</v>
      </c>
      <c r="D203">
        <v>4825.0420000000004</v>
      </c>
      <c r="E203">
        <v>13910.1</v>
      </c>
      <c r="F203">
        <v>13751.018</v>
      </c>
      <c r="G203">
        <v>14803.694</v>
      </c>
      <c r="H203">
        <v>17819.329000000002</v>
      </c>
      <c r="I203">
        <v>23163.071</v>
      </c>
      <c r="J203">
        <v>21988.76</v>
      </c>
      <c r="K203">
        <v>27683.22</v>
      </c>
      <c r="L203">
        <v>34511.474000000002</v>
      </c>
      <c r="M203">
        <v>37927.021000000001</v>
      </c>
      <c r="N203">
        <v>32731.084999999999</v>
      </c>
      <c r="O203">
        <v>30920.670999999998</v>
      </c>
      <c r="P203">
        <v>35359.292999999998</v>
      </c>
      <c r="Q203">
        <v>50033.313000000002</v>
      </c>
      <c r="R203">
        <v>53508.802000000003</v>
      </c>
      <c r="S203">
        <v>59171.158000000003</v>
      </c>
      <c r="T203">
        <v>91737.312000000005</v>
      </c>
      <c r="U203">
        <v>91737.312000000005</v>
      </c>
      <c r="V203">
        <v>82451.312000000005</v>
      </c>
      <c r="W203">
        <v>95797.445999999996</v>
      </c>
    </row>
    <row r="204" spans="1:23" x14ac:dyDescent="0.35">
      <c r="A204">
        <v>290950</v>
      </c>
      <c r="B204">
        <v>660.54</v>
      </c>
      <c r="C204">
        <v>1096.7360000000001</v>
      </c>
      <c r="D204">
        <v>4482.3770000000004</v>
      </c>
      <c r="E204">
        <v>8286.7970000000005</v>
      </c>
      <c r="F204">
        <v>12620.674999999999</v>
      </c>
      <c r="G204">
        <v>17928.553</v>
      </c>
      <c r="H204">
        <v>15600.416999999999</v>
      </c>
      <c r="I204">
        <v>18319.687999999998</v>
      </c>
      <c r="J204">
        <v>35574.209000000003</v>
      </c>
      <c r="K204">
        <v>38766.718999999997</v>
      </c>
      <c r="L204">
        <v>49706.311999999998</v>
      </c>
      <c r="M204">
        <v>59507.881999999998</v>
      </c>
      <c r="N204">
        <v>50832.639000000003</v>
      </c>
      <c r="O204">
        <v>58506.192999999999</v>
      </c>
      <c r="P204">
        <v>74049.691999999995</v>
      </c>
      <c r="Q204">
        <v>108685.2</v>
      </c>
      <c r="R204">
        <v>118617.386</v>
      </c>
      <c r="S204">
        <v>119675.966</v>
      </c>
      <c r="T204">
        <v>153649.443</v>
      </c>
      <c r="U204">
        <v>153649.443</v>
      </c>
      <c r="V204">
        <v>119413.65300000001</v>
      </c>
      <c r="W204">
        <v>124235.75599999999</v>
      </c>
    </row>
    <row r="205" spans="1:23" x14ac:dyDescent="0.35">
      <c r="A205">
        <v>290960</v>
      </c>
      <c r="B205">
        <v>269.798</v>
      </c>
      <c r="C205">
        <v>7.9000000000000001E-2</v>
      </c>
      <c r="D205">
        <v>0.58199999999999996</v>
      </c>
      <c r="E205">
        <v>81.150999999999996</v>
      </c>
      <c r="F205">
        <v>33.088999999999999</v>
      </c>
      <c r="G205">
        <v>680.59699999999998</v>
      </c>
      <c r="H205">
        <v>1018.037</v>
      </c>
      <c r="I205">
        <v>698.36900000000003</v>
      </c>
      <c r="J205">
        <v>840.69799999999998</v>
      </c>
      <c r="K205">
        <v>589.93100000000004</v>
      </c>
      <c r="L205">
        <v>1266.4169999999999</v>
      </c>
      <c r="M205">
        <v>1346.414</v>
      </c>
      <c r="N205">
        <v>3885.6010000000001</v>
      </c>
      <c r="O205">
        <v>5214.7299999999996</v>
      </c>
      <c r="P205">
        <v>3260.989</v>
      </c>
      <c r="Q205">
        <v>7779.1639999999998</v>
      </c>
      <c r="R205">
        <v>4754.5630000000001</v>
      </c>
      <c r="S205">
        <v>7575.3850000000002</v>
      </c>
      <c r="T205">
        <v>12015.816000000001</v>
      </c>
      <c r="U205">
        <v>12015.816000000001</v>
      </c>
      <c r="V205">
        <v>10917.672</v>
      </c>
      <c r="W205">
        <v>12422.064</v>
      </c>
    </row>
    <row r="206" spans="1:23" x14ac:dyDescent="0.35">
      <c r="A206">
        <v>291020</v>
      </c>
      <c r="B206">
        <v>0</v>
      </c>
      <c r="C206">
        <v>0</v>
      </c>
      <c r="D206">
        <v>12.307</v>
      </c>
      <c r="E206">
        <v>0.51800000000000002</v>
      </c>
      <c r="F206">
        <v>840.11099999999999</v>
      </c>
      <c r="G206">
        <v>179.804</v>
      </c>
      <c r="H206">
        <v>35.756999999999998</v>
      </c>
      <c r="I206">
        <v>7.8979999999999997</v>
      </c>
      <c r="J206">
        <v>0</v>
      </c>
      <c r="K206">
        <v>0</v>
      </c>
      <c r="L206">
        <v>0.123</v>
      </c>
      <c r="M206">
        <v>2.8000000000000001E-2</v>
      </c>
      <c r="N206">
        <v>1.9E-2</v>
      </c>
      <c r="O206">
        <v>1.45</v>
      </c>
      <c r="P206">
        <v>0</v>
      </c>
      <c r="Q206">
        <v>0</v>
      </c>
      <c r="R206">
        <v>1.8089999999999999</v>
      </c>
      <c r="S206">
        <v>0.51</v>
      </c>
      <c r="T206">
        <v>3.4260000000000002</v>
      </c>
      <c r="U206">
        <v>3.4260000000000002</v>
      </c>
      <c r="W206">
        <v>3.5270000000000001</v>
      </c>
    </row>
    <row r="207" spans="1:23" x14ac:dyDescent="0.35">
      <c r="A207">
        <v>291030</v>
      </c>
      <c r="B207">
        <v>272.07100000000003</v>
      </c>
      <c r="C207">
        <v>764.55499999999995</v>
      </c>
      <c r="D207">
        <v>507.78699999999998</v>
      </c>
      <c r="E207">
        <v>753.94799999999998</v>
      </c>
      <c r="F207">
        <v>7.7359999999999998</v>
      </c>
      <c r="G207">
        <v>9.94</v>
      </c>
      <c r="H207">
        <v>26.363</v>
      </c>
      <c r="I207">
        <v>28.02</v>
      </c>
      <c r="J207">
        <v>37.627000000000002</v>
      </c>
      <c r="K207">
        <v>24.818999999999999</v>
      </c>
      <c r="L207">
        <v>16.212</v>
      </c>
      <c r="M207">
        <v>10.685</v>
      </c>
      <c r="N207">
        <v>69.772999999999996</v>
      </c>
      <c r="O207">
        <v>84.132000000000005</v>
      </c>
      <c r="P207">
        <v>51.35</v>
      </c>
      <c r="Q207">
        <v>175.553</v>
      </c>
      <c r="R207">
        <v>278.74599999999998</v>
      </c>
      <c r="S207">
        <v>225.75</v>
      </c>
      <c r="T207">
        <v>8682.9220000000005</v>
      </c>
      <c r="U207">
        <v>8682.9220000000005</v>
      </c>
      <c r="V207">
        <v>11422.492</v>
      </c>
      <c r="W207">
        <v>15881.293</v>
      </c>
    </row>
    <row r="208" spans="1:23" x14ac:dyDescent="0.35">
      <c r="A208">
        <v>291100</v>
      </c>
      <c r="B208">
        <v>2373.4</v>
      </c>
      <c r="C208">
        <v>459.34399999999999</v>
      </c>
      <c r="D208">
        <v>1028.9000000000001</v>
      </c>
      <c r="E208">
        <v>147.75899999999999</v>
      </c>
      <c r="F208">
        <v>1875.787</v>
      </c>
      <c r="G208">
        <v>8091.2870000000003</v>
      </c>
      <c r="H208">
        <v>9219.8529999999992</v>
      </c>
      <c r="I208">
        <v>5000.491</v>
      </c>
      <c r="J208">
        <v>5656.17</v>
      </c>
      <c r="K208">
        <v>6488.2690000000002</v>
      </c>
      <c r="L208">
        <v>6249.9120000000003</v>
      </c>
      <c r="M208">
        <v>7545.4489999999996</v>
      </c>
      <c r="N208">
        <v>7565.7889999999998</v>
      </c>
      <c r="O208">
        <v>7552.2520000000004</v>
      </c>
      <c r="P208">
        <v>12414.605</v>
      </c>
      <c r="Q208">
        <v>7071.6450000000004</v>
      </c>
      <c r="R208">
        <v>11796.214</v>
      </c>
      <c r="S208">
        <v>12121.262000000001</v>
      </c>
      <c r="T208">
        <v>7425.35</v>
      </c>
      <c r="U208">
        <v>7425.35</v>
      </c>
      <c r="V208">
        <v>9101.5580000000009</v>
      </c>
      <c r="W208">
        <v>11478.441999999999</v>
      </c>
    </row>
    <row r="209" spans="1:23" x14ac:dyDescent="0.35">
      <c r="A209">
        <v>291211</v>
      </c>
      <c r="B209">
        <v>938.67499999999995</v>
      </c>
      <c r="C209">
        <v>1308.741</v>
      </c>
      <c r="D209">
        <v>941.92100000000005</v>
      </c>
      <c r="E209">
        <v>908.55</v>
      </c>
      <c r="F209">
        <v>1471.5419999999999</v>
      </c>
      <c r="G209">
        <v>1062.6849999999999</v>
      </c>
      <c r="H209">
        <v>1031.2570000000001</v>
      </c>
      <c r="I209">
        <v>1001.857</v>
      </c>
      <c r="J209">
        <v>1561.6389999999999</v>
      </c>
      <c r="K209">
        <v>1400.2339999999999</v>
      </c>
      <c r="L209">
        <v>3663.7649999999999</v>
      </c>
      <c r="M209">
        <v>1695.0840000000001</v>
      </c>
      <c r="N209">
        <v>1554.865</v>
      </c>
      <c r="O209">
        <v>1440.2529999999999</v>
      </c>
      <c r="P209">
        <v>2083.2660000000001</v>
      </c>
      <c r="Q209">
        <v>2930.5549999999998</v>
      </c>
      <c r="R209">
        <v>3365.85</v>
      </c>
      <c r="S209">
        <v>2992.8049999999998</v>
      </c>
      <c r="T209">
        <v>5505.3739999999998</v>
      </c>
      <c r="U209">
        <v>5505.3739999999998</v>
      </c>
      <c r="V209">
        <v>6011.7730000000001</v>
      </c>
      <c r="W209">
        <v>6666.2870000000003</v>
      </c>
    </row>
    <row r="210" spans="1:23" x14ac:dyDescent="0.35">
      <c r="A210">
        <v>291212</v>
      </c>
      <c r="B210">
        <v>8.5109999999999992</v>
      </c>
      <c r="C210">
        <v>18.068000000000001</v>
      </c>
      <c r="D210">
        <v>118.63200000000001</v>
      </c>
      <c r="E210">
        <v>233.601</v>
      </c>
      <c r="F210">
        <v>329.048</v>
      </c>
      <c r="G210">
        <v>605.61199999999997</v>
      </c>
      <c r="H210">
        <v>42.738</v>
      </c>
      <c r="I210">
        <v>300.20299999999997</v>
      </c>
      <c r="J210">
        <v>2004.5039999999999</v>
      </c>
      <c r="K210">
        <v>2077.3980000000001</v>
      </c>
      <c r="L210">
        <v>287.79899999999998</v>
      </c>
      <c r="M210">
        <v>165.501</v>
      </c>
      <c r="N210">
        <v>120.941</v>
      </c>
      <c r="O210">
        <v>64.748000000000005</v>
      </c>
      <c r="P210">
        <v>5.2779999999999996</v>
      </c>
      <c r="Q210">
        <v>974.89400000000001</v>
      </c>
      <c r="R210">
        <v>1419.367</v>
      </c>
      <c r="S210">
        <v>885.93499999999995</v>
      </c>
      <c r="T210">
        <v>439.95</v>
      </c>
      <c r="U210">
        <v>439.95</v>
      </c>
      <c r="V210">
        <v>338.774</v>
      </c>
      <c r="W210">
        <v>1205.0440000000001</v>
      </c>
    </row>
    <row r="211" spans="1:23" x14ac:dyDescent="0.35">
      <c r="A211">
        <v>291219</v>
      </c>
      <c r="B211">
        <v>1598.654</v>
      </c>
      <c r="C211">
        <v>6925.9989999999998</v>
      </c>
      <c r="D211">
        <v>17621.010999999999</v>
      </c>
      <c r="E211">
        <v>12809.671</v>
      </c>
      <c r="F211">
        <v>17043.647000000001</v>
      </c>
      <c r="G211">
        <v>14339.308999999999</v>
      </c>
      <c r="H211">
        <v>10180.280000000001</v>
      </c>
      <c r="I211">
        <v>17350.98</v>
      </c>
      <c r="J211">
        <v>14853.117</v>
      </c>
      <c r="K211">
        <v>18830.848999999998</v>
      </c>
      <c r="L211">
        <v>23373.226999999999</v>
      </c>
      <c r="M211">
        <v>23461.341</v>
      </c>
      <c r="N211">
        <v>25373.742999999999</v>
      </c>
      <c r="O211">
        <v>20792.909</v>
      </c>
      <c r="P211">
        <v>21489.800999999999</v>
      </c>
      <c r="Q211">
        <v>28387.621999999999</v>
      </c>
      <c r="R211">
        <v>35313.987999999998</v>
      </c>
      <c r="S211">
        <v>37560.516000000003</v>
      </c>
      <c r="T211">
        <v>43981.016000000003</v>
      </c>
      <c r="U211">
        <v>43981.016000000003</v>
      </c>
      <c r="V211">
        <v>46855.065999999999</v>
      </c>
      <c r="W211">
        <v>59019.014000000003</v>
      </c>
    </row>
    <row r="212" spans="1:23" x14ac:dyDescent="0.35">
      <c r="A212">
        <v>291221</v>
      </c>
      <c r="B212">
        <v>19466.253000000001</v>
      </c>
      <c r="C212">
        <v>11328.427</v>
      </c>
      <c r="D212">
        <v>14120.491</v>
      </c>
      <c r="E212">
        <v>11261.950999999999</v>
      </c>
      <c r="F212">
        <v>15378.346</v>
      </c>
      <c r="G212">
        <v>22934.785</v>
      </c>
      <c r="H212">
        <v>13829.106</v>
      </c>
      <c r="I212">
        <v>12315.994000000001</v>
      </c>
      <c r="J212">
        <v>10768.566000000001</v>
      </c>
      <c r="K212">
        <v>8612.4850000000006</v>
      </c>
      <c r="L212">
        <v>9227.3580000000002</v>
      </c>
      <c r="M212">
        <v>10098.931</v>
      </c>
      <c r="N212">
        <v>14679.526</v>
      </c>
      <c r="O212">
        <v>9323.1910000000007</v>
      </c>
      <c r="P212">
        <v>9150.7279999999992</v>
      </c>
      <c r="Q212">
        <v>12871.998</v>
      </c>
      <c r="R212">
        <v>13611.843000000001</v>
      </c>
      <c r="S212">
        <v>6859.5389999999998</v>
      </c>
      <c r="T212">
        <v>8365.5439999999999</v>
      </c>
      <c r="U212">
        <v>8365.5439999999999</v>
      </c>
      <c r="V212">
        <v>8466.2520000000004</v>
      </c>
      <c r="W212">
        <v>7353.6760000000004</v>
      </c>
    </row>
    <row r="213" spans="1:23" x14ac:dyDescent="0.35">
      <c r="A213">
        <v>291229</v>
      </c>
      <c r="B213">
        <v>2088.8049999999998</v>
      </c>
      <c r="C213">
        <v>2025.029</v>
      </c>
      <c r="D213">
        <v>7308.2209999999995</v>
      </c>
      <c r="E213">
        <v>3514.38</v>
      </c>
      <c r="F213">
        <v>2775.1239999999998</v>
      </c>
      <c r="G213">
        <v>3777.0079999999998</v>
      </c>
      <c r="H213">
        <v>9097.2870000000003</v>
      </c>
      <c r="I213">
        <v>18035.776000000002</v>
      </c>
      <c r="J213">
        <v>16533.221000000001</v>
      </c>
      <c r="K213">
        <v>5355.5730000000003</v>
      </c>
      <c r="L213">
        <v>24789.642</v>
      </c>
      <c r="M213">
        <v>18964.113000000001</v>
      </c>
      <c r="N213">
        <v>24415.396000000001</v>
      </c>
      <c r="O213">
        <v>38647.748</v>
      </c>
      <c r="P213">
        <v>41506.495999999999</v>
      </c>
      <c r="Q213">
        <v>42405.076000000001</v>
      </c>
      <c r="R213">
        <v>58176.548999999999</v>
      </c>
      <c r="S213">
        <v>57004.112999999998</v>
      </c>
      <c r="T213">
        <v>68185.555999999997</v>
      </c>
      <c r="U213">
        <v>68185.555999999997</v>
      </c>
      <c r="V213">
        <v>71378.436000000002</v>
      </c>
      <c r="W213">
        <v>78996.524999999994</v>
      </c>
    </row>
    <row r="214" spans="1:23" x14ac:dyDescent="0.35">
      <c r="A214">
        <v>291241</v>
      </c>
      <c r="B214">
        <v>112.07</v>
      </c>
      <c r="C214">
        <v>123.726</v>
      </c>
      <c r="D214">
        <v>12.59</v>
      </c>
      <c r="E214">
        <v>2.0499999999999998</v>
      </c>
      <c r="F214">
        <v>68.61</v>
      </c>
      <c r="G214">
        <v>352.20100000000002</v>
      </c>
      <c r="H214">
        <v>424.88099999999997</v>
      </c>
      <c r="I214">
        <v>401.88200000000001</v>
      </c>
      <c r="J214">
        <v>261.12900000000002</v>
      </c>
      <c r="K214">
        <v>259.03199999999998</v>
      </c>
      <c r="L214">
        <v>1309.365</v>
      </c>
      <c r="M214">
        <v>475.24200000000002</v>
      </c>
      <c r="N214">
        <v>1008.516</v>
      </c>
      <c r="O214">
        <v>1156.8820000000001</v>
      </c>
      <c r="P214">
        <v>2341.4580000000001</v>
      </c>
      <c r="Q214">
        <v>3538.2420000000002</v>
      </c>
      <c r="R214">
        <v>4647.7330000000002</v>
      </c>
      <c r="S214">
        <v>3685.4490000000001</v>
      </c>
      <c r="T214">
        <v>1147.566</v>
      </c>
      <c r="U214">
        <v>1147.566</v>
      </c>
      <c r="V214">
        <v>2228.8319999999999</v>
      </c>
      <c r="W214">
        <v>10992.781999999999</v>
      </c>
    </row>
    <row r="215" spans="1:23" x14ac:dyDescent="0.35">
      <c r="A215">
        <v>291242</v>
      </c>
      <c r="B215">
        <v>0</v>
      </c>
      <c r="C215">
        <v>120.393</v>
      </c>
      <c r="D215">
        <v>0.90400000000000003</v>
      </c>
      <c r="E215">
        <v>0</v>
      </c>
      <c r="F215">
        <v>0</v>
      </c>
      <c r="G215">
        <v>0.86299999999999999</v>
      </c>
      <c r="H215">
        <v>31.664000000000001</v>
      </c>
      <c r="I215">
        <v>32.225000000000001</v>
      </c>
      <c r="J215">
        <v>12.443</v>
      </c>
      <c r="K215">
        <v>805.43600000000004</v>
      </c>
      <c r="L215">
        <v>138.41900000000001</v>
      </c>
      <c r="M215">
        <v>133.88999999999999</v>
      </c>
      <c r="N215">
        <v>195.12100000000001</v>
      </c>
      <c r="O215">
        <v>275.392</v>
      </c>
      <c r="P215">
        <v>507.60300000000001</v>
      </c>
      <c r="Q215">
        <v>740.98500000000001</v>
      </c>
      <c r="R215">
        <v>1601.819</v>
      </c>
      <c r="S215">
        <v>2043.7349999999999</v>
      </c>
      <c r="T215">
        <v>4697.4610000000002</v>
      </c>
      <c r="U215">
        <v>4697.4610000000002</v>
      </c>
      <c r="V215">
        <v>5916.4579999999996</v>
      </c>
      <c r="W215">
        <v>4802.2420000000002</v>
      </c>
    </row>
    <row r="216" spans="1:23" x14ac:dyDescent="0.35">
      <c r="A216">
        <v>291249</v>
      </c>
      <c r="B216">
        <v>11690.934999999999</v>
      </c>
      <c r="C216">
        <v>9004.759</v>
      </c>
      <c r="D216">
        <v>10445.726000000001</v>
      </c>
      <c r="E216">
        <v>13828.099</v>
      </c>
      <c r="F216">
        <v>25151.468000000001</v>
      </c>
      <c r="G216">
        <v>25565.874</v>
      </c>
      <c r="H216">
        <v>17811.98</v>
      </c>
      <c r="I216">
        <v>22880.532999999999</v>
      </c>
      <c r="J216">
        <v>28805.472000000002</v>
      </c>
      <c r="K216">
        <v>52854.093999999997</v>
      </c>
      <c r="L216">
        <v>25816.448</v>
      </c>
      <c r="M216">
        <v>30624.882000000001</v>
      </c>
      <c r="N216">
        <v>27298.415000000001</v>
      </c>
      <c r="O216">
        <v>25189.038</v>
      </c>
      <c r="P216">
        <v>29183.67</v>
      </c>
      <c r="Q216">
        <v>43330.764000000003</v>
      </c>
      <c r="R216">
        <v>41639.284</v>
      </c>
      <c r="S216">
        <v>37133.735000000001</v>
      </c>
      <c r="T216">
        <v>48189.171000000002</v>
      </c>
      <c r="U216">
        <v>48189.171000000002</v>
      </c>
      <c r="V216">
        <v>33422.033000000003</v>
      </c>
      <c r="W216">
        <v>40977.129999999997</v>
      </c>
    </row>
    <row r="217" spans="1:23" x14ac:dyDescent="0.35">
      <c r="A217">
        <v>291250</v>
      </c>
      <c r="B217">
        <v>31.681999999999999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26.640999999999998</v>
      </c>
      <c r="J217">
        <v>238.14599999999999</v>
      </c>
      <c r="K217">
        <v>19.584</v>
      </c>
      <c r="L217">
        <v>50.978000000000002</v>
      </c>
      <c r="M217">
        <v>0.46400000000000002</v>
      </c>
      <c r="N217">
        <v>1.28</v>
      </c>
      <c r="O217">
        <v>312.524</v>
      </c>
      <c r="P217">
        <v>24.937000000000001</v>
      </c>
      <c r="Q217">
        <v>31.213999999999999</v>
      </c>
      <c r="R217">
        <v>1.1120000000000001</v>
      </c>
      <c r="S217">
        <v>49.12</v>
      </c>
      <c r="T217">
        <v>529.76</v>
      </c>
      <c r="U217">
        <v>529.76</v>
      </c>
      <c r="V217">
        <v>786.29200000000003</v>
      </c>
      <c r="W217">
        <v>184.41399999999999</v>
      </c>
    </row>
    <row r="218" spans="1:23" x14ac:dyDescent="0.35">
      <c r="A218">
        <v>291260</v>
      </c>
      <c r="B218">
        <v>244.29499999999999</v>
      </c>
      <c r="C218">
        <v>173.863</v>
      </c>
      <c r="D218">
        <v>187.482</v>
      </c>
      <c r="E218">
        <v>56.807000000000002</v>
      </c>
      <c r="F218">
        <v>35.747</v>
      </c>
      <c r="G218">
        <v>621.27499999999998</v>
      </c>
      <c r="H218">
        <v>27.73</v>
      </c>
      <c r="I218">
        <v>66.983999999999995</v>
      </c>
      <c r="J218">
        <v>149.309</v>
      </c>
      <c r="K218">
        <v>202.56100000000001</v>
      </c>
      <c r="L218">
        <v>331.81799999999998</v>
      </c>
      <c r="M218">
        <v>136.952</v>
      </c>
      <c r="N218">
        <v>377.58499999999998</v>
      </c>
      <c r="O218">
        <v>189.38300000000001</v>
      </c>
      <c r="P218">
        <v>319.62700000000001</v>
      </c>
      <c r="Q218">
        <v>402.38600000000002</v>
      </c>
      <c r="R218">
        <v>1096.645</v>
      </c>
      <c r="S218">
        <v>1847.6759999999999</v>
      </c>
      <c r="T218">
        <v>5386.326</v>
      </c>
      <c r="U218">
        <v>5386.326</v>
      </c>
      <c r="V218">
        <v>6185.7690000000002</v>
      </c>
      <c r="W218">
        <v>3833.8429999999998</v>
      </c>
    </row>
    <row r="219" spans="1:23" x14ac:dyDescent="0.35">
      <c r="A219">
        <v>291300</v>
      </c>
      <c r="B219">
        <v>2150.9059999999999</v>
      </c>
      <c r="C219">
        <v>1308.1559999999999</v>
      </c>
      <c r="D219">
        <v>3537.6260000000002</v>
      </c>
      <c r="E219">
        <v>3747.7289999999998</v>
      </c>
      <c r="F219">
        <v>2566.6419999999998</v>
      </c>
      <c r="G219">
        <v>3226.6</v>
      </c>
      <c r="H219">
        <v>7461.6970000000001</v>
      </c>
      <c r="I219">
        <v>8062.0140000000001</v>
      </c>
      <c r="J219">
        <v>6970.1310000000003</v>
      </c>
      <c r="K219">
        <v>6289.8429999999998</v>
      </c>
      <c r="L219">
        <v>10903.225</v>
      </c>
      <c r="M219">
        <v>9553.0490000000009</v>
      </c>
      <c r="N219">
        <v>8699.5149999999994</v>
      </c>
      <c r="O219">
        <v>7432.3760000000002</v>
      </c>
      <c r="P219">
        <v>8352.7360000000008</v>
      </c>
      <c r="Q219">
        <v>8153.143</v>
      </c>
      <c r="R219">
        <v>15316.182000000001</v>
      </c>
      <c r="S219">
        <v>16879.974999999999</v>
      </c>
      <c r="T219">
        <v>18795.003000000001</v>
      </c>
      <c r="U219">
        <v>18795.003000000001</v>
      </c>
      <c r="V219">
        <v>16098.789000000001</v>
      </c>
      <c r="W219">
        <v>17455.923999999999</v>
      </c>
    </row>
    <row r="220" spans="1:23" x14ac:dyDescent="0.35">
      <c r="A220">
        <v>291411</v>
      </c>
      <c r="B220">
        <v>323.58600000000001</v>
      </c>
      <c r="C220">
        <v>1654.722</v>
      </c>
      <c r="D220">
        <v>1228.8910000000001</v>
      </c>
      <c r="E220">
        <v>587.40499999999997</v>
      </c>
      <c r="F220">
        <v>440.68700000000001</v>
      </c>
      <c r="G220">
        <v>2287.482</v>
      </c>
      <c r="H220">
        <v>895.048</v>
      </c>
      <c r="I220">
        <v>2295.674</v>
      </c>
      <c r="J220">
        <v>2183.973</v>
      </c>
      <c r="K220">
        <v>3585.8240000000001</v>
      </c>
      <c r="L220">
        <v>1191.317</v>
      </c>
      <c r="M220">
        <v>3097.0479999999998</v>
      </c>
      <c r="N220">
        <v>9884.6610000000001</v>
      </c>
      <c r="O220">
        <v>3807.5160000000001</v>
      </c>
      <c r="P220">
        <v>4083.415</v>
      </c>
      <c r="Q220">
        <v>5989.2150000000001</v>
      </c>
      <c r="R220">
        <v>11349.995000000001</v>
      </c>
      <c r="S220">
        <v>15186.460999999999</v>
      </c>
      <c r="T220">
        <v>14229.605</v>
      </c>
      <c r="U220">
        <v>14229.605</v>
      </c>
      <c r="V220">
        <v>23200.595000000001</v>
      </c>
      <c r="W220">
        <v>18183.055</v>
      </c>
    </row>
    <row r="221" spans="1:23" x14ac:dyDescent="0.35">
      <c r="A221">
        <v>291412</v>
      </c>
      <c r="B221">
        <v>462.84500000000003</v>
      </c>
      <c r="C221">
        <v>808.88</v>
      </c>
      <c r="D221">
        <v>528.16499999999996</v>
      </c>
      <c r="E221">
        <v>601.91999999999996</v>
      </c>
      <c r="F221">
        <v>382.27199999999999</v>
      </c>
      <c r="G221">
        <v>885.57100000000003</v>
      </c>
      <c r="H221">
        <v>609.77200000000005</v>
      </c>
      <c r="I221">
        <v>415.17700000000002</v>
      </c>
      <c r="J221">
        <v>613.78200000000004</v>
      </c>
      <c r="K221">
        <v>923.45799999999997</v>
      </c>
      <c r="L221">
        <v>1423.2629999999999</v>
      </c>
      <c r="M221">
        <v>4706.3969999999999</v>
      </c>
      <c r="N221">
        <v>1207.1479999999999</v>
      </c>
      <c r="O221">
        <v>150.69300000000001</v>
      </c>
      <c r="P221">
        <v>85.025999999999996</v>
      </c>
      <c r="Q221">
        <v>491.10599999999999</v>
      </c>
      <c r="R221">
        <v>496.45299999999997</v>
      </c>
      <c r="S221">
        <v>75.391999999999996</v>
      </c>
      <c r="T221">
        <v>529.85299999999995</v>
      </c>
      <c r="U221">
        <v>529.85299999999995</v>
      </c>
      <c r="V221">
        <v>1286.6849999999999</v>
      </c>
      <c r="W221">
        <v>508.58199999999999</v>
      </c>
    </row>
    <row r="222" spans="1:23" x14ac:dyDescent="0.35">
      <c r="A222">
        <v>291413</v>
      </c>
      <c r="B222">
        <v>1092.9880000000001</v>
      </c>
      <c r="C222">
        <v>1036.0070000000001</v>
      </c>
      <c r="D222">
        <v>1512.954</v>
      </c>
      <c r="E222">
        <v>778.48299999999995</v>
      </c>
      <c r="F222">
        <v>763.40899999999999</v>
      </c>
      <c r="G222">
        <v>98.177000000000007</v>
      </c>
      <c r="H222">
        <v>80.882999999999996</v>
      </c>
      <c r="I222">
        <v>122.495</v>
      </c>
      <c r="J222">
        <v>1186.7819999999999</v>
      </c>
      <c r="K222">
        <v>144.441</v>
      </c>
      <c r="L222">
        <v>61.296999999999997</v>
      </c>
      <c r="M222">
        <v>65.019000000000005</v>
      </c>
      <c r="N222">
        <v>856.18399999999997</v>
      </c>
      <c r="O222">
        <v>154.92400000000001</v>
      </c>
      <c r="P222">
        <v>2023.12</v>
      </c>
      <c r="Q222">
        <v>2292.4920000000002</v>
      </c>
      <c r="R222">
        <v>2766.4360000000001</v>
      </c>
      <c r="S222">
        <v>761.71699999999998</v>
      </c>
      <c r="T222">
        <v>2190.7689999999998</v>
      </c>
      <c r="U222">
        <v>2190.7689999999998</v>
      </c>
      <c r="V222">
        <v>2071.3710000000001</v>
      </c>
      <c r="W222">
        <v>3044.8249999999998</v>
      </c>
    </row>
    <row r="223" spans="1:23" x14ac:dyDescent="0.35">
      <c r="A223">
        <v>291419</v>
      </c>
      <c r="B223">
        <v>8091.75</v>
      </c>
      <c r="C223">
        <v>5616.4639999999999</v>
      </c>
      <c r="D223">
        <v>6431.5519999999997</v>
      </c>
      <c r="E223">
        <v>7009.317</v>
      </c>
      <c r="F223">
        <v>7570.1660000000002</v>
      </c>
      <c r="G223">
        <v>6446.1639999999998</v>
      </c>
      <c r="H223">
        <v>6714.6760000000004</v>
      </c>
      <c r="I223">
        <v>11901.849</v>
      </c>
      <c r="J223">
        <v>10633.737999999999</v>
      </c>
      <c r="K223">
        <v>11992.97</v>
      </c>
      <c r="L223">
        <v>21886.079000000002</v>
      </c>
      <c r="M223">
        <v>27094.877</v>
      </c>
      <c r="N223">
        <v>53117.275000000001</v>
      </c>
      <c r="O223">
        <v>57413.902000000002</v>
      </c>
      <c r="P223">
        <v>57038.644</v>
      </c>
      <c r="Q223">
        <v>51797.584000000003</v>
      </c>
      <c r="R223">
        <v>55962.665000000001</v>
      </c>
      <c r="S223">
        <v>73776.191999999995</v>
      </c>
      <c r="T223">
        <v>87024.521999999997</v>
      </c>
      <c r="U223">
        <v>87024.521999999997</v>
      </c>
      <c r="V223">
        <v>63235.514999999999</v>
      </c>
      <c r="W223">
        <v>45158.275000000001</v>
      </c>
    </row>
    <row r="224" spans="1:23" x14ac:dyDescent="0.35">
      <c r="A224">
        <v>291422</v>
      </c>
      <c r="B224">
        <v>19.547000000000001</v>
      </c>
      <c r="C224">
        <v>0.29499999999999998</v>
      </c>
      <c r="D224">
        <v>203.87700000000001</v>
      </c>
      <c r="E224">
        <v>2316.683</v>
      </c>
      <c r="F224">
        <v>5087.9679999999998</v>
      </c>
      <c r="G224">
        <v>8896.259</v>
      </c>
      <c r="H224">
        <v>5580.4070000000002</v>
      </c>
      <c r="I224">
        <v>7970.692</v>
      </c>
      <c r="J224">
        <v>18329.526999999998</v>
      </c>
      <c r="K224">
        <v>18018.995999999999</v>
      </c>
      <c r="L224">
        <v>18828.16</v>
      </c>
      <c r="M224">
        <v>14772.628000000001</v>
      </c>
      <c r="N224">
        <v>8829.7189999999991</v>
      </c>
      <c r="O224">
        <v>9153.6949999999997</v>
      </c>
      <c r="P224">
        <v>17805.428</v>
      </c>
      <c r="Q224">
        <v>14440.786</v>
      </c>
      <c r="R224">
        <v>8748.6010000000006</v>
      </c>
      <c r="S224">
        <v>8933.1110000000008</v>
      </c>
      <c r="T224">
        <v>17191.357</v>
      </c>
      <c r="U224">
        <v>17191.357</v>
      </c>
      <c r="V224">
        <v>10401.772999999999</v>
      </c>
      <c r="W224">
        <v>8611.1859999999997</v>
      </c>
    </row>
    <row r="225" spans="1:23" x14ac:dyDescent="0.35">
      <c r="A225">
        <v>291423</v>
      </c>
      <c r="B225">
        <v>11335.174999999999</v>
      </c>
      <c r="C225">
        <v>3910.2179999999998</v>
      </c>
      <c r="D225">
        <v>7462.8280000000004</v>
      </c>
      <c r="E225">
        <v>9580.9750000000004</v>
      </c>
      <c r="F225">
        <v>10383.565000000001</v>
      </c>
      <c r="G225">
        <v>11415.86</v>
      </c>
      <c r="H225">
        <v>4937.8919999999998</v>
      </c>
      <c r="I225">
        <v>3688.2080000000001</v>
      </c>
      <c r="J225">
        <v>4592.2219999999998</v>
      </c>
      <c r="K225">
        <v>5325.6480000000001</v>
      </c>
      <c r="L225">
        <v>4217.8429999999998</v>
      </c>
      <c r="M225">
        <v>10078.395</v>
      </c>
      <c r="N225">
        <v>12047.616</v>
      </c>
      <c r="O225">
        <v>13134.364</v>
      </c>
      <c r="P225">
        <v>9597.0120000000006</v>
      </c>
      <c r="Q225">
        <v>8783.6139999999996</v>
      </c>
      <c r="R225">
        <v>5981.558</v>
      </c>
      <c r="S225">
        <v>5798.7449999999999</v>
      </c>
      <c r="T225">
        <v>4951.1080000000002</v>
      </c>
      <c r="U225">
        <v>4951.1080000000002</v>
      </c>
      <c r="V225">
        <v>5438.8630000000003</v>
      </c>
      <c r="W225">
        <v>6827.7830000000004</v>
      </c>
    </row>
    <row r="226" spans="1:23" x14ac:dyDescent="0.35">
      <c r="A226">
        <v>291429</v>
      </c>
      <c r="B226">
        <v>233.49600000000001</v>
      </c>
      <c r="C226">
        <v>1057.3</v>
      </c>
      <c r="D226">
        <v>3017.9639999999999</v>
      </c>
      <c r="E226">
        <v>5754.5249999999996</v>
      </c>
      <c r="F226">
        <v>7951.7920000000004</v>
      </c>
      <c r="G226">
        <v>14255.214</v>
      </c>
      <c r="H226">
        <v>16731.418000000001</v>
      </c>
      <c r="I226">
        <v>18381.809000000001</v>
      </c>
      <c r="J226">
        <v>28307.021000000001</v>
      </c>
      <c r="K226">
        <v>36416.313999999998</v>
      </c>
      <c r="L226">
        <v>51733.858999999997</v>
      </c>
      <c r="M226">
        <v>45581.235000000001</v>
      </c>
      <c r="N226">
        <v>51983.307999999997</v>
      </c>
      <c r="O226">
        <v>54163.383000000002</v>
      </c>
      <c r="P226">
        <v>90865.339000000007</v>
      </c>
      <c r="Q226">
        <v>140730.736</v>
      </c>
      <c r="R226">
        <v>169048.28899999999</v>
      </c>
      <c r="S226">
        <v>144472.79500000001</v>
      </c>
      <c r="T226">
        <v>166453.35699999999</v>
      </c>
      <c r="U226">
        <v>166453.35699999999</v>
      </c>
      <c r="V226">
        <v>141639.54699999999</v>
      </c>
      <c r="W226">
        <v>162397.22099999999</v>
      </c>
    </row>
    <row r="227" spans="1:23" x14ac:dyDescent="0.35">
      <c r="A227">
        <v>291431</v>
      </c>
      <c r="B227">
        <v>492.50200000000001</v>
      </c>
      <c r="C227">
        <v>236.98</v>
      </c>
      <c r="D227">
        <v>138.5</v>
      </c>
      <c r="E227">
        <v>41.066000000000003</v>
      </c>
      <c r="F227">
        <v>31.606000000000002</v>
      </c>
      <c r="G227">
        <v>629.68899999999996</v>
      </c>
      <c r="H227">
        <v>462.99700000000001</v>
      </c>
      <c r="I227">
        <v>468.82799999999997</v>
      </c>
      <c r="J227">
        <v>320.15300000000002</v>
      </c>
      <c r="K227">
        <v>1100.645</v>
      </c>
      <c r="L227">
        <v>353.65100000000001</v>
      </c>
      <c r="M227">
        <v>261.30500000000001</v>
      </c>
      <c r="N227">
        <v>689.56700000000001</v>
      </c>
      <c r="O227">
        <v>1435.4639999999999</v>
      </c>
      <c r="P227">
        <v>1749.5840000000001</v>
      </c>
      <c r="Q227">
        <v>2821.69</v>
      </c>
      <c r="R227">
        <v>4627.0200000000004</v>
      </c>
      <c r="S227">
        <v>3668.8530000000001</v>
      </c>
      <c r="T227">
        <v>2328.2719999999999</v>
      </c>
      <c r="U227">
        <v>2328.2719999999999</v>
      </c>
      <c r="V227">
        <v>3538.3780000000002</v>
      </c>
      <c r="W227">
        <v>3954.6779999999999</v>
      </c>
    </row>
    <row r="228" spans="1:23" x14ac:dyDescent="0.35">
      <c r="A228">
        <v>291439</v>
      </c>
      <c r="B228">
        <v>1540.0139999999999</v>
      </c>
      <c r="C228">
        <v>2374.7080000000001</v>
      </c>
      <c r="D228">
        <v>5506.1469999999999</v>
      </c>
      <c r="E228">
        <v>4841.8919999999998</v>
      </c>
      <c r="F228">
        <v>2913.5639999999999</v>
      </c>
      <c r="G228">
        <v>8094.2470000000003</v>
      </c>
      <c r="H228">
        <v>6054.1480000000001</v>
      </c>
      <c r="I228">
        <v>6331.6850000000004</v>
      </c>
      <c r="J228">
        <v>15872.223</v>
      </c>
      <c r="K228">
        <v>23251.237000000001</v>
      </c>
      <c r="L228">
        <v>38152.07</v>
      </c>
      <c r="M228">
        <v>35548.182999999997</v>
      </c>
      <c r="N228">
        <v>34345.283000000003</v>
      </c>
      <c r="O228">
        <v>32084.366999999998</v>
      </c>
      <c r="P228">
        <v>33607.495000000003</v>
      </c>
      <c r="Q228">
        <v>62571.652000000002</v>
      </c>
      <c r="R228">
        <v>89320.638000000006</v>
      </c>
      <c r="S228">
        <v>86149.240999999995</v>
      </c>
      <c r="T228">
        <v>137056.42600000001</v>
      </c>
      <c r="U228">
        <v>137056.42600000001</v>
      </c>
      <c r="V228">
        <v>81253.039999999994</v>
      </c>
      <c r="W228">
        <v>55851.347000000002</v>
      </c>
    </row>
    <row r="229" spans="1:23" x14ac:dyDescent="0.35">
      <c r="A229">
        <v>291461</v>
      </c>
      <c r="B229">
        <v>0.52100000000000002</v>
      </c>
      <c r="C229">
        <v>0</v>
      </c>
      <c r="D229">
        <v>1.113</v>
      </c>
      <c r="E229">
        <v>1.9470000000000001</v>
      </c>
      <c r="F229">
        <v>0</v>
      </c>
      <c r="G229">
        <v>4.7350000000000003</v>
      </c>
      <c r="H229">
        <v>1.377</v>
      </c>
      <c r="I229">
        <v>379.28</v>
      </c>
      <c r="J229">
        <v>2.4449999999999998</v>
      </c>
      <c r="K229">
        <v>0</v>
      </c>
      <c r="L229">
        <v>8.2000000000000003E-2</v>
      </c>
      <c r="M229">
        <v>10.721</v>
      </c>
      <c r="N229">
        <v>27.178999999999998</v>
      </c>
      <c r="O229">
        <v>24.74</v>
      </c>
      <c r="P229">
        <v>2.831</v>
      </c>
      <c r="Q229">
        <v>13.779</v>
      </c>
      <c r="R229">
        <v>0.68600000000000005</v>
      </c>
      <c r="S229">
        <v>9.4809999999999999</v>
      </c>
      <c r="T229">
        <v>281.75299999999999</v>
      </c>
      <c r="U229">
        <v>281.75299999999999</v>
      </c>
      <c r="V229">
        <v>18.573</v>
      </c>
      <c r="W229">
        <v>53.26</v>
      </c>
    </row>
    <row r="230" spans="1:23" x14ac:dyDescent="0.35">
      <c r="A230">
        <v>291469</v>
      </c>
      <c r="B230">
        <v>340.28399999999999</v>
      </c>
      <c r="C230">
        <v>159.75200000000001</v>
      </c>
      <c r="D230">
        <v>414.18700000000001</v>
      </c>
      <c r="E230">
        <v>1848.989</v>
      </c>
      <c r="F230">
        <v>1210.2190000000001</v>
      </c>
      <c r="G230">
        <v>333.80900000000003</v>
      </c>
      <c r="H230">
        <v>912.26499999999999</v>
      </c>
      <c r="I230">
        <v>1608.33</v>
      </c>
      <c r="J230">
        <v>28412.948</v>
      </c>
      <c r="K230">
        <v>12415.712</v>
      </c>
      <c r="L230">
        <v>15091.923000000001</v>
      </c>
      <c r="M230">
        <v>22364.291000000001</v>
      </c>
      <c r="N230">
        <v>20477.558000000001</v>
      </c>
      <c r="O230">
        <v>28218.879000000001</v>
      </c>
      <c r="P230">
        <v>26090.812000000002</v>
      </c>
      <c r="Q230">
        <v>29599.861000000001</v>
      </c>
      <c r="R230">
        <v>26849.281999999999</v>
      </c>
      <c r="S230">
        <v>27934.792000000001</v>
      </c>
      <c r="T230">
        <v>28571.207999999999</v>
      </c>
      <c r="U230">
        <v>28571.207999999999</v>
      </c>
      <c r="V230">
        <v>22583.464</v>
      </c>
      <c r="W230">
        <v>27995.562999999998</v>
      </c>
    </row>
    <row r="231" spans="1:23" x14ac:dyDescent="0.35">
      <c r="A231">
        <v>291471</v>
      </c>
      <c r="B231">
        <v>4645.55</v>
      </c>
      <c r="C231">
        <v>6243.5969999999998</v>
      </c>
      <c r="D231">
        <v>9418.8389999999999</v>
      </c>
      <c r="E231">
        <v>11028.725</v>
      </c>
      <c r="F231">
        <v>15831.76</v>
      </c>
      <c r="G231">
        <v>23046.118999999999</v>
      </c>
      <c r="H231">
        <v>25415.365000000002</v>
      </c>
      <c r="I231">
        <v>37588.457000000002</v>
      </c>
      <c r="J231">
        <v>52415.688000000002</v>
      </c>
      <c r="K231">
        <v>64724.353000000003</v>
      </c>
      <c r="L231">
        <v>77189.248000000007</v>
      </c>
      <c r="M231">
        <v>79706.316999999995</v>
      </c>
      <c r="N231">
        <v>86953.585000000006</v>
      </c>
      <c r="O231">
        <v>74496.487999999998</v>
      </c>
      <c r="P231">
        <v>9.218</v>
      </c>
      <c r="Q231">
        <v>794.62199999999996</v>
      </c>
      <c r="R231">
        <v>2361.4490000000001</v>
      </c>
      <c r="S231">
        <v>372.19799999999998</v>
      </c>
      <c r="T231">
        <v>5.5380000000000003</v>
      </c>
      <c r="U231">
        <v>5.5380000000000003</v>
      </c>
      <c r="V231">
        <v>4.7300000000000004</v>
      </c>
      <c r="W231">
        <v>36.515000000000001</v>
      </c>
    </row>
    <row r="232" spans="1:23" x14ac:dyDescent="0.35">
      <c r="A232">
        <v>291511</v>
      </c>
      <c r="B232">
        <v>136.006</v>
      </c>
      <c r="C232">
        <v>416.459</v>
      </c>
      <c r="D232">
        <v>215.614</v>
      </c>
      <c r="E232">
        <v>281.75400000000002</v>
      </c>
      <c r="F232">
        <v>251.42</v>
      </c>
      <c r="G232">
        <v>668.04499999999996</v>
      </c>
      <c r="H232">
        <v>288.58999999999997</v>
      </c>
      <c r="I232">
        <v>41.539000000000001</v>
      </c>
      <c r="J232">
        <v>328.84300000000002</v>
      </c>
      <c r="K232">
        <v>69.855000000000004</v>
      </c>
      <c r="L232">
        <v>484.22899999999998</v>
      </c>
      <c r="M232">
        <v>214.124</v>
      </c>
      <c r="N232">
        <v>60.271000000000001</v>
      </c>
      <c r="O232">
        <v>101.73399999999999</v>
      </c>
      <c r="P232">
        <v>299.24900000000002</v>
      </c>
      <c r="Q232">
        <v>560.48099999999999</v>
      </c>
      <c r="R232">
        <v>653.44299999999998</v>
      </c>
      <c r="S232">
        <v>204.06299999999999</v>
      </c>
      <c r="T232">
        <v>598.971</v>
      </c>
      <c r="U232">
        <v>598.971</v>
      </c>
      <c r="V232">
        <v>600.62300000000005</v>
      </c>
      <c r="W232">
        <v>414.77100000000002</v>
      </c>
    </row>
    <row r="233" spans="1:23" x14ac:dyDescent="0.35">
      <c r="A233">
        <v>291512</v>
      </c>
      <c r="B233">
        <v>200.11</v>
      </c>
      <c r="C233">
        <v>518.07500000000005</v>
      </c>
      <c r="D233">
        <v>713.63199999999995</v>
      </c>
      <c r="E233">
        <v>601.69899999999996</v>
      </c>
      <c r="F233">
        <v>1617.8920000000001</v>
      </c>
      <c r="G233">
        <v>1069.2629999999999</v>
      </c>
      <c r="H233">
        <v>1439.941</v>
      </c>
      <c r="I233">
        <v>832.21100000000001</v>
      </c>
      <c r="J233">
        <v>6132.3389999999999</v>
      </c>
      <c r="K233">
        <v>9407.3240000000005</v>
      </c>
      <c r="L233">
        <v>5958.8050000000003</v>
      </c>
      <c r="M233">
        <v>2917.3119999999999</v>
      </c>
      <c r="N233">
        <v>3091.89</v>
      </c>
      <c r="O233">
        <v>5183.3450000000003</v>
      </c>
      <c r="P233">
        <v>8791.5380000000005</v>
      </c>
      <c r="Q233">
        <v>22258.102999999999</v>
      </c>
      <c r="R233">
        <v>9702.5349999999999</v>
      </c>
      <c r="S233">
        <v>9596.8729999999996</v>
      </c>
      <c r="T233">
        <v>14560.364</v>
      </c>
      <c r="U233">
        <v>14560.364</v>
      </c>
      <c r="V233">
        <v>9675.9369999999999</v>
      </c>
      <c r="W233">
        <v>3643.5880000000002</v>
      </c>
    </row>
    <row r="234" spans="1:23" x14ac:dyDescent="0.35">
      <c r="A234">
        <v>291513</v>
      </c>
      <c r="B234">
        <v>5.96</v>
      </c>
      <c r="C234">
        <v>2.8359999999999999</v>
      </c>
      <c r="D234">
        <v>0</v>
      </c>
      <c r="E234">
        <v>0</v>
      </c>
      <c r="F234">
        <v>0.69799999999999995</v>
      </c>
      <c r="G234">
        <v>43.112000000000002</v>
      </c>
      <c r="H234">
        <v>71.668999999999997</v>
      </c>
      <c r="I234">
        <v>117.009</v>
      </c>
      <c r="J234">
        <v>197.13399999999999</v>
      </c>
      <c r="K234">
        <v>170.25399999999999</v>
      </c>
      <c r="L234">
        <v>640.14800000000002</v>
      </c>
      <c r="M234">
        <v>1170.9069999999999</v>
      </c>
      <c r="N234">
        <v>1538.8330000000001</v>
      </c>
      <c r="O234">
        <v>4858.3599999999997</v>
      </c>
      <c r="P234">
        <v>1757.874</v>
      </c>
      <c r="Q234">
        <v>1166.5640000000001</v>
      </c>
      <c r="R234">
        <v>1369.289</v>
      </c>
      <c r="S234">
        <v>3107.9670000000001</v>
      </c>
      <c r="T234">
        <v>3310.9169999999999</v>
      </c>
      <c r="U234">
        <v>3310.9169999999999</v>
      </c>
      <c r="V234">
        <v>3538.9670000000001</v>
      </c>
      <c r="W234">
        <v>4772.0659999999998</v>
      </c>
    </row>
    <row r="235" spans="1:23" x14ac:dyDescent="0.35">
      <c r="A235">
        <v>291521</v>
      </c>
      <c r="B235">
        <v>7501.7</v>
      </c>
      <c r="C235">
        <v>13030.727999999999</v>
      </c>
      <c r="D235">
        <v>9655.4519999999993</v>
      </c>
      <c r="E235">
        <v>15265.601000000001</v>
      </c>
      <c r="F235">
        <v>10827.402</v>
      </c>
      <c r="G235">
        <v>14059.43</v>
      </c>
      <c r="H235">
        <v>9738.2839999999997</v>
      </c>
      <c r="I235">
        <v>6846.5739999999996</v>
      </c>
      <c r="J235">
        <v>17417.620999999999</v>
      </c>
      <c r="K235">
        <v>6180.6989999999996</v>
      </c>
      <c r="L235">
        <v>6231.1769999999997</v>
      </c>
      <c r="M235">
        <v>4616.7489999999998</v>
      </c>
      <c r="N235">
        <v>8135.1379999999999</v>
      </c>
      <c r="O235">
        <v>8852.6589999999997</v>
      </c>
      <c r="P235">
        <v>8531.7919999999995</v>
      </c>
      <c r="Q235">
        <v>14125.048000000001</v>
      </c>
      <c r="R235">
        <v>9541.6530000000002</v>
      </c>
      <c r="S235">
        <v>7037.5230000000001</v>
      </c>
      <c r="T235">
        <v>36091.345999999998</v>
      </c>
      <c r="U235">
        <v>36091.345999999998</v>
      </c>
      <c r="V235">
        <v>15581.221</v>
      </c>
      <c r="W235">
        <v>14411.302</v>
      </c>
    </row>
    <row r="236" spans="1:23" x14ac:dyDescent="0.35">
      <c r="A236">
        <v>291524</v>
      </c>
      <c r="B236">
        <v>168.32900000000001</v>
      </c>
      <c r="C236">
        <v>105.511</v>
      </c>
      <c r="D236">
        <v>123.91</v>
      </c>
      <c r="E236">
        <v>908.25400000000002</v>
      </c>
      <c r="F236">
        <v>1658.0509999999999</v>
      </c>
      <c r="G236">
        <v>4678.2700000000004</v>
      </c>
      <c r="H236">
        <v>1446.413</v>
      </c>
      <c r="I236">
        <v>2461.0030000000002</v>
      </c>
      <c r="J236">
        <v>2258.875</v>
      </c>
      <c r="K236">
        <v>3329.8589999999999</v>
      </c>
      <c r="L236">
        <v>5997.723</v>
      </c>
      <c r="M236">
        <v>17454.142</v>
      </c>
      <c r="N236">
        <v>15073.763999999999</v>
      </c>
      <c r="O236">
        <v>16500.02</v>
      </c>
      <c r="P236">
        <v>13962.312</v>
      </c>
      <c r="Q236">
        <v>22847.210999999999</v>
      </c>
      <c r="R236">
        <v>18044.945</v>
      </c>
      <c r="S236">
        <v>19364.66</v>
      </c>
      <c r="T236">
        <v>44059.88</v>
      </c>
      <c r="U236">
        <v>44059.88</v>
      </c>
      <c r="V236">
        <v>40594.082999999999</v>
      </c>
      <c r="W236">
        <v>34525.616000000002</v>
      </c>
    </row>
    <row r="237" spans="1:23" x14ac:dyDescent="0.35">
      <c r="A237">
        <v>291529</v>
      </c>
      <c r="B237">
        <v>1256.502</v>
      </c>
      <c r="C237">
        <v>1980.8119999999999</v>
      </c>
      <c r="D237">
        <v>1678.4559999999999</v>
      </c>
      <c r="E237">
        <v>2330.84</v>
      </c>
      <c r="F237">
        <v>3915.415</v>
      </c>
      <c r="G237">
        <v>4716.1390000000001</v>
      </c>
      <c r="H237">
        <v>3825.18</v>
      </c>
      <c r="I237">
        <v>5014.62</v>
      </c>
      <c r="J237">
        <v>8248.6980000000003</v>
      </c>
      <c r="K237">
        <v>10041.411</v>
      </c>
      <c r="L237">
        <v>7407.3469999999998</v>
      </c>
      <c r="M237">
        <v>6736.8389999999999</v>
      </c>
      <c r="N237">
        <v>9609.9339999999993</v>
      </c>
      <c r="O237">
        <v>7432.9759999999997</v>
      </c>
      <c r="P237">
        <v>5782.9269999999997</v>
      </c>
      <c r="Q237">
        <v>8216.1299999999992</v>
      </c>
      <c r="R237">
        <v>7578.0540000000001</v>
      </c>
      <c r="S237">
        <v>8258.6270000000004</v>
      </c>
      <c r="T237">
        <v>16731.148000000001</v>
      </c>
      <c r="U237">
        <v>16731.148000000001</v>
      </c>
      <c r="V237">
        <v>13566.19</v>
      </c>
      <c r="W237">
        <v>22642.559000000001</v>
      </c>
    </row>
    <row r="238" spans="1:23" x14ac:dyDescent="0.35">
      <c r="A238">
        <v>291531</v>
      </c>
      <c r="B238">
        <v>9517.2810000000009</v>
      </c>
      <c r="C238">
        <v>7998.723</v>
      </c>
      <c r="D238">
        <v>8188.7740000000003</v>
      </c>
      <c r="E238">
        <v>14316.36</v>
      </c>
      <c r="F238">
        <v>21942.702000000001</v>
      </c>
      <c r="G238">
        <v>39202.603000000003</v>
      </c>
      <c r="H238">
        <v>31815.387999999999</v>
      </c>
      <c r="I238">
        <v>126103.023</v>
      </c>
      <c r="J238">
        <v>124019.501</v>
      </c>
      <c r="K238">
        <v>145973.03200000001</v>
      </c>
      <c r="L238">
        <v>202985.78</v>
      </c>
      <c r="M238">
        <v>127136.838</v>
      </c>
      <c r="N238">
        <v>91683.744000000006</v>
      </c>
      <c r="O238">
        <v>69734.047999999995</v>
      </c>
      <c r="P238">
        <v>79443.721999999994</v>
      </c>
      <c r="Q238">
        <v>125620.41</v>
      </c>
      <c r="R238">
        <v>95174.135999999999</v>
      </c>
      <c r="S238">
        <v>86553.224000000002</v>
      </c>
      <c r="T238">
        <v>127577.11199999999</v>
      </c>
      <c r="U238">
        <v>127577.11199999999</v>
      </c>
      <c r="V238">
        <v>77075.14</v>
      </c>
      <c r="W238">
        <v>94167.087</v>
      </c>
    </row>
    <row r="239" spans="1:23" x14ac:dyDescent="0.35">
      <c r="A239">
        <v>291532</v>
      </c>
      <c r="B239">
        <v>145.792</v>
      </c>
      <c r="C239">
        <v>222.85300000000001</v>
      </c>
      <c r="D239">
        <v>416.53800000000001</v>
      </c>
      <c r="E239">
        <v>928.89200000000005</v>
      </c>
      <c r="F239">
        <v>3380.596</v>
      </c>
      <c r="G239">
        <v>2079.67</v>
      </c>
      <c r="H239">
        <v>2088.681</v>
      </c>
      <c r="I239">
        <v>778.346</v>
      </c>
      <c r="J239">
        <v>2890.7730000000001</v>
      </c>
      <c r="K239">
        <v>1428.6849999999999</v>
      </c>
      <c r="L239">
        <v>3207.4659999999999</v>
      </c>
      <c r="M239">
        <v>3484.2620000000002</v>
      </c>
      <c r="N239">
        <v>1930.644</v>
      </c>
      <c r="O239">
        <v>7357.308</v>
      </c>
      <c r="P239">
        <v>16255.2</v>
      </c>
      <c r="Q239">
        <v>15706.173000000001</v>
      </c>
      <c r="R239">
        <v>3512.8130000000001</v>
      </c>
      <c r="S239">
        <v>952.89700000000005</v>
      </c>
      <c r="T239">
        <v>2737.57</v>
      </c>
      <c r="U239">
        <v>2737.57</v>
      </c>
      <c r="V239">
        <v>7639.4269999999997</v>
      </c>
      <c r="W239">
        <v>11116.576999999999</v>
      </c>
    </row>
    <row r="240" spans="1:23" x14ac:dyDescent="0.35">
      <c r="A240">
        <v>291533</v>
      </c>
      <c r="B240">
        <v>431.95299999999997</v>
      </c>
      <c r="C240">
        <v>1529.423</v>
      </c>
      <c r="D240">
        <v>19.585000000000001</v>
      </c>
      <c r="E240">
        <v>60.883000000000003</v>
      </c>
      <c r="F240">
        <v>55.185000000000002</v>
      </c>
      <c r="G240">
        <v>353.08100000000002</v>
      </c>
      <c r="H240">
        <v>1609.395</v>
      </c>
      <c r="I240">
        <v>426.62200000000001</v>
      </c>
      <c r="J240">
        <v>277.11599999999999</v>
      </c>
      <c r="K240">
        <v>1027.5630000000001</v>
      </c>
      <c r="L240">
        <v>199.65799999999999</v>
      </c>
      <c r="M240">
        <v>1044.903</v>
      </c>
      <c r="N240">
        <v>1265.377</v>
      </c>
      <c r="O240">
        <v>1264.6679999999999</v>
      </c>
      <c r="P240">
        <v>355.08600000000001</v>
      </c>
      <c r="Q240">
        <v>230.923</v>
      </c>
      <c r="R240">
        <v>123.52</v>
      </c>
      <c r="S240">
        <v>237.553</v>
      </c>
      <c r="T240">
        <v>2287.5990000000002</v>
      </c>
      <c r="U240">
        <v>2287.5990000000002</v>
      </c>
      <c r="V240">
        <v>1513.569</v>
      </c>
      <c r="W240">
        <v>3809.4749999999999</v>
      </c>
    </row>
    <row r="241" spans="1:23" x14ac:dyDescent="0.35">
      <c r="A241">
        <v>291539</v>
      </c>
      <c r="B241">
        <v>14506.65</v>
      </c>
      <c r="C241">
        <v>18252.928</v>
      </c>
      <c r="D241">
        <v>24131.935000000001</v>
      </c>
      <c r="E241">
        <v>27620.615000000002</v>
      </c>
      <c r="F241">
        <v>39320.565999999999</v>
      </c>
      <c r="G241">
        <v>56113.322</v>
      </c>
      <c r="H241">
        <v>40254.03</v>
      </c>
      <c r="I241">
        <v>67919.074999999997</v>
      </c>
      <c r="J241">
        <v>94277.725999999995</v>
      </c>
      <c r="K241">
        <v>102561.628</v>
      </c>
      <c r="L241">
        <v>101452.02</v>
      </c>
      <c r="M241">
        <v>95534.744999999995</v>
      </c>
      <c r="N241">
        <v>82937.226999999999</v>
      </c>
      <c r="O241">
        <v>71787.058000000005</v>
      </c>
      <c r="P241">
        <v>69493.599000000002</v>
      </c>
      <c r="Q241">
        <v>97478.418000000005</v>
      </c>
      <c r="R241">
        <v>108079.99</v>
      </c>
      <c r="S241">
        <v>107595.85</v>
      </c>
      <c r="T241">
        <v>145113.133</v>
      </c>
      <c r="U241">
        <v>145113.133</v>
      </c>
      <c r="V241">
        <v>115919.85799999999</v>
      </c>
      <c r="W241">
        <v>131428.734</v>
      </c>
    </row>
    <row r="242" spans="1:23" x14ac:dyDescent="0.35">
      <c r="A242">
        <v>291540</v>
      </c>
      <c r="B242">
        <v>2812.6370000000002</v>
      </c>
      <c r="C242">
        <v>4123.2830000000004</v>
      </c>
      <c r="D242">
        <v>8478.4969999999994</v>
      </c>
      <c r="E242">
        <v>21374.155999999999</v>
      </c>
      <c r="F242">
        <v>18882.120999999999</v>
      </c>
      <c r="G242">
        <v>22937.882000000001</v>
      </c>
      <c r="H242">
        <v>15883.465</v>
      </c>
      <c r="I242">
        <v>18175.295999999998</v>
      </c>
      <c r="J242">
        <v>18180.615000000002</v>
      </c>
      <c r="K242">
        <v>18483.627</v>
      </c>
      <c r="L242">
        <v>20883.731</v>
      </c>
      <c r="M242">
        <v>16362.556</v>
      </c>
      <c r="N242">
        <v>14199.878000000001</v>
      </c>
      <c r="O242">
        <v>9444.1659999999993</v>
      </c>
      <c r="P242">
        <v>10329.109</v>
      </c>
      <c r="Q242">
        <v>10185.028</v>
      </c>
      <c r="R242">
        <v>8307.3310000000001</v>
      </c>
      <c r="S242">
        <v>8101.8069999999998</v>
      </c>
      <c r="T242">
        <v>29588.566999999999</v>
      </c>
      <c r="U242">
        <v>29588.566999999999</v>
      </c>
      <c r="V242">
        <v>17871.228999999999</v>
      </c>
      <c r="W242">
        <v>21782.455999999998</v>
      </c>
    </row>
    <row r="243" spans="1:23" x14ac:dyDescent="0.35">
      <c r="A243">
        <v>291550</v>
      </c>
      <c r="B243">
        <v>563.12900000000002</v>
      </c>
      <c r="C243">
        <v>495.50599999999997</v>
      </c>
      <c r="D243">
        <v>573.26499999999999</v>
      </c>
      <c r="E243">
        <v>274.92500000000001</v>
      </c>
      <c r="F243">
        <v>4660.3530000000001</v>
      </c>
      <c r="G243">
        <v>4233.7889999999998</v>
      </c>
      <c r="H243">
        <v>2883.962</v>
      </c>
      <c r="I243">
        <v>5248.2579999999998</v>
      </c>
      <c r="J243">
        <v>5016.049</v>
      </c>
      <c r="K243">
        <v>6233.1350000000002</v>
      </c>
      <c r="L243">
        <v>30677.383000000002</v>
      </c>
      <c r="M243">
        <v>25494.940999999999</v>
      </c>
      <c r="N243">
        <v>19991.281999999999</v>
      </c>
      <c r="O243">
        <v>23992.737000000001</v>
      </c>
      <c r="P243">
        <v>23024.392</v>
      </c>
      <c r="Q243">
        <v>28588.264999999999</v>
      </c>
      <c r="R243">
        <v>47117.917999999998</v>
      </c>
      <c r="S243">
        <v>53706.506999999998</v>
      </c>
      <c r="T243">
        <v>31192.412</v>
      </c>
      <c r="U243">
        <v>31192.412</v>
      </c>
      <c r="V243">
        <v>40458.052000000003</v>
      </c>
      <c r="W243">
        <v>39266.712</v>
      </c>
    </row>
    <row r="244" spans="1:23" x14ac:dyDescent="0.35">
      <c r="A244">
        <v>291560</v>
      </c>
      <c r="B244">
        <v>634.45899999999995</v>
      </c>
      <c r="C244">
        <v>1307.4639999999999</v>
      </c>
      <c r="D244">
        <v>281.69400000000002</v>
      </c>
      <c r="E244">
        <v>105.143</v>
      </c>
      <c r="F244">
        <v>192.75800000000001</v>
      </c>
      <c r="G244">
        <v>1724.3340000000001</v>
      </c>
      <c r="H244">
        <v>397.58199999999999</v>
      </c>
      <c r="I244">
        <v>2377.8670000000002</v>
      </c>
      <c r="J244">
        <v>6284.0460000000003</v>
      </c>
      <c r="K244">
        <v>9367.1239999999998</v>
      </c>
      <c r="L244">
        <v>9945.5529999999999</v>
      </c>
      <c r="M244">
        <v>10055.474</v>
      </c>
      <c r="N244">
        <v>17353.246999999999</v>
      </c>
      <c r="O244">
        <v>21941.931</v>
      </c>
      <c r="P244">
        <v>21452.583999999999</v>
      </c>
      <c r="Q244">
        <v>23903.824000000001</v>
      </c>
      <c r="R244">
        <v>30192.294999999998</v>
      </c>
      <c r="S244">
        <v>30324.974999999999</v>
      </c>
      <c r="T244">
        <v>53561.514000000003</v>
      </c>
      <c r="U244">
        <v>53561.514000000003</v>
      </c>
      <c r="V244">
        <v>47150.834000000003</v>
      </c>
      <c r="W244">
        <v>49284.25</v>
      </c>
    </row>
    <row r="245" spans="1:23" x14ac:dyDescent="0.35">
      <c r="A245">
        <v>291570</v>
      </c>
      <c r="B245">
        <v>13925.258</v>
      </c>
      <c r="C245">
        <v>10911.398999999999</v>
      </c>
      <c r="D245">
        <v>22354.362000000001</v>
      </c>
      <c r="E245">
        <v>26856.019</v>
      </c>
      <c r="F245">
        <v>39415.353999999999</v>
      </c>
      <c r="G245">
        <v>88736.194000000003</v>
      </c>
      <c r="H245">
        <v>71751.093999999997</v>
      </c>
      <c r="I245">
        <v>89138.971000000005</v>
      </c>
      <c r="J245">
        <v>141044.42800000001</v>
      </c>
      <c r="K245">
        <v>122373.079</v>
      </c>
      <c r="L245">
        <v>127131.402</v>
      </c>
      <c r="M245">
        <v>112559.795</v>
      </c>
      <c r="N245">
        <v>99741.490999999995</v>
      </c>
      <c r="O245">
        <v>89500.3</v>
      </c>
      <c r="P245">
        <v>139624.42600000001</v>
      </c>
      <c r="Q245">
        <v>133159.315</v>
      </c>
      <c r="R245">
        <v>162520.10200000001</v>
      </c>
      <c r="S245">
        <v>135374.57699999999</v>
      </c>
      <c r="T245">
        <v>159936.859</v>
      </c>
      <c r="U245">
        <v>159936.859</v>
      </c>
      <c r="V245">
        <v>128816.936</v>
      </c>
      <c r="W245">
        <v>139859.345</v>
      </c>
    </row>
    <row r="246" spans="1:23" x14ac:dyDescent="0.35">
      <c r="A246">
        <v>291590</v>
      </c>
      <c r="B246">
        <v>5169.8519999999999</v>
      </c>
      <c r="C246">
        <v>8771.7970000000005</v>
      </c>
      <c r="D246">
        <v>12968.486999999999</v>
      </c>
      <c r="E246">
        <v>14457.596</v>
      </c>
      <c r="F246">
        <v>18405.824000000001</v>
      </c>
      <c r="G246">
        <v>22918.095000000001</v>
      </c>
      <c r="H246">
        <v>27662.955000000002</v>
      </c>
      <c r="I246">
        <v>53826.531000000003</v>
      </c>
      <c r="J246">
        <v>77646.953999999998</v>
      </c>
      <c r="K246">
        <v>90707.612999999998</v>
      </c>
      <c r="L246">
        <v>127846.21799999999</v>
      </c>
      <c r="M246">
        <v>166073.79500000001</v>
      </c>
      <c r="N246">
        <v>168519.28599999999</v>
      </c>
      <c r="O246">
        <v>158690.5</v>
      </c>
      <c r="P246">
        <v>129279.973</v>
      </c>
      <c r="Q246">
        <v>168679.11300000001</v>
      </c>
      <c r="R246">
        <v>158227.05799999999</v>
      </c>
      <c r="S246">
        <v>152108.016</v>
      </c>
      <c r="T246">
        <v>195251.08499999999</v>
      </c>
      <c r="U246">
        <v>195251.08499999999</v>
      </c>
      <c r="V246">
        <v>155460.93299999999</v>
      </c>
      <c r="W246">
        <v>170352.008</v>
      </c>
    </row>
    <row r="247" spans="1:23" x14ac:dyDescent="0.35">
      <c r="A247">
        <v>291611</v>
      </c>
      <c r="B247">
        <v>87.198999999999998</v>
      </c>
      <c r="C247">
        <v>686.48</v>
      </c>
      <c r="D247">
        <v>401.29899999999998</v>
      </c>
      <c r="E247">
        <v>134.36199999999999</v>
      </c>
      <c r="F247">
        <v>28.015000000000001</v>
      </c>
      <c r="G247">
        <v>19.524000000000001</v>
      </c>
      <c r="H247">
        <v>1479.723</v>
      </c>
      <c r="I247">
        <v>490.64499999999998</v>
      </c>
      <c r="J247">
        <v>306.70800000000003</v>
      </c>
      <c r="K247">
        <v>446.65899999999999</v>
      </c>
      <c r="L247">
        <v>2703.4250000000002</v>
      </c>
      <c r="M247">
        <v>453.13499999999999</v>
      </c>
      <c r="N247">
        <v>1239.0170000000001</v>
      </c>
      <c r="O247">
        <v>1224.624</v>
      </c>
      <c r="P247">
        <v>1385.943</v>
      </c>
      <c r="Q247">
        <v>2272.5219999999999</v>
      </c>
      <c r="R247">
        <v>2632.1010000000001</v>
      </c>
      <c r="S247">
        <v>2716.5529999999999</v>
      </c>
      <c r="T247">
        <v>1432.319</v>
      </c>
      <c r="U247">
        <v>1432.319</v>
      </c>
      <c r="V247">
        <v>2444.299</v>
      </c>
      <c r="W247">
        <v>1383.0070000000001</v>
      </c>
    </row>
    <row r="248" spans="1:23" x14ac:dyDescent="0.35">
      <c r="A248">
        <v>291612</v>
      </c>
      <c r="B248">
        <v>701.9</v>
      </c>
      <c r="C248">
        <v>3339.4789999999998</v>
      </c>
      <c r="D248">
        <v>2141.7829999999999</v>
      </c>
      <c r="E248">
        <v>3129.375</v>
      </c>
      <c r="F248">
        <v>3153.6060000000002</v>
      </c>
      <c r="G248">
        <v>8377.0509999999995</v>
      </c>
      <c r="H248">
        <v>12447.852999999999</v>
      </c>
      <c r="I248">
        <v>14782.384</v>
      </c>
      <c r="J248">
        <v>17790.057000000001</v>
      </c>
      <c r="K248">
        <v>22307.11</v>
      </c>
      <c r="L248">
        <v>20388.757000000001</v>
      </c>
      <c r="M248">
        <v>10910.501</v>
      </c>
      <c r="N248">
        <v>10850.8</v>
      </c>
      <c r="O248">
        <v>16772.986000000001</v>
      </c>
      <c r="P248">
        <v>23700.196</v>
      </c>
      <c r="Q248">
        <v>17867.29</v>
      </c>
      <c r="R248">
        <v>29053.495999999999</v>
      </c>
      <c r="S248">
        <v>20580.589</v>
      </c>
      <c r="T248">
        <v>32567.226999999999</v>
      </c>
      <c r="U248">
        <v>32567.226999999999</v>
      </c>
      <c r="V248">
        <v>18545.898000000001</v>
      </c>
      <c r="W248">
        <v>16894.419000000002</v>
      </c>
    </row>
    <row r="249" spans="1:23" x14ac:dyDescent="0.35">
      <c r="A249">
        <v>291613</v>
      </c>
      <c r="B249">
        <v>84.239000000000004</v>
      </c>
      <c r="C249">
        <v>391.37900000000002</v>
      </c>
      <c r="D249">
        <v>135.619</v>
      </c>
      <c r="E249">
        <v>80.688999999999993</v>
      </c>
      <c r="F249">
        <v>254.37799999999999</v>
      </c>
      <c r="G249">
        <v>289.98099999999999</v>
      </c>
      <c r="H249">
        <v>114.572</v>
      </c>
      <c r="I249">
        <v>203.49</v>
      </c>
      <c r="J249">
        <v>337.84399999999999</v>
      </c>
      <c r="K249">
        <v>143.54900000000001</v>
      </c>
      <c r="L249">
        <v>384.60300000000001</v>
      </c>
      <c r="M249">
        <v>315.87799999999999</v>
      </c>
      <c r="N249">
        <v>395.24099999999999</v>
      </c>
      <c r="O249">
        <v>64.775000000000006</v>
      </c>
      <c r="P249">
        <v>201.828</v>
      </c>
      <c r="Q249">
        <v>202.845</v>
      </c>
      <c r="R249">
        <v>378.74200000000002</v>
      </c>
      <c r="S249">
        <v>443.44799999999998</v>
      </c>
      <c r="T249">
        <v>880.89599999999996</v>
      </c>
      <c r="U249">
        <v>880.89599999999996</v>
      </c>
      <c r="V249">
        <v>905.71</v>
      </c>
      <c r="W249">
        <v>1035.22</v>
      </c>
    </row>
    <row r="250" spans="1:23" x14ac:dyDescent="0.35">
      <c r="A250">
        <v>291614</v>
      </c>
      <c r="B250">
        <v>146.42699999999999</v>
      </c>
      <c r="C250">
        <v>250.15199999999999</v>
      </c>
      <c r="D250">
        <v>107.193</v>
      </c>
      <c r="E250">
        <v>137.90700000000001</v>
      </c>
      <c r="F250">
        <v>56.110999999999997</v>
      </c>
      <c r="G250">
        <v>635.07299999999998</v>
      </c>
      <c r="H250">
        <v>264.86500000000001</v>
      </c>
      <c r="I250">
        <v>1369.778</v>
      </c>
      <c r="J250">
        <v>1984.1980000000001</v>
      </c>
      <c r="K250">
        <v>1219.348</v>
      </c>
      <c r="L250">
        <v>3077.1689999999999</v>
      </c>
      <c r="M250">
        <v>2886.0010000000002</v>
      </c>
      <c r="N250">
        <v>3423.59</v>
      </c>
      <c r="O250">
        <v>2651.6790000000001</v>
      </c>
      <c r="P250">
        <v>4992.9040000000005</v>
      </c>
      <c r="Q250">
        <v>12595.527</v>
      </c>
      <c r="R250">
        <v>13236.174999999999</v>
      </c>
      <c r="S250">
        <v>5138.6779999999999</v>
      </c>
      <c r="T250">
        <v>5968.83</v>
      </c>
      <c r="U250">
        <v>5968.83</v>
      </c>
      <c r="V250">
        <v>5491.2529999999997</v>
      </c>
      <c r="W250">
        <v>6081.6719999999996</v>
      </c>
    </row>
    <row r="251" spans="1:23" x14ac:dyDescent="0.35">
      <c r="A251">
        <v>291615</v>
      </c>
      <c r="B251">
        <v>263.53100000000001</v>
      </c>
      <c r="C251">
        <v>109.357</v>
      </c>
      <c r="D251">
        <v>296.40499999999997</v>
      </c>
      <c r="E251">
        <v>409.13299999999998</v>
      </c>
      <c r="F251">
        <v>1050.865</v>
      </c>
      <c r="G251">
        <v>1887.1949999999999</v>
      </c>
      <c r="H251">
        <v>2433.0230000000001</v>
      </c>
      <c r="I251">
        <v>6420.4639999999999</v>
      </c>
      <c r="J251">
        <v>8451.4330000000009</v>
      </c>
      <c r="K251">
        <v>12135.416999999999</v>
      </c>
      <c r="L251">
        <v>24225.511999999999</v>
      </c>
      <c r="M251">
        <v>5587.59</v>
      </c>
      <c r="N251">
        <v>6278.5370000000003</v>
      </c>
      <c r="O251">
        <v>6029.6450000000004</v>
      </c>
      <c r="P251">
        <v>8506.6859999999997</v>
      </c>
      <c r="Q251">
        <v>7718.42</v>
      </c>
      <c r="R251">
        <v>7962.4719999999998</v>
      </c>
      <c r="S251">
        <v>7587.4409999999998</v>
      </c>
      <c r="T251">
        <v>17846.804</v>
      </c>
      <c r="U251">
        <v>17846.804</v>
      </c>
      <c r="V251">
        <v>19677.194</v>
      </c>
      <c r="W251">
        <v>23188.766</v>
      </c>
    </row>
    <row r="252" spans="1:23" x14ac:dyDescent="0.35">
      <c r="A252">
        <v>291619</v>
      </c>
      <c r="B252">
        <v>2808.444</v>
      </c>
      <c r="C252">
        <v>3858.489</v>
      </c>
      <c r="D252">
        <v>5430.1629999999996</v>
      </c>
      <c r="E252">
        <v>6926.15</v>
      </c>
      <c r="F252">
        <v>9543.5810000000001</v>
      </c>
      <c r="G252">
        <v>17117.963</v>
      </c>
      <c r="H252">
        <v>18730.883999999998</v>
      </c>
      <c r="I252">
        <v>28793.187000000002</v>
      </c>
      <c r="J252">
        <v>52126.936000000002</v>
      </c>
      <c r="K252">
        <v>49834.862999999998</v>
      </c>
      <c r="L252">
        <v>63001.442999999999</v>
      </c>
      <c r="M252">
        <v>45628.642999999996</v>
      </c>
      <c r="N252">
        <v>33253.298999999999</v>
      </c>
      <c r="O252">
        <v>34776.305</v>
      </c>
      <c r="P252">
        <v>46029.091</v>
      </c>
      <c r="Q252">
        <v>52806.629000000001</v>
      </c>
      <c r="R252">
        <v>52049.445</v>
      </c>
      <c r="S252">
        <v>47171.572999999997</v>
      </c>
      <c r="T252">
        <v>122148.996</v>
      </c>
      <c r="U252">
        <v>122148.996</v>
      </c>
      <c r="V252">
        <v>79833.808000000005</v>
      </c>
      <c r="W252">
        <v>90478.088000000003</v>
      </c>
    </row>
    <row r="253" spans="1:23" x14ac:dyDescent="0.35">
      <c r="A253">
        <v>291620</v>
      </c>
      <c r="B253">
        <v>846.92499999999995</v>
      </c>
      <c r="C253">
        <v>419.70600000000002</v>
      </c>
      <c r="D253">
        <v>562.59500000000003</v>
      </c>
      <c r="E253">
        <v>1393.0050000000001</v>
      </c>
      <c r="F253">
        <v>3674.6579999999999</v>
      </c>
      <c r="G253">
        <v>2531.4079999999999</v>
      </c>
      <c r="H253">
        <v>3042.163</v>
      </c>
      <c r="I253">
        <v>2715.8319999999999</v>
      </c>
      <c r="J253">
        <v>2010.6489999999999</v>
      </c>
      <c r="K253">
        <v>1829.25</v>
      </c>
      <c r="L253">
        <v>1712.8030000000001</v>
      </c>
      <c r="M253">
        <v>1357.335</v>
      </c>
      <c r="N253">
        <v>1049.4469999999999</v>
      </c>
      <c r="O253">
        <v>5292.5640000000003</v>
      </c>
      <c r="P253">
        <v>12664.411</v>
      </c>
      <c r="Q253">
        <v>20557.791000000001</v>
      </c>
      <c r="R253">
        <v>16506.879000000001</v>
      </c>
      <c r="S253">
        <v>41631.124000000003</v>
      </c>
      <c r="T253">
        <v>85334.616999999998</v>
      </c>
      <c r="U253">
        <v>85334.616999999998</v>
      </c>
      <c r="V253">
        <v>76772.668999999994</v>
      </c>
      <c r="W253">
        <v>53955.377999999997</v>
      </c>
    </row>
    <row r="254" spans="1:23" x14ac:dyDescent="0.35">
      <c r="A254">
        <v>291631</v>
      </c>
      <c r="B254">
        <v>6415.165</v>
      </c>
      <c r="C254">
        <v>4672.0129999999999</v>
      </c>
      <c r="D254">
        <v>5219.2209999999995</v>
      </c>
      <c r="E254">
        <v>9556.107</v>
      </c>
      <c r="F254">
        <v>9661.0030000000006</v>
      </c>
      <c r="G254">
        <v>15716.709000000001</v>
      </c>
      <c r="H254">
        <v>17052.832999999999</v>
      </c>
      <c r="I254">
        <v>19407.194</v>
      </c>
      <c r="J254">
        <v>21389.25</v>
      </c>
      <c r="K254">
        <v>28903.594000000001</v>
      </c>
      <c r="L254">
        <v>30784.559000000001</v>
      </c>
      <c r="M254">
        <v>30796.74</v>
      </c>
      <c r="N254">
        <v>18811.769</v>
      </c>
      <c r="O254">
        <v>26640.724999999999</v>
      </c>
      <c r="P254">
        <v>27532.913</v>
      </c>
      <c r="Q254">
        <v>34020.368000000002</v>
      </c>
      <c r="R254">
        <v>39284.652000000002</v>
      </c>
      <c r="S254">
        <v>38483.42</v>
      </c>
      <c r="T254">
        <v>55625.860999999997</v>
      </c>
      <c r="U254">
        <v>55625.860999999997</v>
      </c>
      <c r="V254">
        <v>44120.334000000003</v>
      </c>
      <c r="W254">
        <v>42393.404999999999</v>
      </c>
    </row>
    <row r="255" spans="1:23" x14ac:dyDescent="0.35">
      <c r="A255">
        <v>291632</v>
      </c>
      <c r="B255">
        <v>328.49799999999999</v>
      </c>
      <c r="C255">
        <v>754.78099999999995</v>
      </c>
      <c r="D255">
        <v>1952.653</v>
      </c>
      <c r="E255">
        <v>2749.5140000000001</v>
      </c>
      <c r="F255">
        <v>3919.0410000000002</v>
      </c>
      <c r="G255">
        <v>4739.7030000000004</v>
      </c>
      <c r="H255">
        <v>1019.106</v>
      </c>
      <c r="I255">
        <v>221.9</v>
      </c>
      <c r="J255">
        <v>79.581999999999994</v>
      </c>
      <c r="K255">
        <v>192.18199999999999</v>
      </c>
      <c r="L255">
        <v>206.68299999999999</v>
      </c>
      <c r="M255">
        <v>255.161</v>
      </c>
      <c r="N255">
        <v>220.232</v>
      </c>
      <c r="O255">
        <v>339.06200000000001</v>
      </c>
      <c r="P255">
        <v>542.97500000000002</v>
      </c>
      <c r="Q255">
        <v>1773.925</v>
      </c>
      <c r="R255">
        <v>4505.1379999999999</v>
      </c>
      <c r="S255">
        <v>12600.143</v>
      </c>
      <c r="T255">
        <v>14620.509</v>
      </c>
      <c r="U255">
        <v>14620.509</v>
      </c>
      <c r="V255">
        <v>11189.775</v>
      </c>
      <c r="W255">
        <v>13158.450999999999</v>
      </c>
    </row>
    <row r="256" spans="1:23" x14ac:dyDescent="0.35">
      <c r="A256">
        <v>291634</v>
      </c>
      <c r="B256">
        <v>169.614</v>
      </c>
      <c r="C256">
        <v>1547.1489999999999</v>
      </c>
      <c r="D256">
        <v>1593.9760000000001</v>
      </c>
      <c r="E256">
        <v>2442.884</v>
      </c>
      <c r="F256">
        <v>3234.442</v>
      </c>
      <c r="G256">
        <v>1844.38</v>
      </c>
      <c r="H256">
        <v>1967.018</v>
      </c>
      <c r="I256">
        <v>895.63599999999997</v>
      </c>
      <c r="J256">
        <v>2332.3620000000001</v>
      </c>
      <c r="K256">
        <v>797.23599999999999</v>
      </c>
      <c r="L256">
        <v>712.06</v>
      </c>
      <c r="M256">
        <v>508.41</v>
      </c>
      <c r="N256">
        <v>219.249</v>
      </c>
      <c r="O256">
        <v>568.529</v>
      </c>
      <c r="P256">
        <v>991.79300000000001</v>
      </c>
      <c r="Q256">
        <v>2777.076</v>
      </c>
      <c r="R256">
        <v>1800.0609999999999</v>
      </c>
      <c r="S256">
        <v>2779.6179999999999</v>
      </c>
      <c r="T256">
        <v>2037.66</v>
      </c>
      <c r="U256">
        <v>2037.66</v>
      </c>
      <c r="V256">
        <v>5574.9179999999997</v>
      </c>
      <c r="W256">
        <v>1109.9949999999999</v>
      </c>
    </row>
    <row r="257" spans="1:23" x14ac:dyDescent="0.35">
      <c r="A257">
        <v>291639</v>
      </c>
      <c r="B257">
        <v>8604.1540000000005</v>
      </c>
      <c r="C257">
        <v>6659.7030000000004</v>
      </c>
      <c r="D257">
        <v>4898.8770000000004</v>
      </c>
      <c r="E257">
        <v>4840.549</v>
      </c>
      <c r="F257">
        <v>4753.0929999999998</v>
      </c>
      <c r="G257">
        <v>6586.9089999999997</v>
      </c>
      <c r="H257">
        <v>9501.1659999999993</v>
      </c>
      <c r="I257">
        <v>20459.687000000002</v>
      </c>
      <c r="J257">
        <v>25499.955999999998</v>
      </c>
      <c r="K257">
        <v>31241.77</v>
      </c>
      <c r="L257">
        <v>33737.709000000003</v>
      </c>
      <c r="M257">
        <v>40735.614999999998</v>
      </c>
      <c r="N257">
        <v>45145.440000000002</v>
      </c>
      <c r="O257">
        <v>54967.195</v>
      </c>
      <c r="P257">
        <v>57141.228000000003</v>
      </c>
      <c r="Q257">
        <v>70706.528000000006</v>
      </c>
      <c r="R257">
        <v>87004.845000000001</v>
      </c>
      <c r="S257">
        <v>82271.778999999995</v>
      </c>
      <c r="T257">
        <v>112200.65700000001</v>
      </c>
      <c r="U257">
        <v>112200.65700000001</v>
      </c>
      <c r="V257">
        <v>108853.647</v>
      </c>
      <c r="W257">
        <v>96865.517999999996</v>
      </c>
    </row>
    <row r="258" spans="1:23" x14ac:dyDescent="0.35">
      <c r="A258">
        <v>291711</v>
      </c>
      <c r="B258">
        <v>3281.4929999999999</v>
      </c>
      <c r="C258">
        <v>5078.66</v>
      </c>
      <c r="D258">
        <v>4031.6610000000001</v>
      </c>
      <c r="E258">
        <v>5181.0450000000001</v>
      </c>
      <c r="F258">
        <v>6078.7179999999998</v>
      </c>
      <c r="G258">
        <v>10148.141</v>
      </c>
      <c r="H258">
        <v>5359.0339999999997</v>
      </c>
      <c r="I258">
        <v>6945.63</v>
      </c>
      <c r="J258">
        <v>12848.668</v>
      </c>
      <c r="K258">
        <v>20580.293000000001</v>
      </c>
      <c r="L258">
        <v>17839.126</v>
      </c>
      <c r="M258">
        <v>21055.972000000002</v>
      </c>
      <c r="N258">
        <v>22281.041000000001</v>
      </c>
      <c r="O258">
        <v>16329.174999999999</v>
      </c>
      <c r="P258">
        <v>19366.288</v>
      </c>
      <c r="Q258">
        <v>21857.233</v>
      </c>
      <c r="R258">
        <v>20517.400000000001</v>
      </c>
      <c r="S258">
        <v>15504.216</v>
      </c>
      <c r="T258">
        <v>25742.62</v>
      </c>
      <c r="U258">
        <v>25742.62</v>
      </c>
      <c r="V258">
        <v>19956.856</v>
      </c>
      <c r="W258">
        <v>15263.448</v>
      </c>
    </row>
    <row r="259" spans="1:23" x14ac:dyDescent="0.35">
      <c r="A259">
        <v>291712</v>
      </c>
      <c r="B259">
        <v>667.12599999999998</v>
      </c>
      <c r="C259">
        <v>201.93100000000001</v>
      </c>
      <c r="D259">
        <v>143.96</v>
      </c>
      <c r="E259">
        <v>46.136000000000003</v>
      </c>
      <c r="F259">
        <v>53.92</v>
      </c>
      <c r="G259">
        <v>118.066</v>
      </c>
      <c r="H259">
        <v>431.97399999999999</v>
      </c>
      <c r="I259">
        <v>1708.893</v>
      </c>
      <c r="J259">
        <v>2989.8739999999998</v>
      </c>
      <c r="K259">
        <v>926.553</v>
      </c>
      <c r="L259">
        <v>1441.7429999999999</v>
      </c>
      <c r="M259">
        <v>1175.537</v>
      </c>
      <c r="N259">
        <v>625.51300000000003</v>
      </c>
      <c r="O259">
        <v>748.67</v>
      </c>
      <c r="P259">
        <v>1111.605</v>
      </c>
      <c r="Q259">
        <v>1171.164</v>
      </c>
      <c r="R259">
        <v>1518.021</v>
      </c>
      <c r="S259">
        <v>1961.2439999999999</v>
      </c>
      <c r="T259">
        <v>3101.2629999999999</v>
      </c>
      <c r="U259">
        <v>3101.2629999999999</v>
      </c>
      <c r="V259">
        <v>2742.0329999999999</v>
      </c>
      <c r="W259">
        <v>4798.8239999999996</v>
      </c>
    </row>
    <row r="260" spans="1:23" x14ac:dyDescent="0.35">
      <c r="A260">
        <v>291713</v>
      </c>
      <c r="B260">
        <v>142.946</v>
      </c>
      <c r="C260">
        <v>0</v>
      </c>
      <c r="D260">
        <v>148.53399999999999</v>
      </c>
      <c r="E260">
        <v>6.5220000000000002</v>
      </c>
      <c r="F260">
        <v>459.69799999999998</v>
      </c>
      <c r="G260">
        <v>6885.6959999999999</v>
      </c>
      <c r="H260">
        <v>2233.2440000000001</v>
      </c>
      <c r="I260">
        <v>1348.0519999999999</v>
      </c>
      <c r="J260">
        <v>3650.8040000000001</v>
      </c>
      <c r="K260">
        <v>4304.6379999999999</v>
      </c>
      <c r="L260">
        <v>5427.6149999999998</v>
      </c>
      <c r="M260">
        <v>8368.482</v>
      </c>
      <c r="N260">
        <v>4873.1859999999997</v>
      </c>
      <c r="O260">
        <v>13476.616</v>
      </c>
      <c r="P260">
        <v>27092.012999999999</v>
      </c>
      <c r="Q260">
        <v>28672.414000000001</v>
      </c>
      <c r="R260">
        <v>26205.249</v>
      </c>
      <c r="S260">
        <v>19424.705000000002</v>
      </c>
      <c r="T260">
        <v>25576.868999999999</v>
      </c>
      <c r="U260">
        <v>25576.868999999999</v>
      </c>
      <c r="V260">
        <v>32372.395</v>
      </c>
      <c r="W260">
        <v>27050.271000000001</v>
      </c>
    </row>
    <row r="261" spans="1:23" x14ac:dyDescent="0.35">
      <c r="A261">
        <v>291714</v>
      </c>
      <c r="B261">
        <v>273.05599999999998</v>
      </c>
      <c r="C261">
        <v>2396.1219999999998</v>
      </c>
      <c r="D261">
        <v>2044.27</v>
      </c>
      <c r="E261">
        <v>2678.9380000000001</v>
      </c>
      <c r="F261">
        <v>3002.0140000000001</v>
      </c>
      <c r="G261">
        <v>493.41699999999997</v>
      </c>
      <c r="H261">
        <v>178.40299999999999</v>
      </c>
      <c r="I261">
        <v>151.416</v>
      </c>
      <c r="J261">
        <v>59.533999999999999</v>
      </c>
      <c r="K261">
        <v>44.372</v>
      </c>
      <c r="L261">
        <v>68.281000000000006</v>
      </c>
      <c r="M261">
        <v>81.549000000000007</v>
      </c>
      <c r="N261">
        <v>46.674999999999997</v>
      </c>
      <c r="O261">
        <v>271.03199999999998</v>
      </c>
      <c r="P261">
        <v>361.65300000000002</v>
      </c>
      <c r="Q261">
        <v>96.2</v>
      </c>
      <c r="R261">
        <v>282.40100000000001</v>
      </c>
      <c r="S261">
        <v>105.60299999999999</v>
      </c>
      <c r="T261">
        <v>203.34100000000001</v>
      </c>
      <c r="U261">
        <v>203.34100000000001</v>
      </c>
      <c r="V261">
        <v>546.38099999999997</v>
      </c>
      <c r="W261">
        <v>404.161</v>
      </c>
    </row>
    <row r="262" spans="1:23" x14ac:dyDescent="0.35">
      <c r="A262">
        <v>291719</v>
      </c>
      <c r="B262">
        <v>5269.1850000000004</v>
      </c>
      <c r="C262">
        <v>7492.1440000000002</v>
      </c>
      <c r="D262">
        <v>7939.8320000000003</v>
      </c>
      <c r="E262">
        <v>11169.332</v>
      </c>
      <c r="F262">
        <v>14433.03</v>
      </c>
      <c r="G262">
        <v>14539.81</v>
      </c>
      <c r="H262">
        <v>17397.411</v>
      </c>
      <c r="I262">
        <v>22947.906999999999</v>
      </c>
      <c r="J262">
        <v>24516.462</v>
      </c>
      <c r="K262">
        <v>22087.376</v>
      </c>
      <c r="L262">
        <v>25971.382000000001</v>
      </c>
      <c r="M262">
        <v>26181.631000000001</v>
      </c>
      <c r="N262">
        <v>21922.059000000001</v>
      </c>
      <c r="O262">
        <v>24210.32</v>
      </c>
      <c r="P262">
        <v>22891.49</v>
      </c>
      <c r="Q262">
        <v>26684.601999999999</v>
      </c>
      <c r="R262">
        <v>29287.044000000002</v>
      </c>
      <c r="S262">
        <v>25966.753000000001</v>
      </c>
      <c r="T262">
        <v>41916.750999999997</v>
      </c>
      <c r="U262">
        <v>41916.750999999997</v>
      </c>
      <c r="V262">
        <v>39178.303</v>
      </c>
      <c r="W262">
        <v>34265.65</v>
      </c>
    </row>
    <row r="263" spans="1:23" x14ac:dyDescent="0.35">
      <c r="A263">
        <v>291720</v>
      </c>
      <c r="B263">
        <v>107.175</v>
      </c>
      <c r="C263">
        <v>86.73</v>
      </c>
      <c r="D263">
        <v>38.915999999999997</v>
      </c>
      <c r="E263">
        <v>143.227</v>
      </c>
      <c r="F263">
        <v>10.585000000000001</v>
      </c>
      <c r="G263">
        <v>6.4160000000000004</v>
      </c>
      <c r="H263">
        <v>24.291</v>
      </c>
      <c r="I263">
        <v>41.16</v>
      </c>
      <c r="J263">
        <v>39.908999999999999</v>
      </c>
      <c r="K263">
        <v>333.02300000000002</v>
      </c>
      <c r="L263">
        <v>7806.45</v>
      </c>
      <c r="M263">
        <v>378.584</v>
      </c>
      <c r="N263">
        <v>435.51299999999998</v>
      </c>
      <c r="O263">
        <v>213.804</v>
      </c>
      <c r="P263">
        <v>466.25599999999997</v>
      </c>
      <c r="Q263">
        <v>269.089</v>
      </c>
      <c r="R263">
        <v>2306.8739999999998</v>
      </c>
      <c r="S263">
        <v>3710.8159999999998</v>
      </c>
      <c r="T263">
        <v>5457.9530000000004</v>
      </c>
      <c r="U263">
        <v>5457.9530000000004</v>
      </c>
      <c r="V263">
        <v>5788.0050000000001</v>
      </c>
      <c r="W263">
        <v>5341.1589999999997</v>
      </c>
    </row>
    <row r="264" spans="1:23" x14ac:dyDescent="0.35">
      <c r="A264">
        <v>291732</v>
      </c>
      <c r="B264">
        <v>0</v>
      </c>
      <c r="C264">
        <v>0</v>
      </c>
      <c r="D264">
        <v>4.4619999999999997</v>
      </c>
      <c r="E264">
        <v>19.613</v>
      </c>
      <c r="F264">
        <v>164.54</v>
      </c>
      <c r="G264">
        <v>56.552999999999997</v>
      </c>
      <c r="H264">
        <v>5.7000000000000002E-2</v>
      </c>
      <c r="I264">
        <v>36.82</v>
      </c>
      <c r="J264">
        <v>71.956000000000003</v>
      </c>
      <c r="K264">
        <v>81.456999999999994</v>
      </c>
      <c r="L264">
        <v>1.756</v>
      </c>
      <c r="M264">
        <v>0.217</v>
      </c>
      <c r="N264">
        <v>1.288</v>
      </c>
      <c r="O264">
        <v>18.254000000000001</v>
      </c>
      <c r="P264">
        <v>41.628</v>
      </c>
      <c r="Q264">
        <v>245.06100000000001</v>
      </c>
      <c r="R264">
        <v>799.43700000000001</v>
      </c>
      <c r="S264">
        <v>1874.1010000000001</v>
      </c>
      <c r="T264">
        <v>3940.8009999999999</v>
      </c>
      <c r="U264">
        <v>3940.8009999999999</v>
      </c>
      <c r="V264">
        <v>7212.0940000000001</v>
      </c>
      <c r="W264">
        <v>4730.5469999999996</v>
      </c>
    </row>
    <row r="265" spans="1:23" x14ac:dyDescent="0.35">
      <c r="A265">
        <v>291733</v>
      </c>
      <c r="B265">
        <v>0</v>
      </c>
      <c r="C265">
        <v>0</v>
      </c>
      <c r="D265">
        <v>9.8000000000000004E-2</v>
      </c>
      <c r="E265">
        <v>9.0609999999999999</v>
      </c>
      <c r="F265">
        <v>516.76400000000001</v>
      </c>
      <c r="G265">
        <v>197.20500000000001</v>
      </c>
      <c r="H265">
        <v>85.802000000000007</v>
      </c>
      <c r="I265">
        <v>1755.827</v>
      </c>
      <c r="J265">
        <v>3752.201</v>
      </c>
      <c r="K265">
        <v>3421.6729999999998</v>
      </c>
      <c r="L265">
        <v>5854.1260000000002</v>
      </c>
      <c r="M265">
        <v>8182.8879999999999</v>
      </c>
      <c r="N265">
        <v>5697.0259999999998</v>
      </c>
      <c r="O265">
        <v>4483.674</v>
      </c>
      <c r="P265">
        <v>5494.7719999999999</v>
      </c>
      <c r="Q265">
        <v>3369.5880000000002</v>
      </c>
      <c r="R265">
        <v>3593.643</v>
      </c>
      <c r="S265">
        <v>2156.5390000000002</v>
      </c>
      <c r="T265">
        <v>5964.1610000000001</v>
      </c>
      <c r="U265">
        <v>5964.1610000000001</v>
      </c>
      <c r="V265">
        <v>7631.9830000000002</v>
      </c>
      <c r="W265">
        <v>6625.0519999999997</v>
      </c>
    </row>
    <row r="266" spans="1:23" x14ac:dyDescent="0.35">
      <c r="A266">
        <v>291734</v>
      </c>
      <c r="B266">
        <v>8.34</v>
      </c>
      <c r="C266">
        <v>71.367000000000004</v>
      </c>
      <c r="D266">
        <v>123.52</v>
      </c>
      <c r="E266">
        <v>211.57900000000001</v>
      </c>
      <c r="F266">
        <v>3083.7429999999999</v>
      </c>
      <c r="G266">
        <v>4607.4769999999999</v>
      </c>
      <c r="H266">
        <v>4174.3209999999999</v>
      </c>
      <c r="I266">
        <v>13297.564</v>
      </c>
      <c r="J266">
        <v>10157.115</v>
      </c>
      <c r="K266">
        <v>8482.42</v>
      </c>
      <c r="L266">
        <v>8812.3359999999993</v>
      </c>
      <c r="M266">
        <v>8320.9660000000003</v>
      </c>
      <c r="N266">
        <v>8328.9770000000008</v>
      </c>
      <c r="O266">
        <v>8309.0249999999996</v>
      </c>
      <c r="P266">
        <v>13019.547</v>
      </c>
      <c r="Q266">
        <v>15204.923000000001</v>
      </c>
      <c r="R266">
        <v>12584.601000000001</v>
      </c>
      <c r="S266">
        <v>11346.222</v>
      </c>
      <c r="T266">
        <v>27163.523000000001</v>
      </c>
      <c r="U266">
        <v>27163.523000000001</v>
      </c>
      <c r="V266">
        <v>27793.616000000002</v>
      </c>
      <c r="W266">
        <v>28065.817999999999</v>
      </c>
    </row>
    <row r="267" spans="1:23" x14ac:dyDescent="0.35">
      <c r="A267">
        <v>291735</v>
      </c>
      <c r="B267">
        <v>33456.559000000001</v>
      </c>
      <c r="C267">
        <v>41568.322999999997</v>
      </c>
      <c r="D267">
        <v>47288.220999999998</v>
      </c>
      <c r="E267">
        <v>70824.895000000004</v>
      </c>
      <c r="F267">
        <v>88627.509000000005</v>
      </c>
      <c r="G267">
        <v>60466.356</v>
      </c>
      <c r="H267">
        <v>24005.507000000001</v>
      </c>
      <c r="I267">
        <v>17844.482</v>
      </c>
      <c r="J267">
        <v>36077.599000000002</v>
      </c>
      <c r="K267">
        <v>22080.108</v>
      </c>
      <c r="L267">
        <v>30025.011999999999</v>
      </c>
      <c r="M267">
        <v>51332.826999999997</v>
      </c>
      <c r="N267">
        <v>33282.675999999999</v>
      </c>
      <c r="O267">
        <v>32253.55</v>
      </c>
      <c r="P267">
        <v>46209.455000000002</v>
      </c>
      <c r="Q267">
        <v>25117.362000000001</v>
      </c>
      <c r="R267">
        <v>26500.240000000002</v>
      </c>
      <c r="S267">
        <v>17875.982</v>
      </c>
      <c r="T267">
        <v>26554.907999999999</v>
      </c>
      <c r="U267">
        <v>26554.907999999999</v>
      </c>
      <c r="V267">
        <v>29673.98</v>
      </c>
      <c r="W267">
        <v>29428.431</v>
      </c>
    </row>
    <row r="268" spans="1:23" x14ac:dyDescent="0.35">
      <c r="A268">
        <v>291736</v>
      </c>
      <c r="B268">
        <v>56293.63</v>
      </c>
      <c r="C268">
        <v>34754.464999999997</v>
      </c>
      <c r="D268">
        <v>20078.386999999999</v>
      </c>
      <c r="E268">
        <v>22691.474999999999</v>
      </c>
      <c r="F268">
        <v>8826.4599999999991</v>
      </c>
      <c r="G268">
        <v>33868.733</v>
      </c>
      <c r="H268">
        <v>5.6000000000000001E-2</v>
      </c>
      <c r="I268">
        <v>985.17100000000005</v>
      </c>
      <c r="J268">
        <v>12997.866</v>
      </c>
      <c r="K268">
        <v>1942.374</v>
      </c>
      <c r="L268">
        <v>2808.7750000000001</v>
      </c>
      <c r="M268">
        <v>78.706999999999994</v>
      </c>
      <c r="N268">
        <v>51743.49</v>
      </c>
      <c r="O268">
        <v>172613.71400000001</v>
      </c>
      <c r="P268">
        <v>162402.49900000001</v>
      </c>
      <c r="Q268">
        <v>95858.61</v>
      </c>
      <c r="R268">
        <v>100010.26700000001</v>
      </c>
      <c r="S268">
        <v>64121.652999999998</v>
      </c>
      <c r="T268">
        <v>10038.812</v>
      </c>
      <c r="U268">
        <v>10038.812</v>
      </c>
      <c r="V268">
        <v>5804.3360000000002</v>
      </c>
      <c r="W268">
        <v>6355.7470000000003</v>
      </c>
    </row>
    <row r="269" spans="1:23" x14ac:dyDescent="0.35">
      <c r="A269">
        <v>291737</v>
      </c>
      <c r="B269">
        <v>428.69600000000003</v>
      </c>
      <c r="C269">
        <v>571.72400000000005</v>
      </c>
      <c r="D269">
        <v>861.82799999999997</v>
      </c>
      <c r="E269">
        <v>629.86500000000001</v>
      </c>
      <c r="F269">
        <v>627.93799999999999</v>
      </c>
      <c r="G269">
        <v>0</v>
      </c>
      <c r="H269">
        <v>9.7000000000000003E-2</v>
      </c>
      <c r="I269">
        <v>35.658000000000001</v>
      </c>
      <c r="J269">
        <v>22.701000000000001</v>
      </c>
      <c r="K269">
        <v>0</v>
      </c>
      <c r="L269">
        <v>0</v>
      </c>
      <c r="M269">
        <v>2.6080000000000001</v>
      </c>
      <c r="N269">
        <v>2.2890000000000001</v>
      </c>
      <c r="O269">
        <v>1.9390000000000001</v>
      </c>
      <c r="P269">
        <v>0.01</v>
      </c>
      <c r="Q269">
        <v>2.6680000000000001</v>
      </c>
      <c r="R269">
        <v>1.2669999999999999</v>
      </c>
      <c r="S269">
        <v>0.02</v>
      </c>
      <c r="T269">
        <v>2.3E-2</v>
      </c>
      <c r="U269">
        <v>2.3E-2</v>
      </c>
      <c r="V269">
        <v>170.08500000000001</v>
      </c>
      <c r="W269">
        <v>74.619</v>
      </c>
    </row>
    <row r="270" spans="1:23" x14ac:dyDescent="0.35">
      <c r="A270">
        <v>291739</v>
      </c>
      <c r="B270">
        <v>5615.759</v>
      </c>
      <c r="C270">
        <v>6445.8580000000002</v>
      </c>
      <c r="D270">
        <v>16744.991000000002</v>
      </c>
      <c r="E270">
        <v>17280.469000000001</v>
      </c>
      <c r="F270">
        <v>32646.155999999999</v>
      </c>
      <c r="G270">
        <v>58542.65</v>
      </c>
      <c r="H270">
        <v>40168.601000000002</v>
      </c>
      <c r="I270">
        <v>65580.267000000007</v>
      </c>
      <c r="J270">
        <v>83374.531000000003</v>
      </c>
      <c r="K270">
        <v>78674.267999999996</v>
      </c>
      <c r="L270">
        <v>87869.857000000004</v>
      </c>
      <c r="M270">
        <v>71888.228000000003</v>
      </c>
      <c r="N270">
        <v>79457.620999999999</v>
      </c>
      <c r="O270">
        <v>64434.302000000003</v>
      </c>
      <c r="P270">
        <v>83209.322</v>
      </c>
      <c r="Q270">
        <v>111836.167</v>
      </c>
      <c r="R270">
        <v>135241.46100000001</v>
      </c>
      <c r="S270">
        <v>97300.615000000005</v>
      </c>
      <c r="T270">
        <v>127396.238</v>
      </c>
      <c r="U270">
        <v>127396.238</v>
      </c>
      <c r="V270">
        <v>116978.06200000001</v>
      </c>
      <c r="W270">
        <v>122322.477</v>
      </c>
    </row>
    <row r="271" spans="1:23" x14ac:dyDescent="0.35">
      <c r="A271">
        <v>291811</v>
      </c>
      <c r="B271">
        <v>1685.6469999999999</v>
      </c>
      <c r="C271">
        <v>4227.0029999999997</v>
      </c>
      <c r="D271">
        <v>2707.895</v>
      </c>
      <c r="E271">
        <v>3693.105</v>
      </c>
      <c r="F271">
        <v>5899.6319999999996</v>
      </c>
      <c r="G271">
        <v>5144.1880000000001</v>
      </c>
      <c r="H271">
        <v>7771.57</v>
      </c>
      <c r="I271">
        <v>8062.4</v>
      </c>
      <c r="J271">
        <v>10255.200000000001</v>
      </c>
      <c r="K271">
        <v>5035.1750000000002</v>
      </c>
      <c r="L271">
        <v>8108.2070000000003</v>
      </c>
      <c r="M271">
        <v>8236.4789999999994</v>
      </c>
      <c r="N271">
        <v>9781.2729999999992</v>
      </c>
      <c r="O271">
        <v>9544.8420000000006</v>
      </c>
      <c r="P271">
        <v>16084.790999999999</v>
      </c>
      <c r="Q271">
        <v>13990.342000000001</v>
      </c>
      <c r="R271">
        <v>14266.687</v>
      </c>
      <c r="S271">
        <v>11174.816999999999</v>
      </c>
      <c r="T271">
        <v>6564.4</v>
      </c>
      <c r="U271">
        <v>6564.4</v>
      </c>
      <c r="V271">
        <v>5454.0929999999998</v>
      </c>
      <c r="W271">
        <v>5079.2370000000001</v>
      </c>
    </row>
    <row r="272" spans="1:23" x14ac:dyDescent="0.35">
      <c r="A272">
        <v>291812</v>
      </c>
      <c r="B272">
        <v>121.051</v>
      </c>
      <c r="C272">
        <v>363.81599999999997</v>
      </c>
      <c r="D272">
        <v>245.905</v>
      </c>
      <c r="E272">
        <v>922.70899999999995</v>
      </c>
      <c r="F272">
        <v>645.02599999999995</v>
      </c>
      <c r="G272">
        <v>1516.26</v>
      </c>
      <c r="H272">
        <v>675.79100000000005</v>
      </c>
      <c r="I272">
        <v>1199.9849999999999</v>
      </c>
      <c r="J272">
        <v>777.31</v>
      </c>
      <c r="K272">
        <v>620.21400000000006</v>
      </c>
      <c r="L272">
        <v>963.18799999999999</v>
      </c>
      <c r="M272">
        <v>860.17499999999995</v>
      </c>
      <c r="N272">
        <v>949.80200000000002</v>
      </c>
      <c r="O272">
        <v>604.23900000000003</v>
      </c>
      <c r="P272">
        <v>566.18899999999996</v>
      </c>
      <c r="Q272">
        <v>466.70299999999997</v>
      </c>
      <c r="R272">
        <v>650.41200000000003</v>
      </c>
      <c r="S272">
        <v>958.09299999999996</v>
      </c>
      <c r="T272">
        <v>790.13699999999994</v>
      </c>
      <c r="U272">
        <v>790.13699999999994</v>
      </c>
      <c r="V272">
        <v>1407.45</v>
      </c>
      <c r="W272">
        <v>1513.9929999999999</v>
      </c>
    </row>
    <row r="273" spans="1:23" x14ac:dyDescent="0.35">
      <c r="A273">
        <v>291813</v>
      </c>
      <c r="B273">
        <v>2612.7080000000001</v>
      </c>
      <c r="C273">
        <v>4947.7169999999996</v>
      </c>
      <c r="D273">
        <v>6370.8159999999998</v>
      </c>
      <c r="E273">
        <v>7669.7740000000003</v>
      </c>
      <c r="F273">
        <v>8620.5400000000009</v>
      </c>
      <c r="G273">
        <v>9805.3719999999994</v>
      </c>
      <c r="H273">
        <v>8394.8160000000007</v>
      </c>
      <c r="I273">
        <v>6994.6760000000004</v>
      </c>
      <c r="J273">
        <v>13780.237999999999</v>
      </c>
      <c r="K273">
        <v>14573.978999999999</v>
      </c>
      <c r="L273">
        <v>14281.1</v>
      </c>
      <c r="M273">
        <v>12157.575999999999</v>
      </c>
      <c r="N273">
        <v>9885.2459999999992</v>
      </c>
      <c r="O273">
        <v>15263.473</v>
      </c>
      <c r="P273">
        <v>14454.983</v>
      </c>
      <c r="Q273">
        <v>12638.383</v>
      </c>
      <c r="R273">
        <v>11216.241</v>
      </c>
      <c r="S273">
        <v>17191.987000000001</v>
      </c>
      <c r="T273">
        <v>19288.84</v>
      </c>
      <c r="U273">
        <v>19288.84</v>
      </c>
      <c r="V273">
        <v>22141.673999999999</v>
      </c>
      <c r="W273">
        <v>32720.025000000001</v>
      </c>
    </row>
    <row r="274" spans="1:23" x14ac:dyDescent="0.35">
      <c r="A274">
        <v>291814</v>
      </c>
      <c r="B274">
        <v>1409.7</v>
      </c>
      <c r="C274">
        <v>4153.5039999999999</v>
      </c>
      <c r="D274">
        <v>2405.4760000000001</v>
      </c>
      <c r="E274">
        <v>493.22500000000002</v>
      </c>
      <c r="F274">
        <v>218.56700000000001</v>
      </c>
      <c r="G274">
        <v>387.92399999999998</v>
      </c>
      <c r="H274">
        <v>935.53300000000002</v>
      </c>
      <c r="I274">
        <v>2241.6170000000002</v>
      </c>
      <c r="J274">
        <v>4140.2359999999999</v>
      </c>
      <c r="K274">
        <v>3407.6880000000001</v>
      </c>
      <c r="L274">
        <v>2954.0160000000001</v>
      </c>
      <c r="M274">
        <v>2175.9940000000001</v>
      </c>
      <c r="N274">
        <v>1769.5730000000001</v>
      </c>
      <c r="O274">
        <v>2071.6909999999998</v>
      </c>
      <c r="P274">
        <v>2401.7289999999998</v>
      </c>
      <c r="Q274">
        <v>3283.58</v>
      </c>
      <c r="R274">
        <v>2710.9929999999999</v>
      </c>
      <c r="S274">
        <v>2785.261</v>
      </c>
      <c r="T274">
        <v>11894.538</v>
      </c>
      <c r="U274">
        <v>11894.538</v>
      </c>
      <c r="V274">
        <v>9659.6090000000004</v>
      </c>
      <c r="W274">
        <v>9211.7459999999992</v>
      </c>
    </row>
    <row r="275" spans="1:23" x14ac:dyDescent="0.35">
      <c r="A275">
        <v>291815</v>
      </c>
      <c r="B275">
        <v>1590.808</v>
      </c>
      <c r="C275">
        <v>1521.702</v>
      </c>
      <c r="D275">
        <v>2118.8240000000001</v>
      </c>
      <c r="E275">
        <v>2356.777</v>
      </c>
      <c r="F275">
        <v>2210.4369999999999</v>
      </c>
      <c r="G275">
        <v>2738.5129999999999</v>
      </c>
      <c r="H275">
        <v>3432.4560000000001</v>
      </c>
      <c r="I275">
        <v>3352.25</v>
      </c>
      <c r="J275">
        <v>3400.1390000000001</v>
      </c>
      <c r="K275">
        <v>4175.7110000000002</v>
      </c>
      <c r="L275">
        <v>5727.3810000000003</v>
      </c>
      <c r="M275">
        <v>23114.345000000001</v>
      </c>
      <c r="N275">
        <v>7032.4189999999999</v>
      </c>
      <c r="O275">
        <v>7948.7089999999998</v>
      </c>
      <c r="P275">
        <v>9818.652</v>
      </c>
      <c r="Q275">
        <v>12430.799000000001</v>
      </c>
      <c r="R275">
        <v>14060.561</v>
      </c>
      <c r="S275">
        <v>17191.852999999999</v>
      </c>
      <c r="T275">
        <v>46142.169000000002</v>
      </c>
      <c r="U275">
        <v>46142.169000000002</v>
      </c>
      <c r="V275">
        <v>39234.273999999998</v>
      </c>
      <c r="W275">
        <v>36973.338000000003</v>
      </c>
    </row>
    <row r="276" spans="1:23" x14ac:dyDescent="0.35">
      <c r="A276">
        <v>291816</v>
      </c>
      <c r="B276">
        <v>2443.3739999999998</v>
      </c>
      <c r="C276">
        <v>2312.364</v>
      </c>
      <c r="D276">
        <v>3157.5189999999998</v>
      </c>
      <c r="E276">
        <v>3339.9079999999999</v>
      </c>
      <c r="F276">
        <v>5475.1750000000002</v>
      </c>
      <c r="G276">
        <v>7296.0550000000003</v>
      </c>
      <c r="H276">
        <v>6208.19</v>
      </c>
      <c r="I276">
        <v>9336.3880000000008</v>
      </c>
      <c r="J276">
        <v>9947.2099999999991</v>
      </c>
      <c r="K276">
        <v>11458.873</v>
      </c>
      <c r="L276">
        <v>12383.468000000001</v>
      </c>
      <c r="M276">
        <v>10957.694</v>
      </c>
      <c r="N276">
        <v>51491.375</v>
      </c>
      <c r="O276">
        <v>11637.984</v>
      </c>
      <c r="P276">
        <v>13145.576999999999</v>
      </c>
      <c r="Q276">
        <v>12446.428</v>
      </c>
      <c r="R276">
        <v>11878.632</v>
      </c>
      <c r="S276">
        <v>16451.061000000002</v>
      </c>
      <c r="T276">
        <v>30928.738000000001</v>
      </c>
      <c r="U276">
        <v>30928.738000000001</v>
      </c>
      <c r="V276">
        <v>25143.376</v>
      </c>
      <c r="W276">
        <v>25057.077000000001</v>
      </c>
    </row>
    <row r="277" spans="1:23" x14ac:dyDescent="0.35">
      <c r="A277">
        <v>291817</v>
      </c>
      <c r="B277">
        <v>2521.4430000000002</v>
      </c>
      <c r="C277">
        <v>9595.6640000000007</v>
      </c>
      <c r="D277">
        <v>3052.1579999999999</v>
      </c>
      <c r="E277">
        <v>876.85</v>
      </c>
      <c r="F277">
        <v>3786.99</v>
      </c>
      <c r="G277">
        <v>2645.5010000000002</v>
      </c>
      <c r="H277">
        <v>1769.903</v>
      </c>
      <c r="I277">
        <v>4185.9009999999998</v>
      </c>
      <c r="J277">
        <v>5239.0739999999996</v>
      </c>
      <c r="K277">
        <v>3195.7539999999999</v>
      </c>
      <c r="L277">
        <v>4441.8779999999997</v>
      </c>
      <c r="M277">
        <v>7822.902</v>
      </c>
      <c r="N277">
        <v>14760.864</v>
      </c>
      <c r="O277">
        <v>15522.627</v>
      </c>
      <c r="P277">
        <v>0</v>
      </c>
      <c r="Q277">
        <v>0</v>
      </c>
      <c r="R277">
        <v>0</v>
      </c>
      <c r="S277">
        <v>0</v>
      </c>
      <c r="T277">
        <v>35.521000000000001</v>
      </c>
      <c r="U277">
        <v>35.521000000000001</v>
      </c>
    </row>
    <row r="278" spans="1:23" x14ac:dyDescent="0.35">
      <c r="A278">
        <v>291819</v>
      </c>
      <c r="B278">
        <v>2521.4430000000002</v>
      </c>
      <c r="C278">
        <v>9595.6640000000007</v>
      </c>
      <c r="D278">
        <v>3052.1579999999999</v>
      </c>
      <c r="E278">
        <v>876.85</v>
      </c>
      <c r="F278">
        <v>3786.99</v>
      </c>
      <c r="G278">
        <v>2645.5010000000002</v>
      </c>
      <c r="H278">
        <v>1769.903</v>
      </c>
      <c r="I278">
        <v>4185.9009999999998</v>
      </c>
      <c r="J278">
        <v>5239.0739999999996</v>
      </c>
      <c r="K278">
        <v>3195.7539999999999</v>
      </c>
      <c r="L278">
        <v>4441.8779999999997</v>
      </c>
      <c r="M278">
        <v>7822.902</v>
      </c>
      <c r="N278">
        <v>14760.864</v>
      </c>
      <c r="O278">
        <v>15522.627</v>
      </c>
      <c r="P278">
        <v>17874.552</v>
      </c>
      <c r="Q278">
        <v>26252.136999999999</v>
      </c>
      <c r="R278">
        <v>42888.652999999998</v>
      </c>
      <c r="S278">
        <v>98985.319000000003</v>
      </c>
      <c r="T278">
        <v>130781.895</v>
      </c>
      <c r="U278">
        <v>130781.895</v>
      </c>
      <c r="V278">
        <v>117431.577</v>
      </c>
      <c r="W278">
        <v>119121.325</v>
      </c>
    </row>
    <row r="279" spans="1:23" x14ac:dyDescent="0.35">
      <c r="A279">
        <v>291821</v>
      </c>
      <c r="B279">
        <v>746.553</v>
      </c>
      <c r="C279">
        <v>673.37599999999998</v>
      </c>
      <c r="D279">
        <v>1476.5429999999999</v>
      </c>
      <c r="E279">
        <v>1358.845</v>
      </c>
      <c r="F279">
        <v>2718.8240000000001</v>
      </c>
      <c r="G279">
        <v>3322.5740000000001</v>
      </c>
      <c r="H279">
        <v>8264.9519999999993</v>
      </c>
      <c r="I279">
        <v>15459.264999999999</v>
      </c>
      <c r="J279">
        <v>35695.597999999998</v>
      </c>
      <c r="K279">
        <v>22838.777999999998</v>
      </c>
      <c r="L279">
        <v>29789.351999999999</v>
      </c>
      <c r="M279">
        <v>27880.225999999999</v>
      </c>
      <c r="N279">
        <v>24077.216</v>
      </c>
      <c r="O279">
        <v>16077.067999999999</v>
      </c>
      <c r="P279">
        <v>15236.09</v>
      </c>
      <c r="Q279">
        <v>16427.154999999999</v>
      </c>
      <c r="R279">
        <v>20618.187000000002</v>
      </c>
      <c r="S279">
        <v>21197.923999999999</v>
      </c>
      <c r="T279">
        <v>23873.553</v>
      </c>
      <c r="U279">
        <v>23873.553</v>
      </c>
      <c r="V279">
        <v>23391.727999999999</v>
      </c>
      <c r="W279">
        <v>23737.752</v>
      </c>
    </row>
    <row r="280" spans="1:23" x14ac:dyDescent="0.35">
      <c r="A280">
        <v>291822</v>
      </c>
      <c r="B280">
        <v>105.06100000000001</v>
      </c>
      <c r="C280">
        <v>89.33</v>
      </c>
      <c r="D280">
        <v>309.74700000000001</v>
      </c>
      <c r="E280">
        <v>270.85399999999998</v>
      </c>
      <c r="F280">
        <v>383.37200000000001</v>
      </c>
      <c r="G280">
        <v>885.36500000000001</v>
      </c>
      <c r="H280">
        <v>2137.0410000000002</v>
      </c>
      <c r="I280">
        <v>494.154</v>
      </c>
      <c r="J280">
        <v>1337.046</v>
      </c>
      <c r="K280">
        <v>613.03800000000001</v>
      </c>
      <c r="L280">
        <v>890.43200000000002</v>
      </c>
      <c r="M280">
        <v>1319.4010000000001</v>
      </c>
      <c r="N280">
        <v>2814.3180000000002</v>
      </c>
      <c r="O280">
        <v>4581.2380000000003</v>
      </c>
      <c r="P280">
        <v>5452.433</v>
      </c>
      <c r="Q280">
        <v>3865.3969999999999</v>
      </c>
      <c r="R280">
        <v>3002.0410000000002</v>
      </c>
      <c r="S280">
        <v>1459.07</v>
      </c>
      <c r="T280">
        <v>1743.0650000000001</v>
      </c>
      <c r="U280">
        <v>1743.0650000000001</v>
      </c>
      <c r="V280">
        <v>2124.1089999999999</v>
      </c>
      <c r="W280">
        <v>1763.143</v>
      </c>
    </row>
    <row r="281" spans="1:23" x14ac:dyDescent="0.35">
      <c r="A281">
        <v>291823</v>
      </c>
      <c r="B281">
        <v>1232.683</v>
      </c>
      <c r="C281">
        <v>1393.9860000000001</v>
      </c>
      <c r="D281">
        <v>3653.8180000000002</v>
      </c>
      <c r="E281">
        <v>6613.69</v>
      </c>
      <c r="F281">
        <v>10069.567999999999</v>
      </c>
      <c r="G281">
        <v>15346.227999999999</v>
      </c>
      <c r="H281">
        <v>12577.790999999999</v>
      </c>
      <c r="I281">
        <v>16592.251</v>
      </c>
      <c r="J281">
        <v>16429.163</v>
      </c>
      <c r="K281">
        <v>19854.400000000001</v>
      </c>
      <c r="L281">
        <v>27893.424999999999</v>
      </c>
      <c r="M281">
        <v>23442.010999999999</v>
      </c>
      <c r="N281">
        <v>24725.713</v>
      </c>
      <c r="O281">
        <v>25748.534</v>
      </c>
      <c r="P281">
        <v>25538.508999999998</v>
      </c>
      <c r="Q281">
        <v>36879.94</v>
      </c>
      <c r="R281">
        <v>49617.713000000003</v>
      </c>
      <c r="S281">
        <v>48082.591</v>
      </c>
      <c r="T281">
        <v>47156.802000000003</v>
      </c>
      <c r="U281">
        <v>47156.802000000003</v>
      </c>
      <c r="V281">
        <v>40517.35</v>
      </c>
      <c r="W281">
        <v>40796.235999999997</v>
      </c>
    </row>
    <row r="282" spans="1:23" x14ac:dyDescent="0.35">
      <c r="A282">
        <v>291829</v>
      </c>
      <c r="B282">
        <v>2012.8030000000001</v>
      </c>
      <c r="C282">
        <v>1089.7840000000001</v>
      </c>
      <c r="D282">
        <v>1256.348</v>
      </c>
      <c r="E282">
        <v>1930.3309999999999</v>
      </c>
      <c r="F282">
        <v>2974.433</v>
      </c>
      <c r="G282">
        <v>4021.9169999999999</v>
      </c>
      <c r="H282">
        <v>7917.0230000000001</v>
      </c>
      <c r="I282">
        <v>4571.5420000000004</v>
      </c>
      <c r="J282">
        <v>4010.2179999999998</v>
      </c>
      <c r="K282">
        <v>4535.9989999999998</v>
      </c>
      <c r="L282">
        <v>8730.1880000000001</v>
      </c>
      <c r="M282">
        <v>14091.873</v>
      </c>
      <c r="N282">
        <v>8089.39</v>
      </c>
      <c r="O282">
        <v>5851.0919999999996</v>
      </c>
      <c r="P282">
        <v>5660.6769999999997</v>
      </c>
      <c r="Q282">
        <v>6048.2020000000002</v>
      </c>
      <c r="R282">
        <v>8998.4359999999997</v>
      </c>
      <c r="S282">
        <v>11495.339</v>
      </c>
      <c r="T282">
        <v>30764.274000000001</v>
      </c>
      <c r="U282">
        <v>30764.274000000001</v>
      </c>
      <c r="V282">
        <v>32524.958999999999</v>
      </c>
      <c r="W282">
        <v>43326.83</v>
      </c>
    </row>
    <row r="283" spans="1:23" x14ac:dyDescent="0.35">
      <c r="A283">
        <v>291830</v>
      </c>
      <c r="B283">
        <v>1743.4949999999999</v>
      </c>
      <c r="C283">
        <v>2901.7429999999999</v>
      </c>
      <c r="D283">
        <v>4710.884</v>
      </c>
      <c r="E283">
        <v>1755.635</v>
      </c>
      <c r="F283">
        <v>3162.4540000000002</v>
      </c>
      <c r="G283">
        <v>2887.9009999999998</v>
      </c>
      <c r="H283">
        <v>4907.8879999999999</v>
      </c>
      <c r="I283">
        <v>8968.6880000000001</v>
      </c>
      <c r="J283">
        <v>18151.945</v>
      </c>
      <c r="K283">
        <v>54549.654999999999</v>
      </c>
      <c r="L283">
        <v>97806.794999999998</v>
      </c>
      <c r="M283">
        <v>95073.532000000007</v>
      </c>
      <c r="N283">
        <v>112380.054</v>
      </c>
      <c r="O283">
        <v>106172.82799999999</v>
      </c>
      <c r="P283">
        <v>99197.698999999993</v>
      </c>
      <c r="Q283">
        <v>125364.611</v>
      </c>
      <c r="R283">
        <v>131322.99100000001</v>
      </c>
      <c r="S283">
        <v>22482.813999999998</v>
      </c>
      <c r="T283">
        <v>54090.203999999998</v>
      </c>
      <c r="U283">
        <v>54090.203999999998</v>
      </c>
      <c r="V283">
        <v>43409.824999999997</v>
      </c>
      <c r="W283">
        <v>54404.896000000001</v>
      </c>
    </row>
    <row r="284" spans="1:23" x14ac:dyDescent="0.35">
      <c r="A284">
        <v>291891</v>
      </c>
      <c r="B284">
        <v>2188.623</v>
      </c>
      <c r="C284">
        <v>2651.9059999999999</v>
      </c>
      <c r="D284">
        <v>3333.3789999999999</v>
      </c>
      <c r="E284">
        <v>5355.7740000000003</v>
      </c>
      <c r="F284">
        <v>3504.7979999999998</v>
      </c>
      <c r="G284">
        <v>3580.7040000000002</v>
      </c>
      <c r="H284">
        <v>0</v>
      </c>
      <c r="I284">
        <v>354.75200000000001</v>
      </c>
      <c r="J284">
        <v>24.655000000000001</v>
      </c>
      <c r="K284">
        <v>16.582000000000001</v>
      </c>
      <c r="L284">
        <v>42.433999999999997</v>
      </c>
      <c r="M284">
        <v>145.929</v>
      </c>
      <c r="N284">
        <v>0</v>
      </c>
      <c r="O284">
        <v>0.51500000000000001</v>
      </c>
      <c r="P284">
        <v>3.4000000000000002E-2</v>
      </c>
      <c r="Q284">
        <v>1.0980000000000001</v>
      </c>
      <c r="R284">
        <v>14.682</v>
      </c>
      <c r="S284">
        <v>5.1289999999999996</v>
      </c>
      <c r="T284">
        <v>51.749000000000002</v>
      </c>
      <c r="U284">
        <v>51.749000000000002</v>
      </c>
      <c r="V284">
        <v>507.55799999999999</v>
      </c>
      <c r="W284">
        <v>53.286000000000001</v>
      </c>
    </row>
    <row r="285" spans="1:23" x14ac:dyDescent="0.35">
      <c r="A285">
        <v>291910</v>
      </c>
      <c r="B285">
        <v>1071.4549999999999</v>
      </c>
      <c r="C285">
        <v>13456.914000000001</v>
      </c>
      <c r="D285">
        <v>7630.3005000000003</v>
      </c>
      <c r="E285">
        <v>3451.9859999999999</v>
      </c>
      <c r="F285">
        <v>4332.3710000000001</v>
      </c>
      <c r="G285">
        <v>9101.4940000000006</v>
      </c>
      <c r="H285">
        <v>0</v>
      </c>
      <c r="I285">
        <v>225.07</v>
      </c>
      <c r="J285">
        <v>182.28</v>
      </c>
      <c r="K285">
        <v>105.398</v>
      </c>
      <c r="L285">
        <v>181.733</v>
      </c>
      <c r="M285">
        <v>2.5999999999999999E-2</v>
      </c>
      <c r="N285">
        <v>0</v>
      </c>
      <c r="O285">
        <v>0</v>
      </c>
      <c r="P285">
        <v>0</v>
      </c>
      <c r="Q285">
        <v>0.65500000000000003</v>
      </c>
      <c r="R285">
        <v>122.325</v>
      </c>
      <c r="S285">
        <v>4.0469999999999997</v>
      </c>
      <c r="T285">
        <v>3.0000000000000001E-3</v>
      </c>
      <c r="U285">
        <v>3.0000000000000001E-3</v>
      </c>
      <c r="V285">
        <v>7.0000000000000001E-3</v>
      </c>
      <c r="W285">
        <v>0.65100000000000002</v>
      </c>
    </row>
    <row r="286" spans="1:23" x14ac:dyDescent="0.35">
      <c r="A286">
        <v>291990</v>
      </c>
      <c r="B286">
        <v>1071.4549999999999</v>
      </c>
      <c r="C286">
        <v>13456.914000000001</v>
      </c>
      <c r="D286">
        <v>7630.3005000000003</v>
      </c>
      <c r="E286">
        <v>3451.9859999999999</v>
      </c>
      <c r="F286">
        <v>4332.3710000000001</v>
      </c>
      <c r="G286">
        <v>9101.4940000000006</v>
      </c>
      <c r="H286">
        <v>10031.707</v>
      </c>
      <c r="I286">
        <v>9845.7450000000008</v>
      </c>
      <c r="J286">
        <v>6873.8029999999999</v>
      </c>
      <c r="K286">
        <v>9480.7060000000001</v>
      </c>
      <c r="L286">
        <v>15216.989</v>
      </c>
      <c r="M286">
        <v>11378.328</v>
      </c>
      <c r="N286">
        <v>9016.1149999999998</v>
      </c>
      <c r="O286">
        <v>9003.4689999999991</v>
      </c>
      <c r="P286">
        <v>9556.2860000000001</v>
      </c>
      <c r="Q286">
        <v>13285.133</v>
      </c>
      <c r="R286">
        <v>15579.474</v>
      </c>
      <c r="S286">
        <v>9941.3850000000002</v>
      </c>
      <c r="T286">
        <v>17505.755000000001</v>
      </c>
      <c r="U286">
        <v>17505.755000000001</v>
      </c>
      <c r="V286">
        <v>23113.167000000001</v>
      </c>
      <c r="W286">
        <v>18145.642</v>
      </c>
    </row>
    <row r="287" spans="1:23" x14ac:dyDescent="0.35">
      <c r="A287">
        <v>292090</v>
      </c>
      <c r="B287">
        <v>9254.2119999999995</v>
      </c>
      <c r="C287">
        <v>10887.748</v>
      </c>
      <c r="D287">
        <v>19909.955000000002</v>
      </c>
      <c r="E287">
        <v>23369.758000000002</v>
      </c>
      <c r="F287">
        <v>31899.235000000001</v>
      </c>
      <c r="G287">
        <v>52629.822999999997</v>
      </c>
      <c r="H287">
        <v>33910.404999999999</v>
      </c>
      <c r="I287">
        <v>25708.288</v>
      </c>
      <c r="J287">
        <v>36805.942000000003</v>
      </c>
      <c r="K287">
        <v>196396.372</v>
      </c>
      <c r="L287">
        <v>70594.509000000005</v>
      </c>
      <c r="M287">
        <v>82489.168000000005</v>
      </c>
      <c r="N287">
        <v>88977.161999999997</v>
      </c>
      <c r="O287">
        <v>71634.356</v>
      </c>
      <c r="P287">
        <v>35828.11</v>
      </c>
      <c r="Q287">
        <v>31445.728999999999</v>
      </c>
      <c r="R287">
        <v>41171.487000000001</v>
      </c>
      <c r="S287">
        <v>23935.002</v>
      </c>
      <c r="T287">
        <v>38203.296999999999</v>
      </c>
      <c r="U287">
        <v>38203.296999999999</v>
      </c>
      <c r="V287">
        <v>33699.872000000003</v>
      </c>
      <c r="W287">
        <v>36615.737999999998</v>
      </c>
    </row>
    <row r="288" spans="1:23" x14ac:dyDescent="0.35">
      <c r="A288">
        <v>292111</v>
      </c>
      <c r="B288">
        <v>4668.808</v>
      </c>
      <c r="C288">
        <v>5714.9369999999999</v>
      </c>
      <c r="D288">
        <v>5668.335</v>
      </c>
      <c r="E288">
        <v>4801.7709999999997</v>
      </c>
      <c r="F288">
        <v>15496.194</v>
      </c>
      <c r="G288">
        <v>20376.171999999999</v>
      </c>
      <c r="H288">
        <v>17407.191999999999</v>
      </c>
      <c r="I288">
        <v>24688.758999999998</v>
      </c>
      <c r="J288">
        <v>39725.203999999998</v>
      </c>
      <c r="K288">
        <v>40030.266000000003</v>
      </c>
      <c r="L288">
        <v>49095.997000000003</v>
      </c>
      <c r="M288">
        <v>39448.262999999999</v>
      </c>
      <c r="N288">
        <v>33430.546999999999</v>
      </c>
      <c r="O288">
        <v>30968.166000000001</v>
      </c>
      <c r="P288">
        <v>33996.627999999997</v>
      </c>
      <c r="Q288">
        <v>40302.28</v>
      </c>
      <c r="R288">
        <v>44001.271000000001</v>
      </c>
      <c r="S288">
        <v>41233.252</v>
      </c>
      <c r="T288">
        <v>55830.436000000002</v>
      </c>
      <c r="U288">
        <v>55830.436000000002</v>
      </c>
      <c r="V288">
        <v>53892.205999999998</v>
      </c>
      <c r="W288">
        <v>51483.802000000003</v>
      </c>
    </row>
    <row r="289" spans="1:23" x14ac:dyDescent="0.35">
      <c r="A289">
        <v>292112</v>
      </c>
      <c r="B289">
        <v>863.68</v>
      </c>
      <c r="C289">
        <v>1682.9259999999999</v>
      </c>
      <c r="D289">
        <v>2250.3330000000001</v>
      </c>
      <c r="E289">
        <v>1469.0150000000001</v>
      </c>
      <c r="F289">
        <v>1438.1010000000001</v>
      </c>
      <c r="G289">
        <v>382.399</v>
      </c>
      <c r="H289">
        <v>17139.667000000001</v>
      </c>
      <c r="I289">
        <v>20056.920999999998</v>
      </c>
      <c r="J289">
        <v>18046.888999999999</v>
      </c>
      <c r="K289">
        <v>13791.550999999999</v>
      </c>
      <c r="L289">
        <v>12625.164000000001</v>
      </c>
      <c r="M289">
        <v>8299.7749999999996</v>
      </c>
      <c r="N289">
        <v>11243.858</v>
      </c>
      <c r="O289">
        <v>9206.6270000000004</v>
      </c>
      <c r="P289">
        <v>305.43900000000002</v>
      </c>
      <c r="Q289">
        <v>430.75400000000002</v>
      </c>
      <c r="R289">
        <v>531.84</v>
      </c>
      <c r="S289">
        <v>416.916</v>
      </c>
      <c r="T289">
        <v>435.21</v>
      </c>
      <c r="U289">
        <v>435.21</v>
      </c>
      <c r="V289">
        <v>528.15499999999997</v>
      </c>
      <c r="W289">
        <v>337.70699999999999</v>
      </c>
    </row>
    <row r="290" spans="1:23" x14ac:dyDescent="0.35">
      <c r="A290">
        <v>292119</v>
      </c>
      <c r="B290">
        <v>5486.8280000000004</v>
      </c>
      <c r="C290">
        <v>4767.2169999999996</v>
      </c>
      <c r="D290">
        <v>5980.8710000000001</v>
      </c>
      <c r="E290">
        <v>4131.4679999999998</v>
      </c>
      <c r="F290">
        <v>4552.683</v>
      </c>
      <c r="G290">
        <v>14257.633</v>
      </c>
      <c r="H290">
        <v>17139.667000000001</v>
      </c>
      <c r="I290">
        <v>20056.920999999998</v>
      </c>
      <c r="J290">
        <v>18046.888999999999</v>
      </c>
      <c r="K290">
        <v>13791.550999999999</v>
      </c>
      <c r="L290">
        <v>12625.164000000001</v>
      </c>
      <c r="M290">
        <v>8299.7749999999996</v>
      </c>
      <c r="N290">
        <v>11243.858</v>
      </c>
      <c r="O290">
        <v>9206.6270000000004</v>
      </c>
      <c r="P290">
        <v>16744.733</v>
      </c>
      <c r="Q290">
        <v>16744.421999999999</v>
      </c>
      <c r="R290">
        <v>15646.974</v>
      </c>
      <c r="S290">
        <v>23305.914000000001</v>
      </c>
      <c r="T290">
        <v>34988.277000000002</v>
      </c>
      <c r="U290">
        <v>34988.277000000002</v>
      </c>
      <c r="V290">
        <v>22406.877</v>
      </c>
      <c r="W290">
        <v>28199.868999999999</v>
      </c>
    </row>
    <row r="291" spans="1:23" x14ac:dyDescent="0.35">
      <c r="A291">
        <v>292121</v>
      </c>
      <c r="B291">
        <v>106.956</v>
      </c>
      <c r="C291">
        <v>135.53800000000001</v>
      </c>
      <c r="D291">
        <v>238.29</v>
      </c>
      <c r="E291">
        <v>237.405</v>
      </c>
      <c r="F291">
        <v>788.14499999999998</v>
      </c>
      <c r="G291">
        <v>698.202</v>
      </c>
      <c r="H291">
        <v>474.29300000000001</v>
      </c>
      <c r="I291">
        <v>1759.6890000000001</v>
      </c>
      <c r="J291">
        <v>4783.6540000000005</v>
      </c>
      <c r="K291">
        <v>1252.0989999999999</v>
      </c>
      <c r="L291">
        <v>1739.799</v>
      </c>
      <c r="M291">
        <v>2681.1819999999998</v>
      </c>
      <c r="N291">
        <v>1329.954</v>
      </c>
      <c r="O291">
        <v>2298.623</v>
      </c>
      <c r="P291">
        <v>2641.261</v>
      </c>
      <c r="Q291">
        <v>2712.8789999999999</v>
      </c>
      <c r="R291">
        <v>2792.6379999999999</v>
      </c>
      <c r="S291">
        <v>4283.6369999999997</v>
      </c>
      <c r="T291">
        <v>33778.04</v>
      </c>
      <c r="U291">
        <v>33778.04</v>
      </c>
      <c r="V291">
        <v>9027.7430000000004</v>
      </c>
      <c r="W291">
        <v>6921.3040000000001</v>
      </c>
    </row>
    <row r="292" spans="1:23" x14ac:dyDescent="0.35">
      <c r="A292">
        <v>292122</v>
      </c>
      <c r="B292">
        <v>463.22699999999998</v>
      </c>
      <c r="C292">
        <v>102.742</v>
      </c>
      <c r="D292">
        <v>185.417</v>
      </c>
      <c r="E292">
        <v>8.2289999999999992</v>
      </c>
      <c r="F292">
        <v>173.10599999999999</v>
      </c>
      <c r="G292">
        <v>7893.5429999999997</v>
      </c>
      <c r="H292">
        <v>86.56</v>
      </c>
      <c r="I292">
        <v>4006.1190000000001</v>
      </c>
      <c r="J292">
        <v>124.45</v>
      </c>
      <c r="K292">
        <v>23.606000000000002</v>
      </c>
      <c r="L292">
        <v>0</v>
      </c>
      <c r="M292">
        <v>7.5999999999999998E-2</v>
      </c>
      <c r="N292">
        <v>8.8999999999999996E-2</v>
      </c>
      <c r="O292">
        <v>120.756</v>
      </c>
      <c r="P292">
        <v>0.09</v>
      </c>
      <c r="Q292">
        <v>0.152</v>
      </c>
      <c r="R292">
        <v>0.89900000000000002</v>
      </c>
      <c r="S292">
        <v>87.570999999999998</v>
      </c>
      <c r="T292">
        <v>20.577999999999999</v>
      </c>
      <c r="U292">
        <v>20.577999999999999</v>
      </c>
      <c r="V292">
        <v>170.547</v>
      </c>
      <c r="W292">
        <v>589.25099999999998</v>
      </c>
    </row>
    <row r="293" spans="1:23" x14ac:dyDescent="0.35">
      <c r="A293">
        <v>292129</v>
      </c>
      <c r="B293">
        <v>912.96500000000003</v>
      </c>
      <c r="C293">
        <v>2097.7190000000001</v>
      </c>
      <c r="D293">
        <v>2788.5639999999999</v>
      </c>
      <c r="E293">
        <v>3104.1289999999999</v>
      </c>
      <c r="F293">
        <v>5074.8419999999996</v>
      </c>
      <c r="G293">
        <v>6028.0429999999997</v>
      </c>
      <c r="H293">
        <v>6080.7950000000001</v>
      </c>
      <c r="I293">
        <v>5935.8879999999999</v>
      </c>
      <c r="J293">
        <v>6731.491</v>
      </c>
      <c r="K293">
        <v>10419.441999999999</v>
      </c>
      <c r="L293">
        <v>10975.878000000001</v>
      </c>
      <c r="M293">
        <v>10348.183999999999</v>
      </c>
      <c r="N293">
        <v>11038.271000000001</v>
      </c>
      <c r="O293">
        <v>12525.673000000001</v>
      </c>
      <c r="P293">
        <v>13141.471</v>
      </c>
      <c r="Q293">
        <v>10409.358</v>
      </c>
      <c r="R293">
        <v>14843.599</v>
      </c>
      <c r="S293">
        <v>15477.175999999999</v>
      </c>
      <c r="T293">
        <v>30938.884999999998</v>
      </c>
      <c r="U293">
        <v>30938.884999999998</v>
      </c>
      <c r="V293">
        <v>30519.669000000002</v>
      </c>
      <c r="W293">
        <v>36483.284</v>
      </c>
    </row>
    <row r="294" spans="1:23" x14ac:dyDescent="0.35">
      <c r="A294">
        <v>292130</v>
      </c>
      <c r="B294">
        <v>2368.4870000000001</v>
      </c>
      <c r="C294">
        <v>3610.4760000000001</v>
      </c>
      <c r="D294">
        <v>925.81600000000003</v>
      </c>
      <c r="E294">
        <v>1555.7449999999999</v>
      </c>
      <c r="F294">
        <v>2623.58</v>
      </c>
      <c r="G294">
        <v>5004.6030000000001</v>
      </c>
      <c r="H294">
        <v>5599.3440000000001</v>
      </c>
      <c r="I294">
        <v>5714.0559999999996</v>
      </c>
      <c r="J294">
        <v>9007.2780000000002</v>
      </c>
      <c r="K294">
        <v>15213.132</v>
      </c>
      <c r="L294">
        <v>29434.101999999999</v>
      </c>
      <c r="M294">
        <v>23788.647000000001</v>
      </c>
      <c r="N294">
        <v>30302.244999999999</v>
      </c>
      <c r="O294">
        <v>30189.739000000001</v>
      </c>
      <c r="P294">
        <v>20790.348999999998</v>
      </c>
      <c r="Q294">
        <v>35726.601999999999</v>
      </c>
      <c r="R294">
        <v>32568.347000000002</v>
      </c>
      <c r="S294">
        <v>25224.323</v>
      </c>
      <c r="T294">
        <v>34249.733</v>
      </c>
      <c r="U294">
        <v>34249.733</v>
      </c>
      <c r="V294">
        <v>36359.351999999999</v>
      </c>
      <c r="W294">
        <v>31724.627</v>
      </c>
    </row>
    <row r="295" spans="1:23" x14ac:dyDescent="0.35">
      <c r="A295">
        <v>292141</v>
      </c>
      <c r="B295">
        <v>4633.8549999999996</v>
      </c>
      <c r="C295">
        <v>10509.789000000001</v>
      </c>
      <c r="D295">
        <v>23804.573</v>
      </c>
      <c r="E295">
        <v>26487.777999999998</v>
      </c>
      <c r="F295">
        <v>27759.766</v>
      </c>
      <c r="G295">
        <v>32957.623</v>
      </c>
      <c r="H295">
        <v>8430.3850000000002</v>
      </c>
      <c r="I295">
        <v>5670.4229999999998</v>
      </c>
      <c r="J295">
        <v>8158.4040000000005</v>
      </c>
      <c r="K295">
        <v>9878.4079999999994</v>
      </c>
      <c r="L295">
        <v>9697.8970000000008</v>
      </c>
      <c r="M295">
        <v>9348.1669999999995</v>
      </c>
      <c r="N295">
        <v>6937.9160000000002</v>
      </c>
      <c r="O295">
        <v>8236.5149999999994</v>
      </c>
      <c r="P295">
        <v>15231.365</v>
      </c>
      <c r="Q295">
        <v>24163</v>
      </c>
      <c r="R295">
        <v>19519.692999999999</v>
      </c>
      <c r="S295">
        <v>16131.856</v>
      </c>
      <c r="T295">
        <v>18952.932000000001</v>
      </c>
      <c r="U295">
        <v>18952.932000000001</v>
      </c>
      <c r="V295">
        <v>19686.782999999999</v>
      </c>
      <c r="W295">
        <v>14448.361999999999</v>
      </c>
    </row>
    <row r="296" spans="1:23" x14ac:dyDescent="0.35">
      <c r="A296">
        <v>292142</v>
      </c>
      <c r="B296">
        <v>31025.391</v>
      </c>
      <c r="C296">
        <v>34621.057000000001</v>
      </c>
      <c r="D296">
        <v>46749.821000000004</v>
      </c>
      <c r="E296">
        <v>48994.192000000003</v>
      </c>
      <c r="F296">
        <v>43382.896000000001</v>
      </c>
      <c r="G296">
        <v>50353.78</v>
      </c>
      <c r="H296">
        <v>58126.341999999997</v>
      </c>
      <c r="I296">
        <v>63541.055</v>
      </c>
      <c r="J296">
        <v>89401.055999999997</v>
      </c>
      <c r="K296">
        <v>106008.584</v>
      </c>
      <c r="L296">
        <v>136539.77600000001</v>
      </c>
      <c r="M296">
        <v>127499.86199999999</v>
      </c>
      <c r="N296">
        <v>99989.64</v>
      </c>
      <c r="O296">
        <v>92306.582999999999</v>
      </c>
      <c r="P296">
        <v>119582.01300000001</v>
      </c>
      <c r="Q296">
        <v>152037.18799999999</v>
      </c>
      <c r="R296">
        <v>143833.09299999999</v>
      </c>
      <c r="S296">
        <v>150168.959</v>
      </c>
      <c r="T296">
        <v>242579.43100000001</v>
      </c>
      <c r="U296">
        <v>242579.43100000001</v>
      </c>
      <c r="V296">
        <v>278182.38099999999</v>
      </c>
      <c r="W296">
        <v>357514.08899999998</v>
      </c>
    </row>
    <row r="297" spans="1:23" x14ac:dyDescent="0.35">
      <c r="A297">
        <v>292143</v>
      </c>
      <c r="B297">
        <v>9241.3459999999995</v>
      </c>
      <c r="C297">
        <v>6990.5079999999998</v>
      </c>
      <c r="D297">
        <v>14845.063</v>
      </c>
      <c r="E297">
        <v>19119.981</v>
      </c>
      <c r="F297">
        <v>13209.191999999999</v>
      </c>
      <c r="G297">
        <v>15565.579</v>
      </c>
      <c r="H297">
        <v>15899.621999999999</v>
      </c>
      <c r="I297">
        <v>19390.792000000001</v>
      </c>
      <c r="J297">
        <v>22188.008000000002</v>
      </c>
      <c r="K297">
        <v>22933.197</v>
      </c>
      <c r="L297">
        <v>64377.982000000004</v>
      </c>
      <c r="M297">
        <v>21984.248</v>
      </c>
      <c r="N297">
        <v>15212.32</v>
      </c>
      <c r="O297">
        <v>12039.800999999999</v>
      </c>
      <c r="P297">
        <v>15510.235000000001</v>
      </c>
      <c r="Q297">
        <v>21574.377</v>
      </c>
      <c r="R297">
        <v>30844.436000000002</v>
      </c>
      <c r="S297">
        <v>22879.550999999999</v>
      </c>
      <c r="T297">
        <v>36277.303999999996</v>
      </c>
      <c r="U297">
        <v>36277.303999999996</v>
      </c>
      <c r="V297">
        <v>53142.313000000002</v>
      </c>
      <c r="W297">
        <v>44625.368999999999</v>
      </c>
    </row>
    <row r="298" spans="1:23" x14ac:dyDescent="0.35">
      <c r="A298">
        <v>292144</v>
      </c>
      <c r="B298">
        <v>6020.8010000000004</v>
      </c>
      <c r="C298">
        <v>5822.6540000000005</v>
      </c>
      <c r="D298">
        <v>7287.2719999999999</v>
      </c>
      <c r="E298">
        <v>6956.3</v>
      </c>
      <c r="F298">
        <v>6999.3220000000001</v>
      </c>
      <c r="G298">
        <v>6550.77</v>
      </c>
      <c r="H298">
        <v>5346.817</v>
      </c>
      <c r="I298">
        <v>7797.2920000000004</v>
      </c>
      <c r="J298">
        <v>11259.718999999999</v>
      </c>
      <c r="K298">
        <v>14711.778</v>
      </c>
      <c r="L298">
        <v>29373.702000000001</v>
      </c>
      <c r="M298">
        <v>16355.882</v>
      </c>
      <c r="N298">
        <v>22382.452000000001</v>
      </c>
      <c r="O298">
        <v>38675.656999999999</v>
      </c>
      <c r="P298">
        <v>23897.024000000001</v>
      </c>
      <c r="Q298">
        <v>17377.563999999998</v>
      </c>
      <c r="R298">
        <v>14690.633</v>
      </c>
      <c r="S298">
        <v>11680.457</v>
      </c>
      <c r="T298">
        <v>30465.81</v>
      </c>
      <c r="U298">
        <v>30465.81</v>
      </c>
      <c r="V298">
        <v>16782.042000000001</v>
      </c>
      <c r="W298">
        <v>12443.179</v>
      </c>
    </row>
    <row r="299" spans="1:23" x14ac:dyDescent="0.35">
      <c r="A299">
        <v>292145</v>
      </c>
      <c r="B299">
        <v>14463.234</v>
      </c>
      <c r="C299">
        <v>9080.5319999999992</v>
      </c>
      <c r="D299">
        <v>6345.7889999999998</v>
      </c>
      <c r="E299">
        <v>10747.331</v>
      </c>
      <c r="F299">
        <v>17098.043000000001</v>
      </c>
      <c r="G299">
        <v>20102.626</v>
      </c>
      <c r="H299">
        <v>7053.4110000000001</v>
      </c>
      <c r="I299">
        <v>13592.347</v>
      </c>
      <c r="J299">
        <v>12213.668</v>
      </c>
      <c r="K299">
        <v>10084.159</v>
      </c>
      <c r="L299">
        <v>17968.591</v>
      </c>
      <c r="M299">
        <v>18995.956999999999</v>
      </c>
      <c r="N299">
        <v>14236.732</v>
      </c>
      <c r="O299">
        <v>17021.239000000001</v>
      </c>
      <c r="P299">
        <v>22178.893</v>
      </c>
      <c r="Q299">
        <v>29519.991999999998</v>
      </c>
      <c r="R299">
        <v>30492.5</v>
      </c>
      <c r="S299">
        <v>30895.183000000001</v>
      </c>
      <c r="T299">
        <v>46083.084999999999</v>
      </c>
      <c r="U299">
        <v>46083.084999999999</v>
      </c>
      <c r="V299">
        <v>47976</v>
      </c>
      <c r="W299">
        <v>70222.038</v>
      </c>
    </row>
    <row r="300" spans="1:23" x14ac:dyDescent="0.35">
      <c r="A300">
        <v>292149</v>
      </c>
      <c r="B300">
        <v>4631.8689999999997</v>
      </c>
      <c r="C300">
        <v>8095.0709999999999</v>
      </c>
      <c r="D300">
        <v>11669.476000000001</v>
      </c>
      <c r="E300">
        <v>9968.1319999999996</v>
      </c>
      <c r="F300">
        <v>15071.916999999999</v>
      </c>
      <c r="G300">
        <v>30621.722000000002</v>
      </c>
      <c r="H300">
        <v>19791.406999999999</v>
      </c>
      <c r="I300">
        <v>17372.607</v>
      </c>
      <c r="J300">
        <v>24489.111000000001</v>
      </c>
      <c r="K300">
        <v>21432.641</v>
      </c>
      <c r="L300">
        <v>24184.87</v>
      </c>
      <c r="M300">
        <v>21696.285</v>
      </c>
      <c r="N300">
        <v>29404.918000000001</v>
      </c>
      <c r="O300">
        <v>39847.067999999999</v>
      </c>
      <c r="P300">
        <v>53807.76</v>
      </c>
      <c r="Q300">
        <v>52795.413</v>
      </c>
      <c r="R300">
        <v>48084.947</v>
      </c>
      <c r="S300">
        <v>58287.665000000001</v>
      </c>
      <c r="T300">
        <v>84076.816000000006</v>
      </c>
      <c r="U300">
        <v>84076.816000000006</v>
      </c>
      <c r="V300">
        <v>101665.677</v>
      </c>
      <c r="W300">
        <v>91221.053</v>
      </c>
    </row>
    <row r="301" spans="1:23" x14ac:dyDescent="0.35">
      <c r="A301">
        <v>292151</v>
      </c>
      <c r="B301">
        <v>5557.6490000000003</v>
      </c>
      <c r="C301">
        <v>7614.9470000000001</v>
      </c>
      <c r="D301">
        <v>17525.498</v>
      </c>
      <c r="E301">
        <v>21441.688999999998</v>
      </c>
      <c r="F301">
        <v>19776.254000000001</v>
      </c>
      <c r="G301">
        <v>18049.321</v>
      </c>
      <c r="H301">
        <v>14252.371999999999</v>
      </c>
      <c r="I301">
        <v>12860.732</v>
      </c>
      <c r="J301">
        <v>14622.544</v>
      </c>
      <c r="K301">
        <v>17048.562000000002</v>
      </c>
      <c r="L301">
        <v>22497.434000000001</v>
      </c>
      <c r="M301">
        <v>25223.582999999999</v>
      </c>
      <c r="N301">
        <v>28538.170999999998</v>
      </c>
      <c r="O301">
        <v>31649.793000000001</v>
      </c>
      <c r="P301">
        <v>33332.716999999997</v>
      </c>
      <c r="Q301">
        <v>37251.002999999997</v>
      </c>
      <c r="R301">
        <v>48543.103999999999</v>
      </c>
      <c r="S301">
        <v>59185.158000000003</v>
      </c>
      <c r="T301">
        <v>55414.834999999999</v>
      </c>
      <c r="U301">
        <v>55414.834999999999</v>
      </c>
      <c r="V301">
        <v>47266.072999999997</v>
      </c>
      <c r="W301">
        <v>53968.968999999997</v>
      </c>
    </row>
    <row r="302" spans="1:23" x14ac:dyDescent="0.35">
      <c r="A302">
        <v>292159</v>
      </c>
      <c r="B302">
        <v>30373.52</v>
      </c>
      <c r="C302">
        <v>28195.334999999999</v>
      </c>
      <c r="D302">
        <v>46014.035000000003</v>
      </c>
      <c r="E302">
        <v>48452.519</v>
      </c>
      <c r="F302">
        <v>57314.813000000002</v>
      </c>
      <c r="G302">
        <v>88134.388000000006</v>
      </c>
      <c r="H302">
        <v>46247.784</v>
      </c>
      <c r="I302">
        <v>49721.845000000001</v>
      </c>
      <c r="J302">
        <v>61244.792999999998</v>
      </c>
      <c r="K302">
        <v>87153.066999999995</v>
      </c>
      <c r="L302">
        <v>103394.11900000001</v>
      </c>
      <c r="M302">
        <v>106544.516</v>
      </c>
      <c r="N302">
        <v>90391.65</v>
      </c>
      <c r="O302">
        <v>69568.057000000001</v>
      </c>
      <c r="P302">
        <v>72216.898000000001</v>
      </c>
      <c r="Q302">
        <v>95091.932000000001</v>
      </c>
      <c r="R302">
        <v>123275.976</v>
      </c>
      <c r="S302">
        <v>74673.418000000005</v>
      </c>
      <c r="T302">
        <v>102514.626</v>
      </c>
      <c r="U302">
        <v>102514.626</v>
      </c>
      <c r="V302">
        <v>72104.445999999996</v>
      </c>
      <c r="W302">
        <v>89493.186000000002</v>
      </c>
    </row>
    <row r="303" spans="1:23" x14ac:dyDescent="0.35">
      <c r="A303">
        <v>292212</v>
      </c>
      <c r="B303">
        <v>1666.328</v>
      </c>
      <c r="C303">
        <v>1247.124</v>
      </c>
      <c r="D303">
        <v>1131.2919999999999</v>
      </c>
      <c r="E303">
        <v>584.22299999999996</v>
      </c>
      <c r="F303">
        <v>943.82899999999995</v>
      </c>
      <c r="G303">
        <v>3872.6039999999998</v>
      </c>
      <c r="H303">
        <v>1364.1790000000001</v>
      </c>
      <c r="I303">
        <v>1292.7270000000001</v>
      </c>
      <c r="J303">
        <v>7888.2039999999997</v>
      </c>
      <c r="K303">
        <v>2276.596</v>
      </c>
      <c r="L303">
        <v>3871.4960000000001</v>
      </c>
      <c r="M303">
        <v>7005.0969999999998</v>
      </c>
      <c r="N303">
        <v>3413.2660000000001</v>
      </c>
      <c r="O303">
        <v>2519.038</v>
      </c>
      <c r="P303">
        <v>1394.336</v>
      </c>
      <c r="Q303">
        <v>1486.58</v>
      </c>
      <c r="R303">
        <v>1816.7829999999999</v>
      </c>
      <c r="S303">
        <v>661.29100000000005</v>
      </c>
      <c r="T303">
        <v>2258.1819999999998</v>
      </c>
      <c r="U303">
        <v>2258.1819999999998</v>
      </c>
      <c r="V303">
        <v>1395.1890000000001</v>
      </c>
      <c r="W303">
        <v>1174.729</v>
      </c>
    </row>
    <row r="304" spans="1:23" x14ac:dyDescent="0.35">
      <c r="A304">
        <v>292215</v>
      </c>
      <c r="B304">
        <v>581.10900000000004</v>
      </c>
      <c r="C304">
        <v>583.83299999999997</v>
      </c>
      <c r="D304">
        <v>1864.7460000000001</v>
      </c>
      <c r="E304">
        <v>591.38400000000001</v>
      </c>
      <c r="F304">
        <v>508.97699999999998</v>
      </c>
      <c r="G304">
        <v>2834.9389999999999</v>
      </c>
      <c r="H304">
        <v>1431.78</v>
      </c>
      <c r="I304">
        <v>1720.9110000000001</v>
      </c>
      <c r="J304">
        <v>1095.0920000000001</v>
      </c>
      <c r="K304">
        <v>815.14200000000005</v>
      </c>
      <c r="L304">
        <v>989.18600000000004</v>
      </c>
      <c r="M304">
        <v>1172.741</v>
      </c>
      <c r="N304">
        <v>740.43899999999996</v>
      </c>
      <c r="O304">
        <v>1059.027</v>
      </c>
      <c r="P304">
        <v>613.04300000000001</v>
      </c>
      <c r="Q304">
        <v>700.03599999999994</v>
      </c>
      <c r="R304">
        <v>745.54899999999998</v>
      </c>
      <c r="S304">
        <v>524.82299999999998</v>
      </c>
      <c r="T304">
        <v>369.47</v>
      </c>
      <c r="U304">
        <v>369.47</v>
      </c>
      <c r="V304">
        <v>411.51600000000002</v>
      </c>
      <c r="W304">
        <v>318.44600000000003</v>
      </c>
    </row>
    <row r="305" spans="1:23" x14ac:dyDescent="0.35">
      <c r="A305">
        <v>292219</v>
      </c>
      <c r="B305">
        <v>2858.1689999999999</v>
      </c>
      <c r="C305">
        <v>7062.4570000000003</v>
      </c>
      <c r="D305">
        <v>2992.866</v>
      </c>
      <c r="E305">
        <v>2267.9699999999998</v>
      </c>
      <c r="F305">
        <v>5365.2780000000002</v>
      </c>
      <c r="G305">
        <v>16239.516</v>
      </c>
      <c r="H305">
        <v>19833.164000000001</v>
      </c>
      <c r="I305">
        <v>23978.448</v>
      </c>
      <c r="J305">
        <v>28147.987000000001</v>
      </c>
      <c r="K305">
        <v>33448.553</v>
      </c>
      <c r="L305">
        <v>42178.275999999998</v>
      </c>
      <c r="M305">
        <v>47754.911999999997</v>
      </c>
      <c r="N305">
        <v>51517.127999999997</v>
      </c>
      <c r="O305">
        <v>50416.434999999998</v>
      </c>
      <c r="P305">
        <v>5580.4539999999997</v>
      </c>
      <c r="Q305">
        <v>7540.5609999999997</v>
      </c>
      <c r="R305">
        <v>16444.115000000002</v>
      </c>
      <c r="S305">
        <v>35111.716999999997</v>
      </c>
      <c r="T305">
        <v>66794.294999999998</v>
      </c>
      <c r="U305">
        <v>66794.294999999998</v>
      </c>
      <c r="V305">
        <v>80287.216</v>
      </c>
      <c r="W305">
        <v>84100.351999999999</v>
      </c>
    </row>
    <row r="306" spans="1:23" x14ac:dyDescent="0.35">
      <c r="A306">
        <v>292221</v>
      </c>
      <c r="B306">
        <v>30875.548999999999</v>
      </c>
      <c r="C306">
        <v>24381.473999999998</v>
      </c>
      <c r="D306">
        <v>27544.791000000001</v>
      </c>
      <c r="E306">
        <v>39598.300999999999</v>
      </c>
      <c r="F306">
        <v>56319.737000000001</v>
      </c>
      <c r="G306">
        <v>45278.286999999997</v>
      </c>
      <c r="H306">
        <v>25410.567999999999</v>
      </c>
      <c r="I306">
        <v>36807.349000000002</v>
      </c>
      <c r="J306">
        <v>38092.480000000003</v>
      </c>
      <c r="K306">
        <v>43708.142</v>
      </c>
      <c r="L306">
        <v>61343.199000000001</v>
      </c>
      <c r="M306">
        <v>83497.432000000001</v>
      </c>
      <c r="N306">
        <v>67096.138000000006</v>
      </c>
      <c r="O306">
        <v>58028.235000000001</v>
      </c>
      <c r="P306">
        <v>67064.657000000007</v>
      </c>
      <c r="Q306">
        <v>74864.239000000001</v>
      </c>
      <c r="R306">
        <v>61255.275999999998</v>
      </c>
      <c r="S306">
        <v>46261.123</v>
      </c>
      <c r="T306">
        <v>33595.858999999997</v>
      </c>
      <c r="U306">
        <v>33595.858999999997</v>
      </c>
      <c r="V306">
        <v>31591.972000000002</v>
      </c>
      <c r="W306">
        <v>34620.131999999998</v>
      </c>
    </row>
    <row r="307" spans="1:23" x14ac:dyDescent="0.35">
      <c r="A307">
        <v>292229</v>
      </c>
      <c r="B307">
        <v>36783.148000000001</v>
      </c>
      <c r="C307">
        <v>24959.036</v>
      </c>
      <c r="D307">
        <v>25609.88</v>
      </c>
      <c r="E307">
        <v>40058.197999999997</v>
      </c>
      <c r="F307">
        <v>38721.383000000002</v>
      </c>
      <c r="G307">
        <v>85696.760999999999</v>
      </c>
      <c r="H307">
        <v>63080.652000000002</v>
      </c>
      <c r="I307">
        <v>71977.214000000007</v>
      </c>
      <c r="J307">
        <v>76892.654999999999</v>
      </c>
      <c r="K307">
        <v>84876.057000000001</v>
      </c>
      <c r="L307">
        <v>115758.784</v>
      </c>
      <c r="M307">
        <v>105930.412</v>
      </c>
      <c r="N307">
        <v>83266.732000000004</v>
      </c>
      <c r="O307">
        <v>80832.278999999995</v>
      </c>
      <c r="P307">
        <v>107432.98699999999</v>
      </c>
      <c r="Q307">
        <v>168401.35500000001</v>
      </c>
      <c r="R307">
        <v>180793.84899999999</v>
      </c>
      <c r="S307">
        <v>168678.53700000001</v>
      </c>
      <c r="T307">
        <v>283411.59999999998</v>
      </c>
      <c r="U307">
        <v>283411.59999999998</v>
      </c>
      <c r="V307">
        <v>291229.61499999999</v>
      </c>
      <c r="W307">
        <v>152283.22</v>
      </c>
    </row>
    <row r="308" spans="1:23" x14ac:dyDescent="0.35">
      <c r="A308">
        <v>292231</v>
      </c>
      <c r="B308">
        <v>111.864</v>
      </c>
      <c r="C308">
        <v>83.477000000000004</v>
      </c>
      <c r="D308">
        <v>0</v>
      </c>
      <c r="E308">
        <v>128.387</v>
      </c>
      <c r="F308">
        <v>0</v>
      </c>
      <c r="G308">
        <v>218.279</v>
      </c>
      <c r="H308">
        <v>0</v>
      </c>
      <c r="I308">
        <v>0</v>
      </c>
      <c r="J308">
        <v>6.16</v>
      </c>
      <c r="K308">
        <v>0</v>
      </c>
      <c r="L308">
        <v>116.17</v>
      </c>
      <c r="M308">
        <v>3.46</v>
      </c>
      <c r="N308">
        <v>188.45099999999999</v>
      </c>
      <c r="O308">
        <v>90.882000000000005</v>
      </c>
      <c r="P308">
        <v>250.238</v>
      </c>
      <c r="Q308">
        <v>24.186</v>
      </c>
      <c r="R308">
        <v>351.98399999999998</v>
      </c>
      <c r="S308">
        <v>363.572</v>
      </c>
      <c r="T308">
        <v>736.38400000000001</v>
      </c>
      <c r="U308">
        <v>736.38400000000001</v>
      </c>
      <c r="V308">
        <v>540.66499999999996</v>
      </c>
      <c r="W308">
        <v>665.33</v>
      </c>
    </row>
    <row r="309" spans="1:23" x14ac:dyDescent="0.35">
      <c r="A309">
        <v>292241</v>
      </c>
      <c r="B309">
        <v>424.68099999999998</v>
      </c>
      <c r="C309">
        <v>519.30600000000004</v>
      </c>
      <c r="D309">
        <v>375.58699999999999</v>
      </c>
      <c r="E309">
        <v>204.86099999999999</v>
      </c>
      <c r="F309">
        <v>346.75200000000001</v>
      </c>
      <c r="G309">
        <v>1996.923</v>
      </c>
      <c r="H309">
        <v>3271.652</v>
      </c>
      <c r="I309">
        <v>677.55200000000002</v>
      </c>
      <c r="J309">
        <v>3929.51</v>
      </c>
      <c r="K309">
        <v>1427.6</v>
      </c>
      <c r="L309">
        <v>1221.5709999999999</v>
      </c>
      <c r="M309">
        <v>2368.2060000000001</v>
      </c>
      <c r="N309">
        <v>6111.8760000000002</v>
      </c>
      <c r="O309">
        <v>846.13</v>
      </c>
      <c r="P309">
        <v>1378.944</v>
      </c>
      <c r="Q309">
        <v>1861.575</v>
      </c>
      <c r="R309">
        <v>2053.6219999999998</v>
      </c>
      <c r="S309">
        <v>1657.4670000000001</v>
      </c>
      <c r="T309">
        <v>2204.2530000000002</v>
      </c>
      <c r="U309">
        <v>2204.2530000000002</v>
      </c>
      <c r="V309">
        <v>1619.7809999999999</v>
      </c>
      <c r="W309">
        <v>1698.9390000000001</v>
      </c>
    </row>
    <row r="310" spans="1:23" x14ac:dyDescent="0.35">
      <c r="A310">
        <v>292242</v>
      </c>
      <c r="B310">
        <v>68.23</v>
      </c>
      <c r="C310">
        <v>608.14</v>
      </c>
      <c r="D310">
        <v>251.179</v>
      </c>
      <c r="E310">
        <v>677.29200000000003</v>
      </c>
      <c r="F310">
        <v>509.46899999999999</v>
      </c>
      <c r="G310">
        <v>1904.912</v>
      </c>
      <c r="H310">
        <v>834.59400000000005</v>
      </c>
      <c r="I310">
        <v>2694.0419999999999</v>
      </c>
      <c r="J310">
        <v>375.29300000000001</v>
      </c>
      <c r="K310">
        <v>864.11500000000001</v>
      </c>
      <c r="L310">
        <v>1089.758</v>
      </c>
      <c r="M310">
        <v>4951.38</v>
      </c>
      <c r="N310">
        <v>8301.2459999999992</v>
      </c>
      <c r="O310">
        <v>4515.2820000000002</v>
      </c>
      <c r="P310">
        <v>6927.9750000000004</v>
      </c>
      <c r="Q310">
        <v>6491.5929999999998</v>
      </c>
      <c r="R310">
        <v>9534.2569999999996</v>
      </c>
      <c r="S310">
        <v>5821.39</v>
      </c>
      <c r="T310">
        <v>5991.482</v>
      </c>
      <c r="U310">
        <v>5991.482</v>
      </c>
      <c r="V310">
        <v>7809.2860000000001</v>
      </c>
      <c r="W310">
        <v>8537.518</v>
      </c>
    </row>
    <row r="311" spans="1:23" x14ac:dyDescent="0.35">
      <c r="A311">
        <v>292243</v>
      </c>
      <c r="B311">
        <v>1097.643</v>
      </c>
      <c r="C311">
        <v>706.10299999999995</v>
      </c>
      <c r="D311">
        <v>1770.7190000000001</v>
      </c>
      <c r="E311">
        <v>3161.6990000000001</v>
      </c>
      <c r="F311">
        <v>3396.7269999999999</v>
      </c>
      <c r="G311">
        <v>6131.9340000000002</v>
      </c>
      <c r="H311">
        <v>3100.5210000000002</v>
      </c>
      <c r="I311">
        <v>7386.4340000000002</v>
      </c>
      <c r="J311">
        <v>5758.4719999999998</v>
      </c>
      <c r="K311">
        <v>4389.0209999999997</v>
      </c>
      <c r="L311">
        <v>6899.009</v>
      </c>
      <c r="M311">
        <v>4853.3149999999996</v>
      </c>
      <c r="N311">
        <v>3198.0210000000002</v>
      </c>
      <c r="O311">
        <v>2458.4360000000001</v>
      </c>
      <c r="P311">
        <v>2964.9270000000001</v>
      </c>
      <c r="Q311">
        <v>2262.2739999999999</v>
      </c>
      <c r="R311">
        <v>1950.17</v>
      </c>
      <c r="S311">
        <v>1080.3979999999999</v>
      </c>
      <c r="T311">
        <v>2578.576</v>
      </c>
      <c r="U311">
        <v>2578.576</v>
      </c>
      <c r="V311">
        <v>560.00599999999997</v>
      </c>
      <c r="W311">
        <v>1064.6969999999999</v>
      </c>
    </row>
    <row r="312" spans="1:23" x14ac:dyDescent="0.35">
      <c r="A312">
        <v>292249</v>
      </c>
      <c r="B312">
        <v>3312.7159999999999</v>
      </c>
      <c r="C312">
        <v>2983.904</v>
      </c>
      <c r="D312">
        <v>4935.2920000000004</v>
      </c>
      <c r="E312">
        <v>6903.68</v>
      </c>
      <c r="F312">
        <v>7943.7479999999996</v>
      </c>
      <c r="G312">
        <v>15766.898999999999</v>
      </c>
      <c r="H312">
        <v>17082.296999999999</v>
      </c>
      <c r="I312">
        <v>22891.920999999998</v>
      </c>
      <c r="J312">
        <v>35811.472999999998</v>
      </c>
      <c r="K312">
        <v>51281.084999999999</v>
      </c>
      <c r="L312">
        <v>59785.196000000004</v>
      </c>
      <c r="M312">
        <v>68830.911999999997</v>
      </c>
      <c r="N312">
        <v>94211.502999999997</v>
      </c>
      <c r="O312">
        <v>133758.69099999999</v>
      </c>
      <c r="P312">
        <v>138254.65700000001</v>
      </c>
      <c r="Q312">
        <v>171227.565</v>
      </c>
      <c r="R312">
        <v>216012.12700000001</v>
      </c>
      <c r="S312">
        <v>189816.85</v>
      </c>
      <c r="T312">
        <v>231727.09400000001</v>
      </c>
      <c r="U312">
        <v>231727.09400000001</v>
      </c>
      <c r="V312">
        <v>198105.429</v>
      </c>
      <c r="W312">
        <v>175205.11799999999</v>
      </c>
    </row>
    <row r="313" spans="1:23" x14ac:dyDescent="0.35">
      <c r="A313">
        <v>292250</v>
      </c>
      <c r="B313">
        <v>12477.784</v>
      </c>
      <c r="C313">
        <v>10855.448</v>
      </c>
      <c r="D313">
        <v>16393.223999999998</v>
      </c>
      <c r="E313">
        <v>13759.686</v>
      </c>
      <c r="F313">
        <v>14510.764999999999</v>
      </c>
      <c r="G313">
        <v>20706.883000000002</v>
      </c>
      <c r="H313">
        <v>20204.093000000001</v>
      </c>
      <c r="I313">
        <v>26549.934000000001</v>
      </c>
      <c r="J313">
        <v>35536.682000000001</v>
      </c>
      <c r="K313">
        <v>47773.324999999997</v>
      </c>
      <c r="L313">
        <v>73702.952999999994</v>
      </c>
      <c r="M313">
        <v>78008.800000000003</v>
      </c>
      <c r="N313">
        <v>85105.235000000001</v>
      </c>
      <c r="O313">
        <v>76794.351999999999</v>
      </c>
      <c r="P313">
        <v>109612.288</v>
      </c>
      <c r="Q313">
        <v>126969.433</v>
      </c>
      <c r="R313">
        <v>143485.397</v>
      </c>
      <c r="S313">
        <v>155323.93599999999</v>
      </c>
      <c r="T313">
        <v>212932.09400000001</v>
      </c>
      <c r="U313">
        <v>212932.09400000001</v>
      </c>
      <c r="V313">
        <v>210514.89199999999</v>
      </c>
      <c r="W313">
        <v>178869.932</v>
      </c>
    </row>
    <row r="314" spans="1:23" x14ac:dyDescent="0.35">
      <c r="A314">
        <v>292310</v>
      </c>
      <c r="B314">
        <v>1945.59</v>
      </c>
      <c r="C314">
        <v>3380.6559999999999</v>
      </c>
      <c r="D314">
        <v>3833.1190000000001</v>
      </c>
      <c r="E314">
        <v>3049.15</v>
      </c>
      <c r="F314">
        <v>2153.7539999999999</v>
      </c>
      <c r="G314">
        <v>2027.5050000000001</v>
      </c>
      <c r="H314">
        <v>2007.173</v>
      </c>
      <c r="I314">
        <v>2455.6680000000001</v>
      </c>
      <c r="J314">
        <v>3432.9560000000001</v>
      </c>
      <c r="K314">
        <v>4431.4780000000001</v>
      </c>
      <c r="L314">
        <v>5466.06</v>
      </c>
      <c r="M314">
        <v>4144.268</v>
      </c>
      <c r="N314">
        <v>2679.511</v>
      </c>
      <c r="O314">
        <v>2045.165</v>
      </c>
      <c r="P314">
        <v>7413.5770000000002</v>
      </c>
      <c r="Q314">
        <v>9862.7759999999998</v>
      </c>
      <c r="R314">
        <v>7509.4089999999997</v>
      </c>
      <c r="S314">
        <v>7378.6509999999998</v>
      </c>
      <c r="T314">
        <v>14193.191000000001</v>
      </c>
      <c r="U314">
        <v>14193.191000000001</v>
      </c>
      <c r="V314">
        <v>14178.218000000001</v>
      </c>
      <c r="W314">
        <v>12261.786</v>
      </c>
    </row>
    <row r="315" spans="1:23" x14ac:dyDescent="0.35">
      <c r="A315">
        <v>292320</v>
      </c>
      <c r="B315">
        <v>3121.9290000000001</v>
      </c>
      <c r="C315">
        <v>2502.7579999999998</v>
      </c>
      <c r="D315">
        <v>6763.8980000000001</v>
      </c>
      <c r="E315">
        <v>7892.8540000000003</v>
      </c>
      <c r="F315">
        <v>8084.3180000000002</v>
      </c>
      <c r="G315">
        <v>13084.267</v>
      </c>
      <c r="H315">
        <v>17637.641</v>
      </c>
      <c r="I315">
        <v>24068.28</v>
      </c>
      <c r="J315">
        <v>52990.612000000001</v>
      </c>
      <c r="K315">
        <v>64374.343999999997</v>
      </c>
      <c r="L315">
        <v>55964.218000000001</v>
      </c>
      <c r="M315">
        <v>59498.184999999998</v>
      </c>
      <c r="N315">
        <v>105263.76700000001</v>
      </c>
      <c r="O315">
        <v>94392.404999999999</v>
      </c>
      <c r="P315">
        <v>93013.812999999995</v>
      </c>
      <c r="Q315">
        <v>74308.379000000001</v>
      </c>
      <c r="R315">
        <v>86065.845000000001</v>
      </c>
      <c r="S315">
        <v>65468.45</v>
      </c>
      <c r="T315">
        <v>197429.94699999999</v>
      </c>
      <c r="U315">
        <v>197429.94699999999</v>
      </c>
      <c r="V315">
        <v>209543.51199999999</v>
      </c>
      <c r="W315">
        <v>114558.28599999999</v>
      </c>
    </row>
    <row r="316" spans="1:23" x14ac:dyDescent="0.35">
      <c r="A316">
        <v>292390</v>
      </c>
      <c r="B316">
        <v>9625.9750000000004</v>
      </c>
      <c r="C316">
        <v>10844.031999999999</v>
      </c>
      <c r="D316">
        <v>15352.561</v>
      </c>
      <c r="E316">
        <v>14488.204</v>
      </c>
      <c r="F316">
        <v>18236.102999999999</v>
      </c>
      <c r="G316">
        <v>24018.5</v>
      </c>
      <c r="H316">
        <v>24689.714</v>
      </c>
      <c r="I316">
        <v>24311.837</v>
      </c>
      <c r="J316">
        <v>39059.877999999997</v>
      </c>
      <c r="K316">
        <v>27610.165000000001</v>
      </c>
      <c r="L316">
        <v>32233.452000000001</v>
      </c>
      <c r="M316">
        <v>32995.519</v>
      </c>
      <c r="N316">
        <v>30842.771000000001</v>
      </c>
      <c r="O316">
        <v>32681.412</v>
      </c>
      <c r="P316">
        <v>34242.591999999997</v>
      </c>
      <c r="Q316">
        <v>38016.93</v>
      </c>
      <c r="R316">
        <v>51114.455999999998</v>
      </c>
      <c r="S316">
        <v>55150.572999999997</v>
      </c>
      <c r="T316">
        <v>59622.446000000004</v>
      </c>
      <c r="U316">
        <v>59622.446000000004</v>
      </c>
      <c r="V316">
        <v>60468.000999999997</v>
      </c>
      <c r="W316">
        <v>47242.506999999998</v>
      </c>
    </row>
    <row r="317" spans="1:23" x14ac:dyDescent="0.35">
      <c r="A317">
        <v>292411</v>
      </c>
      <c r="B317">
        <v>256.18700000000001</v>
      </c>
      <c r="C317">
        <v>1122.6759999999999</v>
      </c>
      <c r="D317">
        <v>1531.3689999999999</v>
      </c>
      <c r="E317">
        <v>1204.2919999999999</v>
      </c>
      <c r="F317">
        <v>124.429</v>
      </c>
      <c r="G317">
        <v>90.346999999999994</v>
      </c>
      <c r="H317">
        <v>202.655</v>
      </c>
      <c r="I317">
        <v>176.80699999999999</v>
      </c>
      <c r="J317">
        <v>97.593999999999994</v>
      </c>
      <c r="K317">
        <v>267.029</v>
      </c>
      <c r="L317">
        <v>444.00799999999998</v>
      </c>
      <c r="M317">
        <v>164.76</v>
      </c>
      <c r="N317">
        <v>109.205</v>
      </c>
      <c r="O317">
        <v>270.80399999999997</v>
      </c>
      <c r="P317">
        <v>236.48099999999999</v>
      </c>
      <c r="Q317">
        <v>83.197999999999993</v>
      </c>
      <c r="R317">
        <v>217.13399999999999</v>
      </c>
      <c r="S317">
        <v>171.23699999999999</v>
      </c>
      <c r="T317">
        <v>145.18</v>
      </c>
      <c r="U317">
        <v>145.18</v>
      </c>
      <c r="V317">
        <v>3011.6619999999998</v>
      </c>
      <c r="W317">
        <v>2572.71</v>
      </c>
    </row>
    <row r="318" spans="1:23" x14ac:dyDescent="0.35">
      <c r="A318">
        <v>292429</v>
      </c>
      <c r="B318">
        <v>6724.0129999999999</v>
      </c>
      <c r="C318">
        <v>4160.62</v>
      </c>
      <c r="D318">
        <v>9689.1990000000005</v>
      </c>
      <c r="E318">
        <v>15278.771000000001</v>
      </c>
      <c r="F318">
        <v>11875.254999999999</v>
      </c>
      <c r="G318">
        <v>25740.782999999999</v>
      </c>
      <c r="H318">
        <v>26929.734</v>
      </c>
      <c r="I318">
        <v>31466.535</v>
      </c>
      <c r="J318">
        <v>41461.006999999998</v>
      </c>
      <c r="K318">
        <v>48617.673000000003</v>
      </c>
      <c r="L318">
        <v>99829.548999999999</v>
      </c>
      <c r="M318">
        <v>109476.576</v>
      </c>
      <c r="N318">
        <v>123091.345</v>
      </c>
      <c r="O318">
        <v>93436.573000000004</v>
      </c>
      <c r="P318">
        <v>132891.451</v>
      </c>
      <c r="Q318">
        <v>185532.07699999999</v>
      </c>
      <c r="R318">
        <v>242676.66699999999</v>
      </c>
      <c r="S318">
        <v>378064.83600000001</v>
      </c>
      <c r="T318">
        <v>302867.02100000001</v>
      </c>
      <c r="U318">
        <v>302867.02100000001</v>
      </c>
      <c r="V318">
        <v>349538.80599999998</v>
      </c>
      <c r="W318">
        <v>380191.06900000002</v>
      </c>
    </row>
    <row r="319" spans="1:23" x14ac:dyDescent="0.35">
      <c r="A319">
        <v>292511</v>
      </c>
      <c r="B319">
        <v>394.90499999999997</v>
      </c>
      <c r="C319">
        <v>1300.146</v>
      </c>
      <c r="D319">
        <v>552.44500000000005</v>
      </c>
      <c r="E319">
        <v>709.06899999999996</v>
      </c>
      <c r="F319">
        <v>1220.182</v>
      </c>
      <c r="G319">
        <v>4534.0569999999998</v>
      </c>
      <c r="H319">
        <v>6099.3130000000001</v>
      </c>
      <c r="I319">
        <v>6970.9250000000002</v>
      </c>
      <c r="J319">
        <v>5350.0010000000002</v>
      </c>
      <c r="K319">
        <v>3777.0569999999998</v>
      </c>
      <c r="L319">
        <v>3323.5129999999999</v>
      </c>
      <c r="M319">
        <v>3190.259</v>
      </c>
      <c r="N319">
        <v>3430.2750000000001</v>
      </c>
      <c r="O319">
        <v>6306.5559999999996</v>
      </c>
      <c r="P319">
        <v>5033.5330000000004</v>
      </c>
      <c r="Q319">
        <v>4830.9139999999998</v>
      </c>
      <c r="R319">
        <v>6090.25</v>
      </c>
      <c r="S319">
        <v>6290.8059999999996</v>
      </c>
      <c r="T319">
        <v>11415.967000000001</v>
      </c>
      <c r="U319">
        <v>11415.967000000001</v>
      </c>
      <c r="V319">
        <v>8062.2179999999998</v>
      </c>
      <c r="W319">
        <v>7333.7030000000004</v>
      </c>
    </row>
    <row r="320" spans="1:23" x14ac:dyDescent="0.35">
      <c r="A320">
        <v>292519</v>
      </c>
      <c r="B320">
        <v>2035.8009999999999</v>
      </c>
      <c r="C320">
        <v>11927.601000000001</v>
      </c>
      <c r="D320">
        <v>7163.9489999999996</v>
      </c>
      <c r="E320">
        <v>5376.8990000000003</v>
      </c>
      <c r="F320">
        <v>5880.5</v>
      </c>
      <c r="G320">
        <v>8802.6170000000002</v>
      </c>
      <c r="H320">
        <v>12708.147999999999</v>
      </c>
      <c r="I320">
        <v>14894.537</v>
      </c>
      <c r="J320">
        <v>24176.422999999999</v>
      </c>
      <c r="K320">
        <v>18365.411</v>
      </c>
      <c r="L320">
        <v>19951.023000000001</v>
      </c>
      <c r="M320">
        <v>20563.294000000002</v>
      </c>
      <c r="N320">
        <v>24481.254000000001</v>
      </c>
      <c r="O320">
        <v>26945.713</v>
      </c>
      <c r="P320">
        <v>27062.198</v>
      </c>
      <c r="Q320">
        <v>27522.946</v>
      </c>
      <c r="R320">
        <v>27215.862000000001</v>
      </c>
      <c r="S320">
        <v>35904.720000000001</v>
      </c>
      <c r="T320">
        <v>26487.347000000002</v>
      </c>
      <c r="U320">
        <v>26487.347000000002</v>
      </c>
      <c r="V320">
        <v>24825.190999999999</v>
      </c>
      <c r="W320">
        <v>25897.61</v>
      </c>
    </row>
    <row r="321" spans="1:23" x14ac:dyDescent="0.35">
      <c r="A321">
        <v>292521</v>
      </c>
      <c r="B321">
        <v>2755.4780000000001</v>
      </c>
      <c r="C321">
        <v>8573.9110000000001</v>
      </c>
      <c r="D321">
        <v>14170.02</v>
      </c>
      <c r="E321">
        <v>28418.167000000001</v>
      </c>
      <c r="F321">
        <v>30445.223999999998</v>
      </c>
      <c r="G321">
        <v>45254.722999999998</v>
      </c>
      <c r="H321">
        <v>15.67</v>
      </c>
      <c r="I321">
        <v>13.923999999999999</v>
      </c>
      <c r="J321">
        <v>82.263000000000005</v>
      </c>
      <c r="K321">
        <v>591.20600000000002</v>
      </c>
      <c r="L321">
        <v>23.055</v>
      </c>
      <c r="M321">
        <v>270.46899999999999</v>
      </c>
      <c r="N321">
        <v>0.504</v>
      </c>
      <c r="O321">
        <v>6.0000000000000001E-3</v>
      </c>
      <c r="P321">
        <v>0</v>
      </c>
      <c r="Q321">
        <v>0</v>
      </c>
      <c r="R321">
        <v>5.0289999999999999</v>
      </c>
      <c r="S321">
        <v>3.4249999999999998</v>
      </c>
      <c r="W321">
        <v>36.814999999999998</v>
      </c>
    </row>
    <row r="322" spans="1:23" x14ac:dyDescent="0.35">
      <c r="A322">
        <v>292610</v>
      </c>
      <c r="B322">
        <v>125.98099999999999</v>
      </c>
      <c r="C322">
        <v>98.266000000000005</v>
      </c>
      <c r="D322">
        <v>274.74200000000002</v>
      </c>
      <c r="E322">
        <v>14.045</v>
      </c>
      <c r="F322">
        <v>669.40099999999995</v>
      </c>
      <c r="G322">
        <v>679.53</v>
      </c>
      <c r="H322">
        <v>2208.0830000000001</v>
      </c>
      <c r="I322">
        <v>1.135</v>
      </c>
      <c r="J322">
        <v>12936.681</v>
      </c>
      <c r="K322">
        <v>120.881</v>
      </c>
      <c r="L322">
        <v>4615.5450000000001</v>
      </c>
      <c r="M322">
        <v>136.267</v>
      </c>
      <c r="N322">
        <v>1532.934</v>
      </c>
      <c r="O322">
        <v>1751.7950000000001</v>
      </c>
      <c r="P322">
        <v>2936.6509999999998</v>
      </c>
      <c r="Q322">
        <v>4473.6760000000004</v>
      </c>
      <c r="R322">
        <v>1788.2449999999999</v>
      </c>
      <c r="S322">
        <v>10301.826999999999</v>
      </c>
      <c r="T322">
        <v>11703.121999999999</v>
      </c>
      <c r="U322">
        <v>11703.121999999999</v>
      </c>
      <c r="V322">
        <v>10677.7</v>
      </c>
      <c r="W322">
        <v>10902.625</v>
      </c>
    </row>
    <row r="323" spans="1:23" x14ac:dyDescent="0.35">
      <c r="A323">
        <v>292620</v>
      </c>
      <c r="B323">
        <v>541.154</v>
      </c>
      <c r="C323">
        <v>10.27</v>
      </c>
      <c r="D323">
        <v>0</v>
      </c>
      <c r="E323">
        <v>0</v>
      </c>
      <c r="F323">
        <v>0</v>
      </c>
      <c r="G323">
        <v>7.2229999999999999</v>
      </c>
      <c r="H323">
        <v>1049.3240000000001</v>
      </c>
      <c r="I323">
        <v>91.543000000000006</v>
      </c>
      <c r="J323">
        <v>10.901</v>
      </c>
      <c r="K323">
        <v>55.124000000000002</v>
      </c>
      <c r="L323">
        <v>369.238</v>
      </c>
      <c r="M323">
        <v>286.37700000000001</v>
      </c>
      <c r="N323">
        <v>13.939</v>
      </c>
      <c r="O323">
        <v>30.28</v>
      </c>
      <c r="P323">
        <v>8.5570000000000004</v>
      </c>
      <c r="Q323">
        <v>127.081</v>
      </c>
      <c r="R323">
        <v>123.428</v>
      </c>
      <c r="S323">
        <v>7.1180000000000003</v>
      </c>
      <c r="T323">
        <v>181.214</v>
      </c>
      <c r="U323">
        <v>181.214</v>
      </c>
      <c r="V323">
        <v>111.733</v>
      </c>
      <c r="W323">
        <v>2.016</v>
      </c>
    </row>
    <row r="324" spans="1:23" x14ac:dyDescent="0.35">
      <c r="A324">
        <v>292700</v>
      </c>
      <c r="B324">
        <v>3288.7</v>
      </c>
      <c r="C324">
        <v>3600.5770000000002</v>
      </c>
      <c r="D324">
        <v>5346.8609999999999</v>
      </c>
      <c r="E324">
        <v>5571.1379999999999</v>
      </c>
      <c r="F324">
        <v>5402.7650000000003</v>
      </c>
      <c r="G324">
        <v>6967.3370000000004</v>
      </c>
      <c r="H324">
        <v>6898.9430000000002</v>
      </c>
      <c r="I324">
        <v>11129.583000000001</v>
      </c>
      <c r="J324">
        <v>14454.143</v>
      </c>
      <c r="K324">
        <v>13687.602000000001</v>
      </c>
      <c r="L324">
        <v>16182.147999999999</v>
      </c>
      <c r="M324">
        <v>20254.937999999998</v>
      </c>
      <c r="N324">
        <v>26670.62</v>
      </c>
      <c r="O324">
        <v>27268.386999999999</v>
      </c>
      <c r="P324">
        <v>38567.711000000003</v>
      </c>
      <c r="Q324">
        <v>53345.408000000003</v>
      </c>
      <c r="R324">
        <v>69199.023000000001</v>
      </c>
      <c r="S324">
        <v>77828.180999999997</v>
      </c>
      <c r="T324">
        <v>105434.341</v>
      </c>
      <c r="U324">
        <v>105434.341</v>
      </c>
      <c r="V324">
        <v>89182.660999999993</v>
      </c>
      <c r="W324">
        <v>82961.472999999998</v>
      </c>
    </row>
    <row r="325" spans="1:23" x14ac:dyDescent="0.35">
      <c r="A325">
        <v>292800</v>
      </c>
      <c r="B325">
        <v>3997.875</v>
      </c>
      <c r="C325">
        <v>5240.5360000000001</v>
      </c>
      <c r="D325">
        <v>10652.968000000001</v>
      </c>
      <c r="E325">
        <v>9129.607</v>
      </c>
      <c r="F325">
        <v>13210.839</v>
      </c>
      <c r="G325">
        <v>16806.916000000001</v>
      </c>
      <c r="H325">
        <v>25425.1</v>
      </c>
      <c r="I325">
        <v>19835.165000000001</v>
      </c>
      <c r="J325">
        <v>27958.400000000001</v>
      </c>
      <c r="K325">
        <v>28265.589</v>
      </c>
      <c r="L325">
        <v>41105.447</v>
      </c>
      <c r="M325">
        <v>36120.593999999997</v>
      </c>
      <c r="N325">
        <v>40256.423999999999</v>
      </c>
      <c r="O325">
        <v>42685.841999999997</v>
      </c>
      <c r="P325">
        <v>53096.764999999999</v>
      </c>
      <c r="Q325">
        <v>94094.263000000006</v>
      </c>
      <c r="R325">
        <v>152981.011</v>
      </c>
      <c r="S325">
        <v>164837.42600000001</v>
      </c>
      <c r="T325">
        <v>194474.035</v>
      </c>
      <c r="U325">
        <v>194474.035</v>
      </c>
      <c r="V325">
        <v>186666.43799999999</v>
      </c>
      <c r="W325">
        <v>83463.994999999995</v>
      </c>
    </row>
    <row r="326" spans="1:23" x14ac:dyDescent="0.35">
      <c r="A326">
        <v>292910</v>
      </c>
      <c r="B326">
        <v>4438.0050000000001</v>
      </c>
      <c r="C326">
        <v>5479.4009999999998</v>
      </c>
      <c r="D326">
        <v>3563.808</v>
      </c>
      <c r="E326">
        <v>3682.5250000000001</v>
      </c>
      <c r="F326">
        <v>4603.0510000000004</v>
      </c>
      <c r="G326">
        <v>4811.7920000000004</v>
      </c>
      <c r="H326">
        <v>5535.8220000000001</v>
      </c>
      <c r="I326">
        <v>5430.683</v>
      </c>
      <c r="J326">
        <v>10339.64</v>
      </c>
      <c r="K326">
        <v>9978.2649999999994</v>
      </c>
      <c r="L326">
        <v>17403.365000000002</v>
      </c>
      <c r="M326">
        <v>24302.235000000001</v>
      </c>
      <c r="N326">
        <v>29730.212</v>
      </c>
      <c r="O326">
        <v>59222.637999999999</v>
      </c>
      <c r="P326">
        <v>72295.298999999999</v>
      </c>
      <c r="Q326">
        <v>91433.422000000006</v>
      </c>
      <c r="R326">
        <v>46560.099000000002</v>
      </c>
      <c r="S326">
        <v>32237.561000000002</v>
      </c>
      <c r="T326">
        <v>18240.670999999998</v>
      </c>
      <c r="U326">
        <v>18240.670999999998</v>
      </c>
      <c r="V326">
        <v>27693.777999999998</v>
      </c>
      <c r="W326">
        <v>11509.722</v>
      </c>
    </row>
    <row r="327" spans="1:23" x14ac:dyDescent="0.35">
      <c r="A327">
        <v>293010</v>
      </c>
      <c r="B327">
        <v>198.63200000000001</v>
      </c>
      <c r="C327">
        <v>99.713999999999999</v>
      </c>
      <c r="D327">
        <v>290.08999999999997</v>
      </c>
      <c r="E327">
        <v>190.51900000000001</v>
      </c>
      <c r="F327">
        <v>181.023</v>
      </c>
      <c r="G327">
        <v>0</v>
      </c>
      <c r="H327">
        <v>34537.690999999999</v>
      </c>
      <c r="I327">
        <v>36802.807000000001</v>
      </c>
      <c r="J327">
        <v>40373.847999999998</v>
      </c>
      <c r="K327">
        <v>47167.593000000001</v>
      </c>
      <c r="L327">
        <v>69479.494000000006</v>
      </c>
      <c r="M327">
        <v>59929.921000000002</v>
      </c>
      <c r="N327">
        <v>75689.933999999994</v>
      </c>
      <c r="O327">
        <v>44028.83</v>
      </c>
      <c r="P327">
        <v>80618.777000000002</v>
      </c>
      <c r="Q327">
        <v>101097.811</v>
      </c>
      <c r="R327">
        <v>133002.86499999999</v>
      </c>
      <c r="S327">
        <v>190997.674</v>
      </c>
      <c r="T327">
        <v>238570.34400000001</v>
      </c>
      <c r="V327">
        <v>4.1459999999999999</v>
      </c>
      <c r="W327">
        <v>15.856</v>
      </c>
    </row>
    <row r="328" spans="1:23" x14ac:dyDescent="0.35">
      <c r="A328">
        <v>293020</v>
      </c>
      <c r="B328">
        <v>2.71</v>
      </c>
      <c r="C328">
        <v>35.698</v>
      </c>
      <c r="D328">
        <v>51.527999999999999</v>
      </c>
      <c r="E328">
        <v>403.25200000000001</v>
      </c>
      <c r="F328">
        <v>1026.1099999999999</v>
      </c>
      <c r="G328">
        <v>1046.1690000000001</v>
      </c>
      <c r="H328">
        <v>1813.8630000000001</v>
      </c>
      <c r="I328">
        <v>1993.9259999999999</v>
      </c>
      <c r="J328">
        <v>2141.8879999999999</v>
      </c>
      <c r="K328">
        <v>1790.55</v>
      </c>
      <c r="L328">
        <v>4920.2169999999996</v>
      </c>
      <c r="M328">
        <v>2153.0590000000002</v>
      </c>
      <c r="N328">
        <v>2933.86</v>
      </c>
      <c r="O328">
        <v>2706.0419999999999</v>
      </c>
      <c r="P328">
        <v>3454.4639999999999</v>
      </c>
      <c r="Q328">
        <v>4725.0600000000004</v>
      </c>
      <c r="R328">
        <v>5707.3530000000001</v>
      </c>
      <c r="S328">
        <v>11542.779</v>
      </c>
      <c r="T328">
        <v>14078.95</v>
      </c>
      <c r="U328">
        <v>14078.95</v>
      </c>
      <c r="V328">
        <v>7867.4809999999998</v>
      </c>
      <c r="W328">
        <v>7767.192</v>
      </c>
    </row>
    <row r="329" spans="1:23" x14ac:dyDescent="0.35">
      <c r="A329">
        <v>293030</v>
      </c>
      <c r="B329">
        <v>17.533000000000001</v>
      </c>
      <c r="C329">
        <v>0.14899999999999999</v>
      </c>
      <c r="D329">
        <v>0</v>
      </c>
      <c r="E329">
        <v>160.35</v>
      </c>
      <c r="F329">
        <v>497.75799999999998</v>
      </c>
      <c r="G329">
        <v>369.46699999999998</v>
      </c>
      <c r="H329">
        <v>807.86099999999999</v>
      </c>
      <c r="I329">
        <v>845.56100000000004</v>
      </c>
      <c r="J329">
        <v>1305.9939999999999</v>
      </c>
      <c r="K329">
        <v>1117.8</v>
      </c>
      <c r="L329">
        <v>1541.538</v>
      </c>
      <c r="M329">
        <v>1836.653</v>
      </c>
      <c r="N329">
        <v>1359.03</v>
      </c>
      <c r="O329">
        <v>991.28399999999999</v>
      </c>
      <c r="P329">
        <v>841.83199999999999</v>
      </c>
      <c r="Q329">
        <v>1746.6179999999999</v>
      </c>
      <c r="R329">
        <v>1715.527</v>
      </c>
      <c r="S329">
        <v>2377.0770000000002</v>
      </c>
      <c r="T329">
        <v>2720.7249999999999</v>
      </c>
      <c r="U329">
        <v>2720.7249999999999</v>
      </c>
      <c r="V329">
        <v>3369.05</v>
      </c>
      <c r="W329">
        <v>4620.2550000000001</v>
      </c>
    </row>
    <row r="330" spans="1:23" x14ac:dyDescent="0.35">
      <c r="A330">
        <v>293040</v>
      </c>
      <c r="B330">
        <v>256.83699999999999</v>
      </c>
      <c r="C330">
        <v>223.983</v>
      </c>
      <c r="D330">
        <v>162.738</v>
      </c>
      <c r="E330">
        <v>691.81100000000004</v>
      </c>
      <c r="F330">
        <v>0.73799999999999999</v>
      </c>
      <c r="G330">
        <v>1501.9580000000001</v>
      </c>
      <c r="H330">
        <v>408.16199999999998</v>
      </c>
      <c r="I330">
        <v>325.94499999999999</v>
      </c>
      <c r="J330">
        <v>150.245</v>
      </c>
      <c r="K330">
        <v>90.900999999999996</v>
      </c>
      <c r="L330">
        <v>492.57299999999998</v>
      </c>
      <c r="M330">
        <v>10758.6</v>
      </c>
      <c r="N330">
        <v>24628.126</v>
      </c>
      <c r="O330">
        <v>4175.1959999999999</v>
      </c>
      <c r="P330">
        <v>426.04399999999998</v>
      </c>
      <c r="Q330">
        <v>233.41900000000001</v>
      </c>
      <c r="R330">
        <v>116.32599999999999</v>
      </c>
      <c r="S330">
        <v>439.48399999999998</v>
      </c>
      <c r="T330">
        <v>278.25099999999998</v>
      </c>
      <c r="U330">
        <v>278.25099999999998</v>
      </c>
      <c r="V330">
        <v>602.69600000000003</v>
      </c>
      <c r="W330">
        <v>455.57100000000003</v>
      </c>
    </row>
    <row r="331" spans="1:23" x14ac:dyDescent="0.35">
      <c r="A331">
        <v>293090</v>
      </c>
      <c r="B331">
        <v>7842.45</v>
      </c>
      <c r="C331">
        <v>11836.897999999999</v>
      </c>
      <c r="D331">
        <v>13706.34</v>
      </c>
      <c r="E331">
        <v>9153.0589999999993</v>
      </c>
      <c r="F331">
        <v>16188.282999999999</v>
      </c>
      <c r="G331">
        <v>22319.848999999998</v>
      </c>
      <c r="H331">
        <v>34537.690999999999</v>
      </c>
      <c r="I331">
        <v>36802.807000000001</v>
      </c>
      <c r="J331">
        <v>40373.847999999998</v>
      </c>
      <c r="K331">
        <v>47167.593000000001</v>
      </c>
      <c r="L331">
        <v>69479.494000000006</v>
      </c>
      <c r="M331">
        <v>59929.921000000002</v>
      </c>
      <c r="N331">
        <v>75689.933999999994</v>
      </c>
      <c r="O331">
        <v>44028.83</v>
      </c>
      <c r="P331">
        <v>80618.777000000002</v>
      </c>
      <c r="Q331">
        <v>101097.811</v>
      </c>
      <c r="R331">
        <v>133002.86499999999</v>
      </c>
      <c r="S331">
        <v>190997.674</v>
      </c>
      <c r="T331">
        <v>242245.04699999999</v>
      </c>
      <c r="U331">
        <v>242245.04699999999</v>
      </c>
      <c r="V331">
        <v>257863.29300000001</v>
      </c>
      <c r="W331">
        <v>248177.65700000001</v>
      </c>
    </row>
    <row r="332" spans="1:23" x14ac:dyDescent="0.35">
      <c r="A332">
        <v>293211</v>
      </c>
      <c r="B332">
        <v>213.13200000000001</v>
      </c>
      <c r="C332">
        <v>85.085999999999999</v>
      </c>
      <c r="D332">
        <v>244.09</v>
      </c>
      <c r="E332">
        <v>6.3929999999999998</v>
      </c>
      <c r="F332">
        <v>47.085999999999999</v>
      </c>
      <c r="G332">
        <v>382.54199999999997</v>
      </c>
      <c r="H332">
        <v>750.25</v>
      </c>
      <c r="I332">
        <v>1103.846</v>
      </c>
      <c r="J332">
        <v>2750.1950000000002</v>
      </c>
      <c r="K332">
        <v>123.61</v>
      </c>
      <c r="L332">
        <v>503.76400000000001</v>
      </c>
      <c r="M332">
        <v>1165.7149999999999</v>
      </c>
      <c r="N332">
        <v>499.839</v>
      </c>
      <c r="O332">
        <v>1113.376</v>
      </c>
      <c r="P332">
        <v>556.92899999999997</v>
      </c>
      <c r="Q332">
        <v>1413.2149999999999</v>
      </c>
      <c r="R332">
        <v>524.80700000000002</v>
      </c>
      <c r="S332">
        <v>274.32799999999997</v>
      </c>
      <c r="T332">
        <v>1960.758</v>
      </c>
      <c r="U332">
        <v>1960.758</v>
      </c>
      <c r="V332">
        <v>3375.3510000000001</v>
      </c>
      <c r="W332">
        <v>1352.664</v>
      </c>
    </row>
    <row r="333" spans="1:23" x14ac:dyDescent="0.35">
      <c r="A333">
        <v>293212</v>
      </c>
      <c r="B333">
        <v>62.646000000000001</v>
      </c>
      <c r="C333">
        <v>0</v>
      </c>
      <c r="D333">
        <v>0</v>
      </c>
      <c r="E333">
        <v>0</v>
      </c>
      <c r="F333">
        <v>0</v>
      </c>
      <c r="G333">
        <v>6.0999999999999999E-2</v>
      </c>
      <c r="H333">
        <v>0.57099999999999995</v>
      </c>
      <c r="I333">
        <v>0.32300000000000001</v>
      </c>
      <c r="J333">
        <v>1181.729</v>
      </c>
      <c r="K333">
        <v>50.701000000000001</v>
      </c>
      <c r="L333">
        <v>343.303</v>
      </c>
      <c r="M333">
        <v>317.78100000000001</v>
      </c>
      <c r="N333">
        <v>2264.3789999999999</v>
      </c>
      <c r="O333">
        <v>2048.2640000000001</v>
      </c>
      <c r="P333">
        <v>803.72799999999995</v>
      </c>
      <c r="Q333">
        <v>9.8889999999999993</v>
      </c>
      <c r="R333">
        <v>128.86699999999999</v>
      </c>
      <c r="S333">
        <v>16.7</v>
      </c>
      <c r="T333">
        <v>19.954999999999998</v>
      </c>
      <c r="U333">
        <v>19.954999999999998</v>
      </c>
      <c r="V333">
        <v>119.84399999999999</v>
      </c>
      <c r="W333">
        <v>33.087000000000003</v>
      </c>
    </row>
    <row r="334" spans="1:23" x14ac:dyDescent="0.35">
      <c r="A334">
        <v>293213</v>
      </c>
      <c r="B334">
        <v>0</v>
      </c>
      <c r="C334">
        <v>0</v>
      </c>
      <c r="D334">
        <v>21.774000000000001</v>
      </c>
      <c r="E334">
        <v>1.778</v>
      </c>
      <c r="F334">
        <v>0</v>
      </c>
      <c r="G334">
        <v>0.57899999999999996</v>
      </c>
      <c r="H334">
        <v>3.359</v>
      </c>
      <c r="I334">
        <v>1.0589999999999999</v>
      </c>
      <c r="J334">
        <v>9.5000000000000001E-2</v>
      </c>
      <c r="K334">
        <v>321.96300000000002</v>
      </c>
      <c r="L334">
        <v>1.3560000000000001</v>
      </c>
      <c r="M334">
        <v>163.25</v>
      </c>
      <c r="N334">
        <v>2.8000000000000001E-2</v>
      </c>
      <c r="O334">
        <v>0</v>
      </c>
      <c r="P334">
        <v>376.608</v>
      </c>
      <c r="Q334">
        <v>2.5259999999999998</v>
      </c>
      <c r="R334">
        <v>2.8000000000000001E-2</v>
      </c>
      <c r="S334">
        <v>50.448</v>
      </c>
      <c r="T334">
        <v>5.4249999999999998</v>
      </c>
      <c r="U334">
        <v>5.4249999999999998</v>
      </c>
      <c r="V334">
        <v>1.8080000000000001</v>
      </c>
      <c r="W334">
        <v>36.149000000000001</v>
      </c>
    </row>
    <row r="335" spans="1:23" x14ac:dyDescent="0.35">
      <c r="A335">
        <v>293219</v>
      </c>
      <c r="B335">
        <v>4602.7359999999999</v>
      </c>
      <c r="C335">
        <v>3589.721</v>
      </c>
      <c r="D335">
        <v>3253.808</v>
      </c>
      <c r="E335">
        <v>4158.1940000000004</v>
      </c>
      <c r="F335">
        <v>4822.6540000000005</v>
      </c>
      <c r="G335">
        <v>5050.53</v>
      </c>
      <c r="H335">
        <v>5419.6490000000003</v>
      </c>
      <c r="I335">
        <v>3273.6149999999998</v>
      </c>
      <c r="J335">
        <v>16817.330999999998</v>
      </c>
      <c r="K335">
        <v>32187.983</v>
      </c>
      <c r="L335">
        <v>46822.248</v>
      </c>
      <c r="M335">
        <v>37552.106</v>
      </c>
      <c r="N335">
        <v>46758.212</v>
      </c>
      <c r="O335">
        <v>45801.449000000001</v>
      </c>
      <c r="P335">
        <v>40484.332999999999</v>
      </c>
      <c r="Q335">
        <v>19654.848999999998</v>
      </c>
      <c r="R335">
        <v>21035.427</v>
      </c>
      <c r="S335">
        <v>23731.452000000001</v>
      </c>
      <c r="T335">
        <v>42993.866999999998</v>
      </c>
      <c r="U335">
        <v>42993.866999999998</v>
      </c>
      <c r="V335">
        <v>39248.881000000001</v>
      </c>
      <c r="W335">
        <v>34340.633000000002</v>
      </c>
    </row>
    <row r="336" spans="1:23" x14ac:dyDescent="0.35">
      <c r="A336">
        <v>293220</v>
      </c>
      <c r="B336">
        <v>2557.4430000000002</v>
      </c>
      <c r="C336">
        <v>2881.788</v>
      </c>
      <c r="D336">
        <v>4969.49</v>
      </c>
      <c r="E336">
        <v>3733.7660000000001</v>
      </c>
      <c r="F336">
        <v>7965.3230000000003</v>
      </c>
      <c r="G336">
        <v>5562.7740000000003</v>
      </c>
      <c r="H336">
        <v>9831.1180000000004</v>
      </c>
      <c r="I336">
        <v>19324.772000000001</v>
      </c>
      <c r="J336">
        <v>25969.867000000002</v>
      </c>
      <c r="K336">
        <v>21496.653000000002</v>
      </c>
      <c r="L336">
        <v>19701.314999999999</v>
      </c>
      <c r="M336">
        <v>20301.008999999998</v>
      </c>
      <c r="N336">
        <v>31532.649000000001</v>
      </c>
      <c r="O336">
        <v>24370.37</v>
      </c>
      <c r="P336">
        <v>50007.084000000003</v>
      </c>
      <c r="Q336">
        <v>79623.778999999995</v>
      </c>
      <c r="R336">
        <v>80278.86</v>
      </c>
      <c r="S336">
        <v>74281.974000000002</v>
      </c>
      <c r="T336">
        <v>118365.455</v>
      </c>
      <c r="U336">
        <v>118365.455</v>
      </c>
      <c r="V336">
        <v>113602.746</v>
      </c>
      <c r="W336">
        <v>133138.98199999999</v>
      </c>
    </row>
    <row r="337" spans="1:23" x14ac:dyDescent="0.35">
      <c r="A337">
        <v>293291</v>
      </c>
      <c r="B337">
        <v>134.999</v>
      </c>
      <c r="C337">
        <v>150.68899999999999</v>
      </c>
      <c r="D337">
        <v>12.372999999999999</v>
      </c>
      <c r="E337">
        <v>134.392</v>
      </c>
      <c r="F337">
        <v>0.17199999999999999</v>
      </c>
      <c r="G337">
        <v>1.746</v>
      </c>
      <c r="H337">
        <v>31.747</v>
      </c>
      <c r="I337">
        <v>0.61</v>
      </c>
      <c r="J337">
        <v>2.556</v>
      </c>
      <c r="K337">
        <v>52.462000000000003</v>
      </c>
      <c r="L337">
        <v>1.099</v>
      </c>
      <c r="M337">
        <v>0.26900000000000002</v>
      </c>
      <c r="N337">
        <v>1.1040000000000001</v>
      </c>
      <c r="O337">
        <v>0</v>
      </c>
      <c r="P337">
        <v>0</v>
      </c>
      <c r="Q337">
        <v>0</v>
      </c>
      <c r="R337">
        <v>0.108</v>
      </c>
      <c r="S337">
        <v>5.1999999999999998E-2</v>
      </c>
      <c r="V337">
        <v>0.217</v>
      </c>
    </row>
    <row r="338" spans="1:23" x14ac:dyDescent="0.35">
      <c r="A338">
        <v>293293</v>
      </c>
      <c r="B338">
        <v>2.1019999999999999</v>
      </c>
      <c r="C338">
        <v>85.453999999999994</v>
      </c>
      <c r="D338">
        <v>0</v>
      </c>
      <c r="E338">
        <v>64.403999999999996</v>
      </c>
      <c r="F338">
        <v>0</v>
      </c>
      <c r="G338">
        <v>3.4319999999999999</v>
      </c>
      <c r="H338">
        <v>0</v>
      </c>
      <c r="I338">
        <v>0</v>
      </c>
      <c r="J338">
        <v>19.213000000000001</v>
      </c>
      <c r="K338">
        <v>1118.1289999999999</v>
      </c>
      <c r="L338">
        <v>2259.1610000000001</v>
      </c>
      <c r="M338">
        <v>1616.4949999999999</v>
      </c>
      <c r="N338">
        <v>2630.7280000000001</v>
      </c>
      <c r="O338">
        <v>2067.375</v>
      </c>
      <c r="P338">
        <v>2388.2060000000001</v>
      </c>
      <c r="Q338">
        <v>2774.038</v>
      </c>
      <c r="R338">
        <v>2630.2930000000001</v>
      </c>
      <c r="S338">
        <v>2065.2159999999999</v>
      </c>
      <c r="T338">
        <v>2438.8939999999998</v>
      </c>
      <c r="U338">
        <v>2438.8939999999998</v>
      </c>
      <c r="V338">
        <v>400.60399999999998</v>
      </c>
      <c r="W338">
        <v>184.82</v>
      </c>
    </row>
    <row r="339" spans="1:23" x14ac:dyDescent="0.35">
      <c r="A339">
        <v>293311</v>
      </c>
      <c r="B339">
        <v>2580.482</v>
      </c>
      <c r="C339">
        <v>2712.5529999999999</v>
      </c>
      <c r="D339">
        <v>1872.1869999999999</v>
      </c>
      <c r="E339">
        <v>6550.52</v>
      </c>
      <c r="F339">
        <v>2326.7640000000001</v>
      </c>
      <c r="G339">
        <v>2639.5990000000002</v>
      </c>
      <c r="H339">
        <v>2342.6909999999998</v>
      </c>
      <c r="I339">
        <v>10189.361999999999</v>
      </c>
      <c r="J339">
        <v>7099.2920000000004</v>
      </c>
      <c r="K339">
        <v>9708.8610000000008</v>
      </c>
      <c r="L339">
        <v>7380.5029999999997</v>
      </c>
      <c r="M339">
        <v>16668.437000000002</v>
      </c>
      <c r="N339">
        <v>24228.992999999999</v>
      </c>
      <c r="O339">
        <v>27136.632000000001</v>
      </c>
      <c r="P339">
        <v>31909.589</v>
      </c>
      <c r="Q339">
        <v>36290.071000000004</v>
      </c>
      <c r="R339">
        <v>74227.877999999997</v>
      </c>
      <c r="S339">
        <v>98923.631999999998</v>
      </c>
      <c r="T339">
        <v>11578.815000000001</v>
      </c>
      <c r="U339">
        <v>11578.815000000001</v>
      </c>
      <c r="V339">
        <v>9610.1350000000002</v>
      </c>
      <c r="W339">
        <v>12062.137000000001</v>
      </c>
    </row>
    <row r="340" spans="1:23" x14ac:dyDescent="0.35">
      <c r="A340">
        <v>293319</v>
      </c>
      <c r="B340">
        <v>19903.746999999999</v>
      </c>
      <c r="C340">
        <v>24246.242999999999</v>
      </c>
      <c r="D340">
        <v>17603.366000000002</v>
      </c>
      <c r="E340">
        <v>20166.188999999998</v>
      </c>
      <c r="F340">
        <v>28390.024000000001</v>
      </c>
      <c r="G340">
        <v>26946.893</v>
      </c>
      <c r="H340">
        <v>33223.133000000002</v>
      </c>
      <c r="I340">
        <v>68444.773000000001</v>
      </c>
      <c r="J340">
        <v>120298.33</v>
      </c>
      <c r="K340">
        <v>125711.84299999999</v>
      </c>
      <c r="L340">
        <v>218568.66699999999</v>
      </c>
      <c r="M340">
        <v>206656.91800000001</v>
      </c>
      <c r="N340">
        <v>184561.66200000001</v>
      </c>
      <c r="O340">
        <v>129593.774</v>
      </c>
      <c r="P340">
        <v>135783.35500000001</v>
      </c>
      <c r="Q340">
        <v>143433.73499999999</v>
      </c>
      <c r="R340">
        <v>138128.185</v>
      </c>
      <c r="S340">
        <v>131927.61900000001</v>
      </c>
      <c r="T340">
        <v>303205.93900000001</v>
      </c>
      <c r="U340">
        <v>303205.93900000001</v>
      </c>
      <c r="V340">
        <v>286698.446</v>
      </c>
      <c r="W340">
        <v>289246.49300000002</v>
      </c>
    </row>
    <row r="341" spans="1:23" x14ac:dyDescent="0.35">
      <c r="A341">
        <v>293321</v>
      </c>
      <c r="B341">
        <v>1090.0709999999999</v>
      </c>
      <c r="C341">
        <v>2200.6950000000002</v>
      </c>
      <c r="D341">
        <v>613.65700000000004</v>
      </c>
      <c r="E341">
        <v>810.06899999999996</v>
      </c>
      <c r="F341">
        <v>442.72</v>
      </c>
      <c r="G341">
        <v>630.78099999999995</v>
      </c>
      <c r="H341">
        <v>562.74400000000003</v>
      </c>
      <c r="I341">
        <v>552.38699999999994</v>
      </c>
      <c r="J341">
        <v>2905.9520000000002</v>
      </c>
      <c r="K341">
        <v>2923.3029999999999</v>
      </c>
      <c r="L341">
        <v>2048.527</v>
      </c>
      <c r="M341">
        <v>3286.7469999999998</v>
      </c>
      <c r="N341">
        <v>4001.895</v>
      </c>
      <c r="O341">
        <v>3146.5450000000001</v>
      </c>
      <c r="P341">
        <v>2886.47</v>
      </c>
      <c r="Q341">
        <v>4210.1559999999999</v>
      </c>
      <c r="R341">
        <v>6039.39</v>
      </c>
      <c r="S341">
        <v>8715.9689999999991</v>
      </c>
      <c r="T341">
        <v>4956.8050000000003</v>
      </c>
      <c r="U341">
        <v>4956.8050000000003</v>
      </c>
      <c r="V341">
        <v>4770.7629999999999</v>
      </c>
      <c r="W341">
        <v>3653.0390000000002</v>
      </c>
    </row>
    <row r="342" spans="1:23" x14ac:dyDescent="0.35">
      <c r="A342">
        <v>293329</v>
      </c>
      <c r="B342">
        <v>41532.319000000003</v>
      </c>
      <c r="C342">
        <v>24930.875</v>
      </c>
      <c r="D342">
        <v>37306.048000000003</v>
      </c>
      <c r="E342">
        <v>44186.451999999997</v>
      </c>
      <c r="F342">
        <v>47809.464</v>
      </c>
      <c r="G342">
        <v>52207.182000000001</v>
      </c>
      <c r="H342">
        <v>57314.728999999999</v>
      </c>
      <c r="I342">
        <v>65538.895000000004</v>
      </c>
      <c r="J342">
        <v>80820.339000000007</v>
      </c>
      <c r="K342">
        <v>105035.946</v>
      </c>
      <c r="L342">
        <v>176155.34400000001</v>
      </c>
      <c r="M342">
        <v>152543.57500000001</v>
      </c>
      <c r="N342">
        <v>118333.11599999999</v>
      </c>
      <c r="O342">
        <v>120655.715</v>
      </c>
      <c r="P342">
        <v>240697.13099999999</v>
      </c>
      <c r="Q342">
        <v>184705.67499999999</v>
      </c>
      <c r="R342">
        <v>201890.851</v>
      </c>
      <c r="S342">
        <v>272101.728</v>
      </c>
      <c r="T342">
        <v>338049.46899999998</v>
      </c>
      <c r="U342">
        <v>338049.46899999998</v>
      </c>
      <c r="V342">
        <v>277261.22399999999</v>
      </c>
      <c r="W342">
        <v>244416.266</v>
      </c>
    </row>
    <row r="343" spans="1:23" x14ac:dyDescent="0.35">
      <c r="A343">
        <v>293331</v>
      </c>
      <c r="B343">
        <v>13834.683000000001</v>
      </c>
      <c r="C343">
        <v>23456.088</v>
      </c>
      <c r="D343">
        <v>36155.904999999999</v>
      </c>
      <c r="E343">
        <v>56352.875999999997</v>
      </c>
      <c r="F343">
        <v>77863.907999999996</v>
      </c>
      <c r="G343">
        <v>69952.153999999995</v>
      </c>
      <c r="H343">
        <v>55759.33</v>
      </c>
      <c r="I343">
        <v>76225.334000000003</v>
      </c>
      <c r="J343">
        <v>0</v>
      </c>
      <c r="K343">
        <v>0</v>
      </c>
      <c r="L343">
        <v>0</v>
      </c>
      <c r="M343">
        <v>10080.734</v>
      </c>
      <c r="N343">
        <v>0</v>
      </c>
      <c r="O343">
        <v>0</v>
      </c>
      <c r="P343">
        <v>0</v>
      </c>
      <c r="Q343">
        <v>0</v>
      </c>
      <c r="R343">
        <v>4182.0240000000003</v>
      </c>
      <c r="S343">
        <v>0</v>
      </c>
      <c r="V343">
        <v>96069.17</v>
      </c>
      <c r="W343">
        <v>137233.68400000001</v>
      </c>
    </row>
    <row r="344" spans="1:23" x14ac:dyDescent="0.35">
      <c r="A344">
        <v>293332</v>
      </c>
      <c r="B344">
        <v>2485.1799999999998</v>
      </c>
      <c r="C344">
        <v>646.85199999999998</v>
      </c>
      <c r="D344">
        <v>982.255</v>
      </c>
      <c r="E344">
        <v>1490.22</v>
      </c>
      <c r="F344">
        <v>2127.5250000000001</v>
      </c>
      <c r="G344">
        <v>2278.886</v>
      </c>
      <c r="H344">
        <v>2282.9450000000002</v>
      </c>
      <c r="I344">
        <v>1785.001</v>
      </c>
      <c r="J344">
        <v>1596.6279999999999</v>
      </c>
      <c r="K344">
        <v>2481.3090000000002</v>
      </c>
      <c r="L344">
        <v>5379.5280000000002</v>
      </c>
      <c r="M344">
        <v>8834.8430000000008</v>
      </c>
      <c r="N344">
        <v>4579.058</v>
      </c>
      <c r="O344">
        <v>7945.8860000000004</v>
      </c>
      <c r="P344">
        <v>12427.852999999999</v>
      </c>
      <c r="Q344">
        <v>13995.93</v>
      </c>
      <c r="R344">
        <v>18960.807000000001</v>
      </c>
      <c r="S344">
        <v>17284.488000000001</v>
      </c>
      <c r="T344">
        <v>36429.319000000003</v>
      </c>
      <c r="U344">
        <v>36429.319000000003</v>
      </c>
      <c r="V344">
        <v>41558.409</v>
      </c>
      <c r="W344">
        <v>43821.989000000001</v>
      </c>
    </row>
    <row r="345" spans="1:23" x14ac:dyDescent="0.35">
      <c r="A345">
        <v>293339</v>
      </c>
      <c r="B345">
        <v>10481.94</v>
      </c>
      <c r="C345">
        <v>14605.573</v>
      </c>
      <c r="D345">
        <v>22244.634999999998</v>
      </c>
      <c r="E345">
        <v>40257.302000000003</v>
      </c>
      <c r="F345">
        <v>70344.820000000007</v>
      </c>
      <c r="G345">
        <v>83051.784</v>
      </c>
      <c r="H345">
        <v>118348.88800000001</v>
      </c>
      <c r="I345">
        <v>124051.22500000001</v>
      </c>
      <c r="J345">
        <v>139603.712</v>
      </c>
      <c r="K345">
        <v>189325.29399999999</v>
      </c>
      <c r="L345">
        <v>346857.40299999999</v>
      </c>
      <c r="M345">
        <v>323882.57900000003</v>
      </c>
      <c r="N345">
        <v>351318.07199999999</v>
      </c>
      <c r="O345">
        <v>436543.79599999997</v>
      </c>
      <c r="P345">
        <v>482839.86599999998</v>
      </c>
      <c r="Q345">
        <v>528909.74300000002</v>
      </c>
      <c r="R345">
        <v>703611.18</v>
      </c>
      <c r="S345">
        <v>759087.71299999999</v>
      </c>
      <c r="T345">
        <v>1077198.6780000001</v>
      </c>
      <c r="U345">
        <v>1077198.6780000001</v>
      </c>
      <c r="V345">
        <v>951216.70499999996</v>
      </c>
      <c r="W345">
        <v>998558.31200000003</v>
      </c>
    </row>
    <row r="346" spans="1:23" x14ac:dyDescent="0.35">
      <c r="A346">
        <v>293341</v>
      </c>
      <c r="B346">
        <v>1436.6669999999999</v>
      </c>
      <c r="C346">
        <v>400.15199999999999</v>
      </c>
      <c r="D346">
        <v>698.67</v>
      </c>
      <c r="E346">
        <v>220.27699999999999</v>
      </c>
      <c r="F346">
        <v>93.671999999999997</v>
      </c>
      <c r="G346">
        <v>265.48</v>
      </c>
      <c r="H346">
        <v>586.12300000000005</v>
      </c>
      <c r="I346">
        <v>1808.6410000000001</v>
      </c>
      <c r="J346">
        <v>5508.5169999999998</v>
      </c>
      <c r="K346">
        <v>2108.1239999999998</v>
      </c>
      <c r="L346">
        <v>742.37199999999996</v>
      </c>
      <c r="M346">
        <v>15.348000000000001</v>
      </c>
      <c r="N346">
        <v>0</v>
      </c>
      <c r="O346">
        <v>0</v>
      </c>
      <c r="P346">
        <v>220.80600000000001</v>
      </c>
      <c r="Q346">
        <v>407.48</v>
      </c>
      <c r="R346">
        <v>531.24300000000005</v>
      </c>
      <c r="S346">
        <v>113.054</v>
      </c>
      <c r="T346">
        <v>1542.4780000000001</v>
      </c>
      <c r="U346">
        <v>1542.4780000000001</v>
      </c>
      <c r="V346">
        <v>314.197</v>
      </c>
      <c r="W346">
        <v>1404.386</v>
      </c>
    </row>
    <row r="347" spans="1:23" x14ac:dyDescent="0.35">
      <c r="A347">
        <v>293349</v>
      </c>
      <c r="B347">
        <v>3836.8560000000002</v>
      </c>
      <c r="C347">
        <v>5091.7539999999999</v>
      </c>
      <c r="D347">
        <v>10111.046</v>
      </c>
      <c r="E347">
        <v>10905.596</v>
      </c>
      <c r="F347">
        <v>15170.484</v>
      </c>
      <c r="G347">
        <v>11391.531999999999</v>
      </c>
      <c r="H347">
        <v>18349.939999999999</v>
      </c>
      <c r="I347">
        <v>28254.828000000001</v>
      </c>
      <c r="J347">
        <v>49247.485000000001</v>
      </c>
      <c r="K347">
        <v>67735.436000000002</v>
      </c>
      <c r="L347">
        <v>146877.25099999999</v>
      </c>
      <c r="M347">
        <v>101125.989</v>
      </c>
      <c r="N347">
        <v>95394.365000000005</v>
      </c>
      <c r="O347">
        <v>106577.655</v>
      </c>
      <c r="P347">
        <v>148658.652</v>
      </c>
      <c r="Q347">
        <v>145613.48499999999</v>
      </c>
      <c r="R347">
        <v>134594.72200000001</v>
      </c>
      <c r="S347">
        <v>168061.04</v>
      </c>
      <c r="T347">
        <v>160471.91200000001</v>
      </c>
      <c r="U347">
        <v>160471.91200000001</v>
      </c>
      <c r="V347">
        <v>175980.16</v>
      </c>
      <c r="W347">
        <v>161136.75099999999</v>
      </c>
    </row>
    <row r="348" spans="1:23" x14ac:dyDescent="0.35">
      <c r="A348">
        <v>293352</v>
      </c>
      <c r="B348">
        <v>15.462999999999999</v>
      </c>
      <c r="C348">
        <v>60.439</v>
      </c>
      <c r="D348">
        <v>686.49</v>
      </c>
      <c r="E348">
        <v>353.65600000000001</v>
      </c>
      <c r="F348">
        <v>488.334</v>
      </c>
      <c r="G348">
        <v>797.53599999999994</v>
      </c>
      <c r="H348">
        <v>59.082000000000001</v>
      </c>
      <c r="I348">
        <v>382.84199999999998</v>
      </c>
      <c r="J348">
        <v>304.46300000000002</v>
      </c>
      <c r="K348">
        <v>161.56700000000001</v>
      </c>
      <c r="L348">
        <v>131.86799999999999</v>
      </c>
      <c r="M348">
        <v>251.32900000000001</v>
      </c>
      <c r="N348">
        <v>226.46100000000001</v>
      </c>
      <c r="O348">
        <v>700.28300000000002</v>
      </c>
      <c r="P348">
        <v>2271.4540000000002</v>
      </c>
      <c r="Q348">
        <v>2188.4549999999999</v>
      </c>
      <c r="R348">
        <v>1122.6120000000001</v>
      </c>
      <c r="S348">
        <v>148.47300000000001</v>
      </c>
      <c r="T348">
        <v>471.928</v>
      </c>
      <c r="U348">
        <v>471.928</v>
      </c>
      <c r="V348">
        <v>224.61500000000001</v>
      </c>
      <c r="W348">
        <v>593.25199999999995</v>
      </c>
    </row>
    <row r="349" spans="1:23" x14ac:dyDescent="0.35">
      <c r="A349">
        <v>293359</v>
      </c>
      <c r="B349">
        <v>8960.5959999999995</v>
      </c>
      <c r="C349">
        <v>13463.081</v>
      </c>
      <c r="D349">
        <v>16467.546999999999</v>
      </c>
      <c r="E349">
        <v>23559.042000000001</v>
      </c>
      <c r="F349">
        <v>20781.115000000002</v>
      </c>
      <c r="G349">
        <v>56577.944000000003</v>
      </c>
      <c r="H349">
        <v>70370.236999999994</v>
      </c>
      <c r="I349">
        <v>132186.37899999999</v>
      </c>
      <c r="J349">
        <v>104360.382</v>
      </c>
      <c r="K349">
        <v>119164.414</v>
      </c>
      <c r="L349">
        <v>189471.23199999999</v>
      </c>
      <c r="M349">
        <v>179903.64300000001</v>
      </c>
      <c r="N349">
        <v>206158.03899999999</v>
      </c>
      <c r="O349">
        <v>280041.01299999998</v>
      </c>
      <c r="P349">
        <v>335244.85399999999</v>
      </c>
      <c r="Q349">
        <v>343474.83899999998</v>
      </c>
      <c r="R349">
        <v>337850.12099999998</v>
      </c>
      <c r="S349">
        <v>431249.5</v>
      </c>
      <c r="T349">
        <v>689774.63600000006</v>
      </c>
      <c r="U349">
        <v>689774.63600000006</v>
      </c>
      <c r="V349">
        <v>484461.68400000001</v>
      </c>
      <c r="W349">
        <v>519559.69</v>
      </c>
    </row>
    <row r="350" spans="1:23" x14ac:dyDescent="0.35">
      <c r="A350">
        <v>293361</v>
      </c>
      <c r="B350">
        <v>2619.6210000000001</v>
      </c>
      <c r="C350">
        <v>2960.4929999999999</v>
      </c>
      <c r="D350">
        <v>699.18600000000004</v>
      </c>
      <c r="E350">
        <v>34.296999999999997</v>
      </c>
      <c r="F350">
        <v>0</v>
      </c>
      <c r="G350">
        <v>3.7160000000000002</v>
      </c>
      <c r="H350">
        <v>33.029000000000003</v>
      </c>
      <c r="I350">
        <v>49.145000000000003</v>
      </c>
      <c r="J350">
        <v>272.322</v>
      </c>
      <c r="K350">
        <v>12.288</v>
      </c>
      <c r="L350">
        <v>11.69</v>
      </c>
      <c r="M350">
        <v>141.25</v>
      </c>
      <c r="N350">
        <v>198.5</v>
      </c>
      <c r="O350">
        <v>449.267</v>
      </c>
      <c r="P350">
        <v>23.384</v>
      </c>
      <c r="Q350">
        <v>83.563999999999993</v>
      </c>
      <c r="R350">
        <v>42.347000000000001</v>
      </c>
      <c r="S350">
        <v>2865.9160000000002</v>
      </c>
      <c r="T350">
        <v>35258.078000000001</v>
      </c>
      <c r="U350">
        <v>35258.078000000001</v>
      </c>
      <c r="V350">
        <v>16507.669000000002</v>
      </c>
      <c r="W350">
        <v>12720.043</v>
      </c>
    </row>
    <row r="351" spans="1:23" x14ac:dyDescent="0.35">
      <c r="A351">
        <v>293369</v>
      </c>
      <c r="B351">
        <v>1031.9010000000001</v>
      </c>
      <c r="C351">
        <v>2131.8110000000001</v>
      </c>
      <c r="D351">
        <v>3249.6860000000001</v>
      </c>
      <c r="E351">
        <v>8139.308</v>
      </c>
      <c r="F351">
        <v>5995.2790000000005</v>
      </c>
      <c r="G351">
        <v>8800.384</v>
      </c>
      <c r="H351">
        <v>7474.701</v>
      </c>
      <c r="I351">
        <v>17237.435000000001</v>
      </c>
      <c r="J351">
        <v>22139.095000000001</v>
      </c>
      <c r="K351">
        <v>26343.148000000001</v>
      </c>
      <c r="L351">
        <v>45453.27</v>
      </c>
      <c r="M351">
        <v>44108.724000000002</v>
      </c>
      <c r="N351">
        <v>46245.775999999998</v>
      </c>
      <c r="O351">
        <v>53466.161999999997</v>
      </c>
      <c r="P351">
        <v>49369.67</v>
      </c>
      <c r="Q351">
        <v>59494.862999999998</v>
      </c>
      <c r="R351">
        <v>62804.716999999997</v>
      </c>
      <c r="S351">
        <v>70409.398000000001</v>
      </c>
      <c r="T351">
        <v>116656.128</v>
      </c>
      <c r="U351">
        <v>116656.128</v>
      </c>
      <c r="V351">
        <v>117550.78</v>
      </c>
      <c r="W351">
        <v>108090.174</v>
      </c>
    </row>
    <row r="352" spans="1:23" x14ac:dyDescent="0.35">
      <c r="A352">
        <v>293371</v>
      </c>
      <c r="B352">
        <v>9889.4069999999992</v>
      </c>
      <c r="C352">
        <v>41273.362000000001</v>
      </c>
      <c r="D352">
        <v>49581.451000000001</v>
      </c>
      <c r="E352">
        <v>32071.923999999999</v>
      </c>
      <c r="F352">
        <v>23821.269</v>
      </c>
      <c r="G352">
        <v>8645.2270000000008</v>
      </c>
      <c r="H352">
        <v>21026.618999999999</v>
      </c>
      <c r="I352">
        <v>38569.796000000002</v>
      </c>
      <c r="J352">
        <v>47165.167999999998</v>
      </c>
      <c r="K352">
        <v>21167.323</v>
      </c>
      <c r="L352">
        <v>2231.15</v>
      </c>
      <c r="M352">
        <v>0</v>
      </c>
      <c r="N352">
        <v>12.962</v>
      </c>
      <c r="O352">
        <v>1273.7159999999999</v>
      </c>
      <c r="P352">
        <v>135.977</v>
      </c>
      <c r="Q352">
        <v>142.22300000000001</v>
      </c>
      <c r="R352">
        <v>440.53399999999999</v>
      </c>
      <c r="S352">
        <v>5808.65</v>
      </c>
      <c r="T352">
        <v>101.87</v>
      </c>
      <c r="U352">
        <v>101.87</v>
      </c>
      <c r="V352">
        <v>261.762</v>
      </c>
      <c r="W352">
        <v>309.28399999999999</v>
      </c>
    </row>
    <row r="353" spans="1:23" x14ac:dyDescent="0.35">
      <c r="A353">
        <v>293379</v>
      </c>
      <c r="B353">
        <v>4717.0590000000002</v>
      </c>
      <c r="C353">
        <v>3413.6869999999999</v>
      </c>
      <c r="D353">
        <v>5111.4859999999999</v>
      </c>
      <c r="E353">
        <v>5637.6909999999998</v>
      </c>
      <c r="F353">
        <v>7122.82</v>
      </c>
      <c r="G353">
        <v>6079.0519999999997</v>
      </c>
      <c r="H353">
        <v>8034.2349999999997</v>
      </c>
      <c r="I353">
        <v>9244.732</v>
      </c>
      <c r="J353">
        <v>16269.504999999999</v>
      </c>
      <c r="K353">
        <v>30439.887999999999</v>
      </c>
      <c r="L353">
        <v>62081.267</v>
      </c>
      <c r="M353">
        <v>71087.123000000007</v>
      </c>
      <c r="N353">
        <v>71898.581999999995</v>
      </c>
      <c r="O353">
        <v>93749.755000000005</v>
      </c>
      <c r="P353">
        <v>79130.145000000004</v>
      </c>
      <c r="Q353">
        <v>77809.960000000006</v>
      </c>
      <c r="R353">
        <v>97403.57</v>
      </c>
      <c r="S353">
        <v>119650.061</v>
      </c>
      <c r="T353">
        <v>213704.552</v>
      </c>
      <c r="U353">
        <v>213704.552</v>
      </c>
      <c r="V353">
        <v>236570.429</v>
      </c>
      <c r="W353">
        <v>184584.606</v>
      </c>
    </row>
    <row r="354" spans="1:23" x14ac:dyDescent="0.35">
      <c r="A354">
        <v>293391</v>
      </c>
      <c r="B354">
        <v>1732.547</v>
      </c>
      <c r="C354">
        <v>1500.769</v>
      </c>
      <c r="D354">
        <v>2638.0880000000002</v>
      </c>
      <c r="E354">
        <v>2705.319</v>
      </c>
      <c r="F354">
        <v>2993.55</v>
      </c>
      <c r="G354">
        <v>4071.5479999999998</v>
      </c>
      <c r="H354">
        <v>0</v>
      </c>
      <c r="I354">
        <v>0</v>
      </c>
      <c r="J354">
        <v>0</v>
      </c>
      <c r="K354">
        <v>0</v>
      </c>
      <c r="L354">
        <v>6758.9650000000001</v>
      </c>
      <c r="M354">
        <v>7880.6379999999999</v>
      </c>
      <c r="N354">
        <v>8728.0580000000009</v>
      </c>
      <c r="O354">
        <v>7638.4359999999997</v>
      </c>
      <c r="P354">
        <v>8791.3520000000008</v>
      </c>
      <c r="Q354">
        <v>11284.046</v>
      </c>
      <c r="R354">
        <v>15251.737999999999</v>
      </c>
      <c r="S354">
        <v>16508.766</v>
      </c>
      <c r="T354">
        <v>21903.056</v>
      </c>
      <c r="U354">
        <v>21903.056</v>
      </c>
      <c r="V354">
        <v>16805.715</v>
      </c>
      <c r="W354">
        <v>19000.237000000001</v>
      </c>
    </row>
    <row r="355" spans="1:23" x14ac:dyDescent="0.35">
      <c r="A355">
        <v>293410</v>
      </c>
      <c r="B355">
        <v>1590.441</v>
      </c>
      <c r="C355">
        <v>1873.3779999999999</v>
      </c>
      <c r="D355">
        <v>651.01400000000001</v>
      </c>
      <c r="E355">
        <v>1681.172</v>
      </c>
      <c r="F355">
        <v>1168.4480000000001</v>
      </c>
      <c r="G355">
        <v>498.09899999999999</v>
      </c>
      <c r="H355">
        <v>647.23199999999997</v>
      </c>
      <c r="I355">
        <v>604.94000000000005</v>
      </c>
      <c r="J355">
        <v>2677.768</v>
      </c>
      <c r="K355">
        <v>4409.2489999999998</v>
      </c>
      <c r="L355">
        <v>17116.391</v>
      </c>
      <c r="M355">
        <v>13009.007</v>
      </c>
      <c r="N355">
        <v>10683.099</v>
      </c>
      <c r="O355">
        <v>8830.1450000000004</v>
      </c>
      <c r="P355">
        <v>18376.14</v>
      </c>
      <c r="Q355">
        <v>41731.771000000001</v>
      </c>
      <c r="R355">
        <v>37862.18</v>
      </c>
      <c r="S355">
        <v>83427.252999999997</v>
      </c>
      <c r="T355">
        <v>53684.586000000003</v>
      </c>
      <c r="U355">
        <v>53684.586000000003</v>
      </c>
      <c r="V355">
        <v>49853.837</v>
      </c>
      <c r="W355">
        <v>62128.124000000003</v>
      </c>
    </row>
    <row r="356" spans="1:23" x14ac:dyDescent="0.35">
      <c r="A356">
        <v>293420</v>
      </c>
      <c r="B356">
        <v>105.65900000000001</v>
      </c>
      <c r="C356">
        <v>104.93300000000001</v>
      </c>
      <c r="D356">
        <v>401.84300000000002</v>
      </c>
      <c r="E356">
        <v>2664.7559999999999</v>
      </c>
      <c r="F356">
        <v>733.04</v>
      </c>
      <c r="G356">
        <v>998.65700000000004</v>
      </c>
      <c r="H356">
        <v>1506.4449999999999</v>
      </c>
      <c r="I356">
        <v>5059.0330000000004</v>
      </c>
      <c r="J356">
        <v>4257.8419999999996</v>
      </c>
      <c r="K356">
        <v>1339.2529999999999</v>
      </c>
      <c r="L356">
        <v>2581.2959999999998</v>
      </c>
      <c r="M356">
        <v>2826.9</v>
      </c>
      <c r="N356">
        <v>3279.7339999999999</v>
      </c>
      <c r="O356">
        <v>5843.3950000000004</v>
      </c>
      <c r="P356">
        <v>6533.86</v>
      </c>
      <c r="Q356">
        <v>6650.3140000000003</v>
      </c>
      <c r="R356">
        <v>9243.8230000000003</v>
      </c>
      <c r="S356">
        <v>21449.855</v>
      </c>
      <c r="T356">
        <v>48183.366000000002</v>
      </c>
      <c r="U356">
        <v>48183.366000000002</v>
      </c>
      <c r="V356">
        <v>23293.242999999999</v>
      </c>
      <c r="W356">
        <v>18941.792000000001</v>
      </c>
    </row>
    <row r="357" spans="1:23" x14ac:dyDescent="0.35">
      <c r="A357">
        <v>293430</v>
      </c>
      <c r="B357">
        <v>9.0220000000000002</v>
      </c>
      <c r="C357">
        <v>1.052</v>
      </c>
      <c r="D357">
        <v>17.443999999999999</v>
      </c>
      <c r="E357">
        <v>63.378999999999998</v>
      </c>
      <c r="F357">
        <v>231.61699999999999</v>
      </c>
      <c r="G357">
        <v>282.60599999999999</v>
      </c>
      <c r="H357">
        <v>501.31700000000001</v>
      </c>
      <c r="I357">
        <v>573.06399999999996</v>
      </c>
      <c r="J357">
        <v>882.52599999999995</v>
      </c>
      <c r="K357">
        <v>1252.2460000000001</v>
      </c>
      <c r="L357">
        <v>3456.4659999999999</v>
      </c>
      <c r="M357">
        <v>2346.8690000000001</v>
      </c>
      <c r="N357">
        <v>4496.84</v>
      </c>
      <c r="O357">
        <v>2910.3310000000001</v>
      </c>
      <c r="P357">
        <v>4116.1099999999997</v>
      </c>
      <c r="Q357">
        <v>6168.3680000000004</v>
      </c>
      <c r="R357">
        <v>8317.1830000000009</v>
      </c>
      <c r="S357">
        <v>6454.8320000000003</v>
      </c>
      <c r="T357">
        <v>7250.3249999999998</v>
      </c>
      <c r="U357">
        <v>7250.3249999999998</v>
      </c>
      <c r="V357">
        <v>8873.9830000000002</v>
      </c>
      <c r="W357">
        <v>7727.991</v>
      </c>
    </row>
    <row r="358" spans="1:23" x14ac:dyDescent="0.35">
      <c r="A358">
        <v>293491</v>
      </c>
      <c r="B358">
        <v>470.142</v>
      </c>
      <c r="C358">
        <v>3962.9409999999998</v>
      </c>
      <c r="D358">
        <v>2884.4349999999999</v>
      </c>
      <c r="E358">
        <v>5152.6559999999999</v>
      </c>
      <c r="F358">
        <v>2694.306</v>
      </c>
      <c r="G358">
        <v>4158.6639999999998</v>
      </c>
      <c r="H358">
        <v>0</v>
      </c>
      <c r="I358">
        <v>0</v>
      </c>
      <c r="J358">
        <v>0</v>
      </c>
      <c r="K358">
        <v>0</v>
      </c>
      <c r="L358">
        <v>206.81399999999999</v>
      </c>
      <c r="M358">
        <v>67.522000000000006</v>
      </c>
      <c r="N358">
        <v>65.584000000000003</v>
      </c>
      <c r="O358">
        <v>292.64</v>
      </c>
      <c r="P358">
        <v>941.41700000000003</v>
      </c>
      <c r="Q358">
        <v>2346.6219999999998</v>
      </c>
      <c r="R358">
        <v>861.37199999999996</v>
      </c>
      <c r="S358">
        <v>2978.3429999999998</v>
      </c>
      <c r="T358">
        <v>3608.9250000000002</v>
      </c>
      <c r="U358">
        <v>3608.9250000000002</v>
      </c>
      <c r="V358">
        <v>4578.18</v>
      </c>
      <c r="W358">
        <v>5710.1229999999996</v>
      </c>
    </row>
    <row r="359" spans="1:23" x14ac:dyDescent="0.35">
      <c r="A359">
        <v>293510</v>
      </c>
      <c r="B359">
        <v>28664.217000000001</v>
      </c>
      <c r="C359">
        <v>27626.235000000001</v>
      </c>
      <c r="D359">
        <v>31990.267</v>
      </c>
      <c r="E359">
        <v>55710.362999999998</v>
      </c>
      <c r="F359">
        <v>47479.37</v>
      </c>
      <c r="G359">
        <v>62414.37</v>
      </c>
      <c r="H359">
        <v>67348.168000000005</v>
      </c>
      <c r="I359">
        <v>70095.827000000005</v>
      </c>
      <c r="J359">
        <v>76538.183000000005</v>
      </c>
      <c r="K359">
        <v>68543.933999999994</v>
      </c>
      <c r="L359">
        <v>161545.03200000001</v>
      </c>
      <c r="M359">
        <v>161331.49799999999</v>
      </c>
      <c r="N359">
        <v>170952.372</v>
      </c>
      <c r="O359">
        <v>198247.024</v>
      </c>
      <c r="P359">
        <v>57.405999999999999</v>
      </c>
      <c r="Q359">
        <v>56.284999999999997</v>
      </c>
      <c r="R359">
        <v>511.077</v>
      </c>
      <c r="S359">
        <v>305.15800000000002</v>
      </c>
      <c r="T359">
        <v>11.430999999999999</v>
      </c>
      <c r="U359">
        <v>11.430999999999999</v>
      </c>
      <c r="V359">
        <v>309.05500000000001</v>
      </c>
      <c r="W359">
        <v>312.46899999999999</v>
      </c>
    </row>
    <row r="360" spans="1:23" x14ac:dyDescent="0.35">
      <c r="A360">
        <v>293621</v>
      </c>
      <c r="B360">
        <v>260.73099999999999</v>
      </c>
      <c r="C360">
        <v>1269.3389999999999</v>
      </c>
      <c r="D360">
        <v>2833.7089999999998</v>
      </c>
      <c r="E360">
        <v>2406.91</v>
      </c>
      <c r="F360">
        <v>1949.22</v>
      </c>
      <c r="G360">
        <v>1217.7180000000001</v>
      </c>
      <c r="H360">
        <v>6829.92</v>
      </c>
      <c r="I360">
        <v>3753.873</v>
      </c>
      <c r="J360">
        <v>4236.5720000000001</v>
      </c>
      <c r="K360">
        <v>9894.0849999999991</v>
      </c>
      <c r="L360">
        <v>11524.173000000001</v>
      </c>
      <c r="M360">
        <v>9484.0650000000005</v>
      </c>
      <c r="N360">
        <v>11453.554</v>
      </c>
      <c r="O360">
        <v>11392.175999999999</v>
      </c>
      <c r="P360">
        <v>8785.4629999999997</v>
      </c>
      <c r="Q360">
        <v>17804.933000000001</v>
      </c>
      <c r="R360">
        <v>14931.727999999999</v>
      </c>
      <c r="S360">
        <v>16091.297</v>
      </c>
      <c r="T360">
        <v>19043.392</v>
      </c>
      <c r="U360">
        <v>19043.392</v>
      </c>
      <c r="V360">
        <v>16128.281000000001</v>
      </c>
      <c r="W360">
        <v>20778.113000000001</v>
      </c>
    </row>
    <row r="361" spans="1:23" x14ac:dyDescent="0.35">
      <c r="A361">
        <v>293622</v>
      </c>
      <c r="B361">
        <v>481.464</v>
      </c>
      <c r="C361">
        <v>378.99</v>
      </c>
      <c r="D361">
        <v>1608.4179999999999</v>
      </c>
      <c r="E361">
        <v>2208.9319999999998</v>
      </c>
      <c r="F361">
        <v>3371.68</v>
      </c>
      <c r="G361">
        <v>2757.0610000000001</v>
      </c>
      <c r="H361">
        <v>2689.23</v>
      </c>
      <c r="I361">
        <v>4203.4160000000002</v>
      </c>
      <c r="J361">
        <v>3499.4180000000001</v>
      </c>
      <c r="K361">
        <v>4422.8580000000002</v>
      </c>
      <c r="L361">
        <v>4407.5</v>
      </c>
      <c r="M361">
        <v>7393.6120000000001</v>
      </c>
      <c r="N361">
        <v>6469.3760000000002</v>
      </c>
      <c r="O361">
        <v>7477.4719999999998</v>
      </c>
      <c r="P361">
        <v>7507.4970000000003</v>
      </c>
      <c r="Q361">
        <v>12932.861000000001</v>
      </c>
      <c r="R361">
        <v>15166.035</v>
      </c>
      <c r="S361">
        <v>15112.307000000001</v>
      </c>
      <c r="T361">
        <v>31231.827000000001</v>
      </c>
      <c r="U361">
        <v>31231.827000000001</v>
      </c>
      <c r="V361">
        <v>23380.362000000001</v>
      </c>
      <c r="W361">
        <v>26428.904999999999</v>
      </c>
    </row>
    <row r="362" spans="1:23" x14ac:dyDescent="0.35">
      <c r="A362">
        <v>293623</v>
      </c>
      <c r="B362">
        <v>2861.2260000000001</v>
      </c>
      <c r="C362">
        <v>869.40700000000004</v>
      </c>
      <c r="D362">
        <v>3638.67</v>
      </c>
      <c r="E362">
        <v>1154.2059999999999</v>
      </c>
      <c r="F362">
        <v>2283.3589999999999</v>
      </c>
      <c r="G362">
        <v>2153.8200000000002</v>
      </c>
      <c r="H362">
        <v>3739.3240000000001</v>
      </c>
      <c r="I362">
        <v>4001.4360000000001</v>
      </c>
      <c r="J362">
        <v>3627.2939999999999</v>
      </c>
      <c r="K362">
        <v>4440.1019999999999</v>
      </c>
      <c r="L362">
        <v>5058.4480000000003</v>
      </c>
      <c r="M362">
        <v>4515.2929999999997</v>
      </c>
      <c r="N362">
        <v>6103.6040000000003</v>
      </c>
      <c r="O362">
        <v>8113.2079999999996</v>
      </c>
      <c r="P362">
        <v>6509.2669999999998</v>
      </c>
      <c r="Q362">
        <v>7804.43</v>
      </c>
      <c r="R362">
        <v>7667.3580000000002</v>
      </c>
      <c r="S362">
        <v>9155.5750000000007</v>
      </c>
      <c r="T362">
        <v>7595.5860000000002</v>
      </c>
      <c r="U362">
        <v>7595.5860000000002</v>
      </c>
      <c r="V362">
        <v>6663.7510000000002</v>
      </c>
      <c r="W362">
        <v>10669.434999999999</v>
      </c>
    </row>
    <row r="363" spans="1:23" x14ac:dyDescent="0.35">
      <c r="A363">
        <v>293624</v>
      </c>
      <c r="B363">
        <v>0</v>
      </c>
      <c r="C363">
        <v>4.968</v>
      </c>
      <c r="D363">
        <v>6.9249999999999998</v>
      </c>
      <c r="E363">
        <v>34.912999999999997</v>
      </c>
      <c r="F363">
        <v>10.712</v>
      </c>
      <c r="G363">
        <v>11.111000000000001</v>
      </c>
      <c r="H363">
        <v>12.433999999999999</v>
      </c>
      <c r="I363">
        <v>33.505000000000003</v>
      </c>
      <c r="J363">
        <v>20.922000000000001</v>
      </c>
      <c r="K363">
        <v>940.86</v>
      </c>
      <c r="L363">
        <v>27.684000000000001</v>
      </c>
      <c r="M363">
        <v>78.347999999999999</v>
      </c>
      <c r="N363">
        <v>82.341999999999999</v>
      </c>
      <c r="O363">
        <v>114.04600000000001</v>
      </c>
      <c r="P363">
        <v>669.13699999999994</v>
      </c>
      <c r="Q363">
        <v>673.33299999999997</v>
      </c>
      <c r="R363">
        <v>461.44900000000001</v>
      </c>
      <c r="S363">
        <v>347.08100000000002</v>
      </c>
      <c r="T363">
        <v>1890.4269999999999</v>
      </c>
      <c r="U363">
        <v>1890.4269999999999</v>
      </c>
      <c r="V363">
        <v>391.85399999999998</v>
      </c>
      <c r="W363">
        <v>615.59100000000001</v>
      </c>
    </row>
    <row r="364" spans="1:23" x14ac:dyDescent="0.35">
      <c r="A364">
        <v>293625</v>
      </c>
      <c r="B364">
        <v>9.8859999999999992</v>
      </c>
      <c r="C364">
        <v>15.124000000000001</v>
      </c>
      <c r="D364">
        <v>8.5259999999999998</v>
      </c>
      <c r="E364">
        <v>16.861999999999998</v>
      </c>
      <c r="F364">
        <v>19.611999999999998</v>
      </c>
      <c r="G364">
        <v>13.061999999999999</v>
      </c>
      <c r="H364">
        <v>21.042000000000002</v>
      </c>
      <c r="I364">
        <v>28.251000000000001</v>
      </c>
      <c r="J364">
        <v>154.41200000000001</v>
      </c>
      <c r="K364">
        <v>130.14599999999999</v>
      </c>
      <c r="L364">
        <v>123.42700000000001</v>
      </c>
      <c r="M364">
        <v>76.628</v>
      </c>
      <c r="N364">
        <v>136.982</v>
      </c>
      <c r="O364">
        <v>369.13299999999998</v>
      </c>
      <c r="P364">
        <v>245.471</v>
      </c>
      <c r="Q364">
        <v>402.65499999999997</v>
      </c>
      <c r="R364">
        <v>490.35599999999999</v>
      </c>
      <c r="S364">
        <v>291.017</v>
      </c>
      <c r="T364">
        <v>241.126</v>
      </c>
      <c r="U364">
        <v>241.126</v>
      </c>
      <c r="V364">
        <v>226.696</v>
      </c>
      <c r="W364">
        <v>231.08799999999999</v>
      </c>
    </row>
    <row r="365" spans="1:23" x14ac:dyDescent="0.35">
      <c r="A365">
        <v>293626</v>
      </c>
      <c r="B365">
        <v>7553.4579999999996</v>
      </c>
      <c r="C365">
        <v>7586.8389999999999</v>
      </c>
      <c r="D365">
        <v>8624.9380000000001</v>
      </c>
      <c r="E365">
        <v>6813.1790000000001</v>
      </c>
      <c r="F365">
        <v>3413.54</v>
      </c>
      <c r="G365">
        <v>3629.846</v>
      </c>
      <c r="H365">
        <v>2313.7579999999998</v>
      </c>
      <c r="I365">
        <v>1937.797</v>
      </c>
      <c r="J365">
        <v>1728.175</v>
      </c>
      <c r="K365">
        <v>1110.2170000000001</v>
      </c>
      <c r="L365">
        <v>1055.019</v>
      </c>
      <c r="M365">
        <v>1116.002</v>
      </c>
      <c r="N365">
        <v>2970.087</v>
      </c>
      <c r="O365">
        <v>2354.5210000000002</v>
      </c>
      <c r="P365">
        <v>2806.5210000000002</v>
      </c>
      <c r="Q365">
        <v>5532.558</v>
      </c>
      <c r="R365">
        <v>4181.1930000000002</v>
      </c>
      <c r="S365">
        <v>3333.58</v>
      </c>
      <c r="T365">
        <v>3540.6010000000001</v>
      </c>
      <c r="U365">
        <v>3540.6010000000001</v>
      </c>
      <c r="V365">
        <v>4598.0550000000003</v>
      </c>
      <c r="W365">
        <v>4849.5249999999996</v>
      </c>
    </row>
    <row r="366" spans="1:23" x14ac:dyDescent="0.35">
      <c r="A366">
        <v>293627</v>
      </c>
      <c r="B366">
        <v>351.55799999999999</v>
      </c>
      <c r="C366">
        <v>157.80000000000001</v>
      </c>
      <c r="D366">
        <v>247.19900000000001</v>
      </c>
      <c r="E366">
        <v>191.25899999999999</v>
      </c>
      <c r="F366">
        <v>37.939</v>
      </c>
      <c r="G366">
        <v>789.26499999999999</v>
      </c>
      <c r="H366">
        <v>751.33900000000006</v>
      </c>
      <c r="I366">
        <v>745.49699999999996</v>
      </c>
      <c r="J366">
        <v>1998.827</v>
      </c>
      <c r="K366">
        <v>1845.1110000000001</v>
      </c>
      <c r="L366">
        <v>2045.626</v>
      </c>
      <c r="M366">
        <v>2254.3009999999999</v>
      </c>
      <c r="N366">
        <v>2379.1390000000001</v>
      </c>
      <c r="O366">
        <v>2021.848</v>
      </c>
      <c r="P366">
        <v>4072.8150000000001</v>
      </c>
      <c r="Q366">
        <v>4692.7690000000002</v>
      </c>
      <c r="R366">
        <v>5916.9319999999998</v>
      </c>
      <c r="S366">
        <v>8189.3590000000004</v>
      </c>
      <c r="T366">
        <v>11016.757</v>
      </c>
      <c r="U366">
        <v>11016.757</v>
      </c>
      <c r="V366">
        <v>8039.2449999999999</v>
      </c>
      <c r="W366">
        <v>10877.062</v>
      </c>
    </row>
    <row r="367" spans="1:23" x14ac:dyDescent="0.35">
      <c r="A367">
        <v>293628</v>
      </c>
      <c r="B367">
        <v>295.44600000000003</v>
      </c>
      <c r="C367">
        <v>188.39500000000001</v>
      </c>
      <c r="D367">
        <v>183.24600000000001</v>
      </c>
      <c r="E367">
        <v>30.712</v>
      </c>
      <c r="F367">
        <v>115.545</v>
      </c>
      <c r="G367">
        <v>882.50099999999998</v>
      </c>
      <c r="H367">
        <v>619.75900000000001</v>
      </c>
      <c r="I367">
        <v>555.70399999999995</v>
      </c>
      <c r="J367">
        <v>2663.1790000000001</v>
      </c>
      <c r="K367">
        <v>1900.049</v>
      </c>
      <c r="L367">
        <v>937.21400000000006</v>
      </c>
      <c r="M367">
        <v>1609.6759999999999</v>
      </c>
      <c r="N367">
        <v>785.68499999999995</v>
      </c>
      <c r="O367">
        <v>2281.8449999999998</v>
      </c>
      <c r="P367">
        <v>4625.0290000000005</v>
      </c>
      <c r="Q367">
        <v>4677.9549999999999</v>
      </c>
      <c r="R367">
        <v>5210.4409999999998</v>
      </c>
      <c r="S367">
        <v>8584.9809999999998</v>
      </c>
      <c r="T367">
        <v>21198.374</v>
      </c>
      <c r="U367">
        <v>21198.374</v>
      </c>
      <c r="V367">
        <v>15441.986999999999</v>
      </c>
      <c r="W367">
        <v>18733.794999999998</v>
      </c>
    </row>
    <row r="368" spans="1:23" x14ac:dyDescent="0.35">
      <c r="A368">
        <v>293629</v>
      </c>
      <c r="B368">
        <v>26174.624</v>
      </c>
      <c r="C368">
        <v>36825.324000000001</v>
      </c>
      <c r="D368">
        <v>21434.11</v>
      </c>
      <c r="E368">
        <v>25924.667000000001</v>
      </c>
      <c r="F368">
        <v>36067.891000000003</v>
      </c>
      <c r="G368">
        <v>67754.273000000001</v>
      </c>
      <c r="H368">
        <v>69822.807000000001</v>
      </c>
      <c r="I368">
        <v>72857.167000000001</v>
      </c>
      <c r="J368">
        <v>79519.035999999993</v>
      </c>
      <c r="K368">
        <v>62960.178</v>
      </c>
      <c r="L368">
        <v>111293.649</v>
      </c>
      <c r="M368">
        <v>99342.691000000006</v>
      </c>
      <c r="N368">
        <v>109621.643</v>
      </c>
      <c r="O368">
        <v>104536.018</v>
      </c>
      <c r="P368">
        <v>158543.16</v>
      </c>
      <c r="Q368">
        <v>103719.54300000001</v>
      </c>
      <c r="R368">
        <v>120954.253</v>
      </c>
      <c r="S368">
        <v>135146.43100000001</v>
      </c>
      <c r="T368">
        <v>126456.08</v>
      </c>
      <c r="U368">
        <v>126456.08</v>
      </c>
      <c r="V368">
        <v>117375.163</v>
      </c>
      <c r="W368">
        <v>135631.32500000001</v>
      </c>
    </row>
    <row r="369" spans="1:23" x14ac:dyDescent="0.35">
      <c r="A369">
        <v>293690</v>
      </c>
      <c r="B369">
        <v>6729.8810000000003</v>
      </c>
      <c r="C369">
        <v>5133.9139999999998</v>
      </c>
      <c r="D369">
        <v>5667.9679999999998</v>
      </c>
      <c r="E369">
        <v>2121.5120000000002</v>
      </c>
      <c r="F369">
        <v>1792.085</v>
      </c>
      <c r="G369">
        <v>2395.0749999999998</v>
      </c>
      <c r="H369">
        <v>5191.9430000000002</v>
      </c>
      <c r="I369">
        <v>6359.7049999999999</v>
      </c>
      <c r="J369">
        <v>13573.375</v>
      </c>
      <c r="K369">
        <v>20774.52</v>
      </c>
      <c r="L369">
        <v>26549.734</v>
      </c>
      <c r="M369">
        <v>27130.407999999999</v>
      </c>
      <c r="N369">
        <v>25107.566999999999</v>
      </c>
      <c r="O369">
        <v>15714.166999999999</v>
      </c>
      <c r="P369">
        <v>26387.537</v>
      </c>
      <c r="Q369">
        <v>50032.243999999999</v>
      </c>
      <c r="R369">
        <v>57130.555999999997</v>
      </c>
      <c r="S369">
        <v>54849.286999999997</v>
      </c>
      <c r="T369">
        <v>45849.748</v>
      </c>
      <c r="U369">
        <v>45849.748</v>
      </c>
      <c r="V369">
        <v>42818.911</v>
      </c>
      <c r="W369">
        <v>39122.256999999998</v>
      </c>
    </row>
    <row r="370" spans="1:23" x14ac:dyDescent="0.35">
      <c r="A370">
        <v>293711</v>
      </c>
      <c r="B370">
        <v>528.51</v>
      </c>
      <c r="C370">
        <v>706.32799999999997</v>
      </c>
      <c r="D370">
        <v>121.297</v>
      </c>
      <c r="E370">
        <v>73.162999999999997</v>
      </c>
      <c r="F370">
        <v>51.472000000000001</v>
      </c>
      <c r="G370">
        <v>253.749</v>
      </c>
      <c r="H370">
        <v>42.253999999999998</v>
      </c>
      <c r="I370">
        <v>172.154</v>
      </c>
      <c r="J370">
        <v>332.601</v>
      </c>
      <c r="K370">
        <v>540.87099999999998</v>
      </c>
      <c r="L370">
        <v>48.523000000000003</v>
      </c>
      <c r="M370">
        <v>100.32899999999999</v>
      </c>
      <c r="N370">
        <v>56.436</v>
      </c>
      <c r="O370">
        <v>7.6680000000000001</v>
      </c>
      <c r="P370">
        <v>6.0000000000000001E-3</v>
      </c>
      <c r="Q370">
        <v>9.7769999999999992</v>
      </c>
      <c r="R370">
        <v>35.908999999999999</v>
      </c>
      <c r="S370">
        <v>44.360999999999997</v>
      </c>
      <c r="T370">
        <v>153.68600000000001</v>
      </c>
      <c r="U370">
        <v>153.68600000000001</v>
      </c>
      <c r="V370">
        <v>312.827</v>
      </c>
      <c r="W370">
        <v>234.749</v>
      </c>
    </row>
    <row r="371" spans="1:23" x14ac:dyDescent="0.35">
      <c r="A371">
        <v>293712</v>
      </c>
      <c r="B371">
        <v>36.393000000000001</v>
      </c>
      <c r="C371">
        <v>1375.8440000000001</v>
      </c>
      <c r="D371">
        <v>3055.7620000000002</v>
      </c>
      <c r="E371">
        <v>1782.963</v>
      </c>
      <c r="F371">
        <v>2444.2240000000002</v>
      </c>
      <c r="G371">
        <v>8045.59</v>
      </c>
      <c r="H371">
        <v>9920.5540000000001</v>
      </c>
      <c r="I371">
        <v>4017.4</v>
      </c>
      <c r="J371">
        <v>8654.9480000000003</v>
      </c>
      <c r="K371">
        <v>21835.727999999999</v>
      </c>
      <c r="L371">
        <v>30398.906999999999</v>
      </c>
      <c r="M371">
        <v>26227.243999999999</v>
      </c>
      <c r="N371">
        <v>31272.008999999998</v>
      </c>
      <c r="O371">
        <v>38131.898999999998</v>
      </c>
      <c r="P371">
        <v>28556.962</v>
      </c>
      <c r="Q371">
        <v>23522.268</v>
      </c>
      <c r="R371">
        <v>22955.822</v>
      </c>
      <c r="S371">
        <v>30858.106</v>
      </c>
      <c r="T371">
        <v>40809.720999999998</v>
      </c>
      <c r="U371">
        <v>40809.720999999998</v>
      </c>
      <c r="V371">
        <v>41498.237000000001</v>
      </c>
      <c r="W371">
        <v>44370.35</v>
      </c>
    </row>
    <row r="372" spans="1:23" x14ac:dyDescent="0.35">
      <c r="A372">
        <v>293719</v>
      </c>
      <c r="B372">
        <v>164.09299999999999</v>
      </c>
      <c r="C372">
        <v>1035.472</v>
      </c>
      <c r="D372">
        <v>1182.5640000000001</v>
      </c>
      <c r="E372">
        <v>1616.7860000000001</v>
      </c>
      <c r="F372">
        <v>1491.3779999999999</v>
      </c>
      <c r="G372">
        <v>2660.2860000000001</v>
      </c>
      <c r="H372">
        <v>4967.893</v>
      </c>
      <c r="I372">
        <v>17839.885999999999</v>
      </c>
      <c r="J372">
        <v>27175.281999999999</v>
      </c>
      <c r="K372">
        <v>11139.325999999999</v>
      </c>
      <c r="L372">
        <v>21503.338</v>
      </c>
      <c r="M372">
        <v>26557.094000000001</v>
      </c>
      <c r="N372">
        <v>36337.373</v>
      </c>
      <c r="O372">
        <v>24532.286</v>
      </c>
      <c r="P372">
        <v>25873.427</v>
      </c>
      <c r="Q372">
        <v>27964.858</v>
      </c>
      <c r="R372">
        <v>33574.906999999999</v>
      </c>
      <c r="S372">
        <v>36947.786999999997</v>
      </c>
      <c r="T372">
        <v>26019.974999999999</v>
      </c>
      <c r="U372">
        <v>26019.974999999999</v>
      </c>
      <c r="V372">
        <v>30708.241999999998</v>
      </c>
      <c r="W372">
        <v>33793.752999999997</v>
      </c>
    </row>
    <row r="373" spans="1:23" x14ac:dyDescent="0.35">
      <c r="A373">
        <v>293721</v>
      </c>
      <c r="B373">
        <v>1379.9369999999999</v>
      </c>
      <c r="C373">
        <v>3525.502</v>
      </c>
      <c r="D373">
        <v>2019.9059999999999</v>
      </c>
      <c r="E373">
        <v>1645.7550000000001</v>
      </c>
      <c r="F373">
        <v>2312.6619999999998</v>
      </c>
      <c r="G373">
        <v>2807.3180000000002</v>
      </c>
      <c r="H373">
        <v>3274.123</v>
      </c>
      <c r="I373">
        <v>5723.7030000000004</v>
      </c>
      <c r="J373">
        <v>7881.1840000000002</v>
      </c>
      <c r="K373">
        <v>10414.572</v>
      </c>
      <c r="L373">
        <v>14319.258</v>
      </c>
      <c r="M373">
        <v>17578.990000000002</v>
      </c>
      <c r="N373">
        <v>15685.342000000001</v>
      </c>
      <c r="O373">
        <v>15709.942999999999</v>
      </c>
      <c r="P373">
        <v>12304.643</v>
      </c>
      <c r="Q373">
        <v>5575.3580000000002</v>
      </c>
      <c r="R373">
        <v>6204.63</v>
      </c>
      <c r="S373">
        <v>8443.473</v>
      </c>
      <c r="T373">
        <v>11850.502</v>
      </c>
      <c r="U373">
        <v>11850.502</v>
      </c>
      <c r="V373">
        <v>11762.933000000001</v>
      </c>
      <c r="W373">
        <v>12907.526</v>
      </c>
    </row>
    <row r="374" spans="1:23" x14ac:dyDescent="0.35">
      <c r="A374">
        <v>293722</v>
      </c>
      <c r="B374">
        <v>382.66899999999998</v>
      </c>
      <c r="C374">
        <v>214.386</v>
      </c>
      <c r="D374">
        <v>282.99400000000003</v>
      </c>
      <c r="E374">
        <v>234.42599999999999</v>
      </c>
      <c r="F374">
        <v>1776.338</v>
      </c>
      <c r="G374">
        <v>3716.9119999999998</v>
      </c>
      <c r="H374">
        <v>9870.24</v>
      </c>
      <c r="I374">
        <v>17095.038</v>
      </c>
      <c r="J374">
        <v>15555.031000000001</v>
      </c>
      <c r="K374">
        <v>19523.506000000001</v>
      </c>
      <c r="L374">
        <v>18903.469000000001</v>
      </c>
      <c r="M374">
        <v>26555.591</v>
      </c>
      <c r="N374">
        <v>27066.412</v>
      </c>
      <c r="O374">
        <v>17582.769</v>
      </c>
      <c r="P374">
        <v>30114.847000000002</v>
      </c>
      <c r="Q374">
        <v>39997.224000000002</v>
      </c>
      <c r="R374">
        <v>44866.224999999999</v>
      </c>
      <c r="S374">
        <v>43760.618000000002</v>
      </c>
      <c r="T374">
        <v>25952.194</v>
      </c>
      <c r="U374">
        <v>25952.194</v>
      </c>
      <c r="V374">
        <v>31262.307000000001</v>
      </c>
      <c r="W374">
        <v>35183.292999999998</v>
      </c>
    </row>
    <row r="375" spans="1:23" x14ac:dyDescent="0.35">
      <c r="A375">
        <v>293723</v>
      </c>
      <c r="B375">
        <v>0</v>
      </c>
      <c r="C375">
        <v>0</v>
      </c>
      <c r="D375">
        <v>0</v>
      </c>
      <c r="E375">
        <v>0</v>
      </c>
      <c r="F375">
        <v>8.9009999999999998</v>
      </c>
      <c r="G375">
        <v>1371.423</v>
      </c>
      <c r="H375">
        <v>81.599000000000004</v>
      </c>
      <c r="I375">
        <v>182.49799999999999</v>
      </c>
      <c r="J375">
        <v>2200.7910000000002</v>
      </c>
      <c r="K375">
        <v>2117.5540000000001</v>
      </c>
      <c r="L375">
        <v>4355.982</v>
      </c>
      <c r="M375">
        <v>2733.5790000000002</v>
      </c>
      <c r="N375">
        <v>2282.5309999999999</v>
      </c>
      <c r="O375">
        <v>1606.125</v>
      </c>
      <c r="P375">
        <v>984.02800000000002</v>
      </c>
      <c r="Q375">
        <v>2269.5160000000001</v>
      </c>
      <c r="R375">
        <v>3498.3020000000001</v>
      </c>
      <c r="S375">
        <v>6684.3130000000001</v>
      </c>
      <c r="T375">
        <v>7611.2520000000004</v>
      </c>
      <c r="U375">
        <v>7611.2520000000004</v>
      </c>
      <c r="V375">
        <v>19472.126</v>
      </c>
      <c r="W375">
        <v>26060.911</v>
      </c>
    </row>
    <row r="376" spans="1:23" x14ac:dyDescent="0.35">
      <c r="A376">
        <v>293729</v>
      </c>
      <c r="B376">
        <v>734.12900000000002</v>
      </c>
      <c r="C376">
        <v>613.76900000000001</v>
      </c>
      <c r="D376">
        <v>1018.12</v>
      </c>
      <c r="E376">
        <v>1180.0989999999999</v>
      </c>
      <c r="F376">
        <v>918.18100000000004</v>
      </c>
      <c r="G376">
        <v>6696.125</v>
      </c>
      <c r="H376">
        <v>9030.3559999999998</v>
      </c>
      <c r="I376">
        <v>12291.405000000001</v>
      </c>
      <c r="J376">
        <v>18245.764999999999</v>
      </c>
      <c r="K376">
        <v>17982.077000000001</v>
      </c>
      <c r="L376">
        <v>37104.815000000002</v>
      </c>
      <c r="M376">
        <v>45158.059000000001</v>
      </c>
      <c r="N376">
        <v>49634.78</v>
      </c>
      <c r="O376">
        <v>57504.767</v>
      </c>
      <c r="P376">
        <v>58681.88</v>
      </c>
      <c r="Q376">
        <v>81437.414999999994</v>
      </c>
      <c r="R376">
        <v>101582.16099999999</v>
      </c>
      <c r="S376">
        <v>100605.95299999999</v>
      </c>
      <c r="T376">
        <v>109426.46</v>
      </c>
      <c r="U376">
        <v>109426.46</v>
      </c>
      <c r="V376">
        <v>110274.65300000001</v>
      </c>
      <c r="W376">
        <v>111928.535</v>
      </c>
    </row>
    <row r="377" spans="1:23" x14ac:dyDescent="0.35">
      <c r="A377">
        <v>293750</v>
      </c>
      <c r="B377">
        <v>0</v>
      </c>
      <c r="C377">
        <v>0.17299999999999999</v>
      </c>
      <c r="D377">
        <v>2.2080000000000002</v>
      </c>
      <c r="E377">
        <v>0</v>
      </c>
      <c r="F377">
        <v>0</v>
      </c>
      <c r="G377">
        <v>6.8570000000000002</v>
      </c>
      <c r="H377">
        <v>47.058999999999997</v>
      </c>
      <c r="I377">
        <v>1124.242</v>
      </c>
      <c r="J377">
        <v>3647.6</v>
      </c>
      <c r="K377">
        <v>2301.23</v>
      </c>
      <c r="L377">
        <v>2115.8020000000001</v>
      </c>
      <c r="M377">
        <v>176.024</v>
      </c>
      <c r="N377">
        <v>218.39599999999999</v>
      </c>
      <c r="O377">
        <v>1714.8910000000001</v>
      </c>
      <c r="P377">
        <v>1985.19</v>
      </c>
      <c r="Q377">
        <v>2169.0079999999998</v>
      </c>
      <c r="R377">
        <v>794.75099999999998</v>
      </c>
      <c r="S377">
        <v>791.64599999999996</v>
      </c>
      <c r="T377">
        <v>1105.566</v>
      </c>
      <c r="U377">
        <v>1105.566</v>
      </c>
      <c r="V377">
        <v>2215.7739999999999</v>
      </c>
      <c r="W377">
        <v>2732.4050000000002</v>
      </c>
    </row>
    <row r="378" spans="1:23" x14ac:dyDescent="0.35">
      <c r="A378">
        <v>293790</v>
      </c>
      <c r="B378">
        <v>4050.63</v>
      </c>
      <c r="C378">
        <v>3354.12</v>
      </c>
      <c r="D378">
        <v>8553.6419999999998</v>
      </c>
      <c r="E378">
        <v>7260.3450000000003</v>
      </c>
      <c r="F378">
        <v>7111.1880000000001</v>
      </c>
      <c r="G378">
        <v>9378.9269999999997</v>
      </c>
      <c r="H378">
        <v>10338.304</v>
      </c>
      <c r="I378">
        <v>10143.421</v>
      </c>
      <c r="J378">
        <v>8266.9349999999995</v>
      </c>
      <c r="K378">
        <v>6634.9780000000001</v>
      </c>
      <c r="L378">
        <v>4097.3220000000001</v>
      </c>
      <c r="M378">
        <v>12412.679</v>
      </c>
      <c r="N378">
        <v>12622.616</v>
      </c>
      <c r="O378">
        <v>11558.822</v>
      </c>
      <c r="P378">
        <v>26961.280999999999</v>
      </c>
      <c r="Q378">
        <v>20901.453000000001</v>
      </c>
      <c r="R378">
        <v>37377.004999999997</v>
      </c>
      <c r="S378">
        <v>17836.388999999999</v>
      </c>
      <c r="T378">
        <v>42268.586000000003</v>
      </c>
      <c r="U378">
        <v>42268.586000000003</v>
      </c>
      <c r="V378">
        <v>55674.254999999997</v>
      </c>
      <c r="W378">
        <v>50020.048999999999</v>
      </c>
    </row>
    <row r="379" spans="1:23" x14ac:dyDescent="0.35">
      <c r="A379">
        <v>293810</v>
      </c>
      <c r="B379">
        <v>73.844999999999999</v>
      </c>
      <c r="C379">
        <v>134.73099999999999</v>
      </c>
      <c r="D379">
        <v>154.44200000000001</v>
      </c>
      <c r="E379">
        <v>1135.1199999999999</v>
      </c>
      <c r="F379">
        <v>0</v>
      </c>
      <c r="G379">
        <v>25.052</v>
      </c>
      <c r="H379">
        <v>11.848000000000001</v>
      </c>
      <c r="I379">
        <v>0</v>
      </c>
      <c r="J379">
        <v>5.8000000000000003E-2</v>
      </c>
      <c r="K379">
        <v>2972.98</v>
      </c>
      <c r="L379">
        <v>1791.5070000000001</v>
      </c>
      <c r="M379">
        <v>6478.3069999999998</v>
      </c>
      <c r="N379">
        <v>5085.2049999999999</v>
      </c>
      <c r="O379">
        <v>1314.54</v>
      </c>
      <c r="P379">
        <v>2210.9229999999998</v>
      </c>
      <c r="Q379">
        <v>930.51800000000003</v>
      </c>
      <c r="R379">
        <v>45.167000000000002</v>
      </c>
      <c r="S379">
        <v>711.202</v>
      </c>
      <c r="T379">
        <v>94.29</v>
      </c>
      <c r="U379">
        <v>94.29</v>
      </c>
      <c r="V379">
        <v>477.13099999999997</v>
      </c>
      <c r="W379">
        <v>1.9059999999999999</v>
      </c>
    </row>
    <row r="380" spans="1:23" x14ac:dyDescent="0.35">
      <c r="A380">
        <v>293890</v>
      </c>
      <c r="B380">
        <v>5967.9</v>
      </c>
      <c r="C380">
        <v>3558.826</v>
      </c>
      <c r="D380">
        <v>5894.1850000000004</v>
      </c>
      <c r="E380">
        <v>1709.4190000000001</v>
      </c>
      <c r="F380">
        <v>9763.3330000000005</v>
      </c>
      <c r="G380">
        <v>11546.846</v>
      </c>
      <c r="H380">
        <v>7511.8720000000003</v>
      </c>
      <c r="I380">
        <v>5022.5870000000004</v>
      </c>
      <c r="J380">
        <v>11421.242</v>
      </c>
      <c r="K380">
        <v>16526.117999999999</v>
      </c>
      <c r="L380">
        <v>21050.083999999999</v>
      </c>
      <c r="M380">
        <v>13840.87</v>
      </c>
      <c r="N380">
        <v>14786.1</v>
      </c>
      <c r="O380">
        <v>20504.316999999999</v>
      </c>
      <c r="P380">
        <v>22265.601999999999</v>
      </c>
      <c r="Q380">
        <v>35691.959000000003</v>
      </c>
      <c r="R380">
        <v>25944.115000000002</v>
      </c>
      <c r="S380">
        <v>30173.759999999998</v>
      </c>
      <c r="T380">
        <v>42067.353000000003</v>
      </c>
      <c r="U380">
        <v>42067.353000000003</v>
      </c>
      <c r="V380">
        <v>49033.353999999999</v>
      </c>
      <c r="W380">
        <v>45280.485999999997</v>
      </c>
    </row>
    <row r="381" spans="1:23" x14ac:dyDescent="0.35">
      <c r="A381">
        <v>293911</v>
      </c>
      <c r="B381">
        <v>8389.4220000000005</v>
      </c>
      <c r="C381">
        <v>9981.6110000000008</v>
      </c>
      <c r="D381">
        <v>9904.6949999999997</v>
      </c>
      <c r="E381">
        <v>3296.982</v>
      </c>
      <c r="F381">
        <v>1805.848</v>
      </c>
      <c r="G381">
        <v>2431.011</v>
      </c>
      <c r="H381">
        <v>2993.174</v>
      </c>
      <c r="I381">
        <v>5063.8289999999997</v>
      </c>
      <c r="J381">
        <v>215.37899999999999</v>
      </c>
      <c r="K381">
        <v>13.856999999999999</v>
      </c>
      <c r="L381">
        <v>607.83799999999997</v>
      </c>
      <c r="M381">
        <v>139.85300000000001</v>
      </c>
      <c r="N381">
        <v>278.26799999999997</v>
      </c>
      <c r="O381">
        <v>5.4470000000000001</v>
      </c>
      <c r="P381">
        <v>999.03700000000003</v>
      </c>
      <c r="Q381">
        <v>36.750999999999998</v>
      </c>
      <c r="R381">
        <v>912.62900000000002</v>
      </c>
      <c r="S381">
        <v>614.79</v>
      </c>
      <c r="T381">
        <v>1657.299</v>
      </c>
      <c r="U381">
        <v>1657.299</v>
      </c>
      <c r="V381">
        <v>1867.636</v>
      </c>
      <c r="W381">
        <v>936.61199999999997</v>
      </c>
    </row>
    <row r="382" spans="1:23" x14ac:dyDescent="0.35">
      <c r="A382">
        <v>293920</v>
      </c>
      <c r="B382">
        <v>8154.4719999999998</v>
      </c>
      <c r="C382">
        <v>5300.1980000000003</v>
      </c>
      <c r="D382">
        <v>10900.109</v>
      </c>
      <c r="E382">
        <v>9643.2330000000002</v>
      </c>
      <c r="F382">
        <v>9407.0259999999998</v>
      </c>
      <c r="G382">
        <v>3581.4839999999999</v>
      </c>
      <c r="H382">
        <v>11891.662</v>
      </c>
      <c r="I382">
        <v>17827.236000000001</v>
      </c>
      <c r="J382">
        <v>18228.780999999999</v>
      </c>
      <c r="K382">
        <v>17860.105</v>
      </c>
      <c r="L382">
        <v>32527.55</v>
      </c>
      <c r="M382">
        <v>21328.219000000001</v>
      </c>
      <c r="N382">
        <v>19132.249</v>
      </c>
      <c r="O382">
        <v>16307.893</v>
      </c>
      <c r="P382">
        <v>16256.195</v>
      </c>
      <c r="Q382">
        <v>14091.432000000001</v>
      </c>
      <c r="R382">
        <v>16685.292000000001</v>
      </c>
      <c r="S382">
        <v>36210.256999999998</v>
      </c>
      <c r="T382">
        <v>16327.112999999999</v>
      </c>
      <c r="U382">
        <v>16327.112999999999</v>
      </c>
      <c r="V382">
        <v>14585.843000000001</v>
      </c>
      <c r="W382">
        <v>13110.135</v>
      </c>
    </row>
    <row r="383" spans="1:23" x14ac:dyDescent="0.35">
      <c r="A383">
        <v>293930</v>
      </c>
      <c r="B383">
        <v>1675.5619999999999</v>
      </c>
      <c r="C383">
        <v>2510.4810000000002</v>
      </c>
      <c r="D383">
        <v>1680.587</v>
      </c>
      <c r="E383">
        <v>1572.8969999999999</v>
      </c>
      <c r="F383">
        <v>3297.9830000000002</v>
      </c>
      <c r="G383">
        <v>16381.142</v>
      </c>
      <c r="H383">
        <v>23492.451000000001</v>
      </c>
      <c r="I383">
        <v>18150.513999999999</v>
      </c>
      <c r="J383">
        <v>30893.044000000002</v>
      </c>
      <c r="K383">
        <v>21879.951000000001</v>
      </c>
      <c r="L383">
        <v>20716.644</v>
      </c>
      <c r="M383">
        <v>13712.734</v>
      </c>
      <c r="N383">
        <v>6622.6329999999998</v>
      </c>
      <c r="O383">
        <v>14316.875</v>
      </c>
      <c r="P383">
        <v>17167.088</v>
      </c>
      <c r="Q383">
        <v>26960.07</v>
      </c>
      <c r="R383">
        <v>23147.300999999999</v>
      </c>
      <c r="S383">
        <v>27060.754000000001</v>
      </c>
      <c r="T383">
        <v>55713.107000000004</v>
      </c>
      <c r="U383">
        <v>55713.107000000004</v>
      </c>
      <c r="V383">
        <v>49917.756000000001</v>
      </c>
      <c r="W383">
        <v>55405.004000000001</v>
      </c>
    </row>
    <row r="384" spans="1:23" x14ac:dyDescent="0.35">
      <c r="A384">
        <v>293941</v>
      </c>
      <c r="B384">
        <v>4277.116</v>
      </c>
      <c r="C384">
        <v>2643.5039999999999</v>
      </c>
      <c r="D384">
        <v>5743.5659999999998</v>
      </c>
      <c r="E384">
        <v>5762.2929999999997</v>
      </c>
      <c r="F384">
        <v>6955.3639999999996</v>
      </c>
      <c r="G384">
        <v>6506.6970000000001</v>
      </c>
      <c r="H384">
        <v>4668.4129999999996</v>
      </c>
      <c r="I384">
        <v>3675.1320000000001</v>
      </c>
      <c r="J384">
        <v>4328.0420000000004</v>
      </c>
      <c r="K384">
        <v>3523.0619999999999</v>
      </c>
      <c r="L384">
        <v>3546.84</v>
      </c>
      <c r="M384">
        <v>5379.2969999999996</v>
      </c>
      <c r="N384">
        <v>2674.5059999999999</v>
      </c>
      <c r="O384">
        <v>3027.3939999999998</v>
      </c>
      <c r="P384">
        <v>2536.855</v>
      </c>
      <c r="Q384">
        <v>2189.0990000000002</v>
      </c>
      <c r="R384">
        <v>3317.6689999999999</v>
      </c>
      <c r="S384">
        <v>3417.7370000000001</v>
      </c>
      <c r="T384">
        <v>2969.2890000000002</v>
      </c>
      <c r="U384">
        <v>2969.2890000000002</v>
      </c>
      <c r="V384">
        <v>1953.22</v>
      </c>
      <c r="W384">
        <v>1662.9590000000001</v>
      </c>
    </row>
    <row r="385" spans="1:23" x14ac:dyDescent="0.35">
      <c r="A385">
        <v>293942</v>
      </c>
      <c r="B385">
        <v>17317.009999999998</v>
      </c>
      <c r="C385">
        <v>11979.34</v>
      </c>
      <c r="D385">
        <v>10451.5</v>
      </c>
      <c r="E385">
        <v>10826.207</v>
      </c>
      <c r="F385">
        <v>14341.489</v>
      </c>
      <c r="G385">
        <v>19158.557000000001</v>
      </c>
      <c r="H385">
        <v>24120.803</v>
      </c>
      <c r="I385">
        <v>20366.737000000001</v>
      </c>
      <c r="J385">
        <v>23977.315999999999</v>
      </c>
      <c r="K385">
        <v>21031.84</v>
      </c>
      <c r="L385">
        <v>26469.946</v>
      </c>
      <c r="M385">
        <v>19630.778999999999</v>
      </c>
      <c r="N385">
        <v>19542.512999999999</v>
      </c>
      <c r="O385">
        <v>22688.787</v>
      </c>
      <c r="P385">
        <v>22502.505000000001</v>
      </c>
      <c r="Q385">
        <v>21427.777999999998</v>
      </c>
      <c r="R385">
        <v>23454.992999999999</v>
      </c>
      <c r="S385">
        <v>19347.503000000001</v>
      </c>
      <c r="T385">
        <v>23382.065999999999</v>
      </c>
      <c r="U385">
        <v>23382.065999999999</v>
      </c>
      <c r="V385">
        <v>27990.312999999998</v>
      </c>
      <c r="W385">
        <v>27229.373</v>
      </c>
    </row>
    <row r="386" spans="1:23" x14ac:dyDescent="0.35">
      <c r="A386">
        <v>293945</v>
      </c>
      <c r="B386">
        <v>1943.7750000000001</v>
      </c>
      <c r="C386">
        <v>2584.3310000000001</v>
      </c>
      <c r="D386">
        <v>2305.1819999999998</v>
      </c>
      <c r="E386">
        <v>589.59699999999998</v>
      </c>
      <c r="F386">
        <v>155.602</v>
      </c>
      <c r="G386">
        <v>46.496000000000002</v>
      </c>
      <c r="H386">
        <v>43.374000000000002</v>
      </c>
      <c r="I386">
        <v>585.51099999999997</v>
      </c>
      <c r="J386">
        <v>5.4610000000000003</v>
      </c>
      <c r="K386">
        <v>15.202999999999999</v>
      </c>
      <c r="L386">
        <v>2.99</v>
      </c>
      <c r="M386">
        <v>0.316</v>
      </c>
      <c r="N386">
        <v>70.97</v>
      </c>
      <c r="O386">
        <v>2.19</v>
      </c>
      <c r="P386">
        <v>45.53</v>
      </c>
      <c r="T386">
        <v>206.89</v>
      </c>
      <c r="U386">
        <v>206.89</v>
      </c>
      <c r="V386">
        <v>142.74</v>
      </c>
      <c r="W386">
        <v>123.166</v>
      </c>
    </row>
    <row r="387" spans="1:23" x14ac:dyDescent="0.35">
      <c r="A387">
        <v>293949</v>
      </c>
      <c r="B387">
        <v>1153.5260000000001</v>
      </c>
      <c r="C387">
        <v>115.12</v>
      </c>
      <c r="D387">
        <v>1659.961</v>
      </c>
      <c r="E387">
        <v>503.55599999999998</v>
      </c>
      <c r="F387">
        <v>891.88599999999997</v>
      </c>
      <c r="G387">
        <v>1701.6669999999999</v>
      </c>
      <c r="H387">
        <v>11717.543</v>
      </c>
      <c r="I387">
        <v>2468.3319999999999</v>
      </c>
      <c r="J387">
        <v>870.34199999999998</v>
      </c>
      <c r="K387">
        <v>964.08399999999995</v>
      </c>
      <c r="L387">
        <v>1044.731</v>
      </c>
      <c r="M387">
        <v>1377.0450000000001</v>
      </c>
      <c r="N387">
        <v>654.98699999999997</v>
      </c>
      <c r="O387">
        <v>793.36699999999996</v>
      </c>
      <c r="P387">
        <v>2109.2109999999998</v>
      </c>
      <c r="Q387">
        <v>370.13099999999997</v>
      </c>
      <c r="R387">
        <v>222.00899999999999</v>
      </c>
      <c r="S387">
        <v>671.38800000000003</v>
      </c>
      <c r="T387">
        <v>989.43899999999996</v>
      </c>
      <c r="U387">
        <v>989.43899999999996</v>
      </c>
      <c r="V387">
        <v>2350.2489999999998</v>
      </c>
      <c r="W387">
        <v>2793.962</v>
      </c>
    </row>
    <row r="388" spans="1:23" x14ac:dyDescent="0.35">
      <c r="A388">
        <v>293959</v>
      </c>
      <c r="B388">
        <v>156.69300000000001</v>
      </c>
      <c r="C388">
        <v>97.6</v>
      </c>
      <c r="D388">
        <v>136.05099999999999</v>
      </c>
      <c r="E388">
        <v>589.35500000000002</v>
      </c>
      <c r="F388">
        <v>812.75599999999997</v>
      </c>
      <c r="G388">
        <v>990.60599999999999</v>
      </c>
      <c r="H388">
        <v>1434.835</v>
      </c>
      <c r="I388">
        <v>2608.9639999999999</v>
      </c>
      <c r="J388">
        <v>2876.6089999999999</v>
      </c>
      <c r="K388">
        <v>4155.723</v>
      </c>
      <c r="L388">
        <v>7032.2430000000004</v>
      </c>
      <c r="M388">
        <v>10822.130999999999</v>
      </c>
      <c r="N388">
        <v>14853.69</v>
      </c>
      <c r="O388">
        <v>17184.154999999999</v>
      </c>
      <c r="P388">
        <v>27072.573</v>
      </c>
      <c r="Q388">
        <v>30764.562999999998</v>
      </c>
      <c r="R388">
        <v>36571.178999999996</v>
      </c>
      <c r="S388">
        <v>35864.32</v>
      </c>
      <c r="T388">
        <v>37974.267999999996</v>
      </c>
      <c r="U388">
        <v>37974.267999999996</v>
      </c>
      <c r="V388">
        <v>39013.754000000001</v>
      </c>
      <c r="W388">
        <v>37062.286999999997</v>
      </c>
    </row>
    <row r="389" spans="1:23" x14ac:dyDescent="0.35">
      <c r="A389">
        <v>293961</v>
      </c>
      <c r="B389">
        <v>7.38</v>
      </c>
      <c r="C389">
        <v>166.38399999999999</v>
      </c>
      <c r="D389">
        <v>12.743</v>
      </c>
      <c r="E389">
        <v>0.52100000000000002</v>
      </c>
      <c r="F389">
        <v>9.3450000000000006</v>
      </c>
      <c r="G389">
        <v>10.284000000000001</v>
      </c>
      <c r="H389">
        <v>27.763999999999999</v>
      </c>
      <c r="I389">
        <v>9.6969999999999992</v>
      </c>
      <c r="J389">
        <v>7057.5889999999999</v>
      </c>
      <c r="K389">
        <v>33.662999999999997</v>
      </c>
      <c r="L389">
        <v>146.15799999999999</v>
      </c>
      <c r="M389">
        <v>162.511</v>
      </c>
      <c r="N389">
        <v>2.835</v>
      </c>
      <c r="O389">
        <v>26.265999999999998</v>
      </c>
      <c r="P389">
        <v>5.0999999999999997E-2</v>
      </c>
      <c r="Q389">
        <v>66.152000000000001</v>
      </c>
      <c r="R389">
        <v>0</v>
      </c>
      <c r="S389">
        <v>2.133</v>
      </c>
      <c r="V389">
        <v>6.5949999999999998</v>
      </c>
      <c r="W389">
        <v>4.3540000000000001</v>
      </c>
    </row>
    <row r="390" spans="1:23" x14ac:dyDescent="0.35">
      <c r="A390">
        <v>293962</v>
      </c>
      <c r="B390">
        <v>0</v>
      </c>
      <c r="C390">
        <v>0</v>
      </c>
      <c r="D390">
        <v>18.794</v>
      </c>
      <c r="E390">
        <v>26.783000000000001</v>
      </c>
      <c r="F390">
        <v>0</v>
      </c>
      <c r="G390">
        <v>11.65</v>
      </c>
      <c r="H390">
        <v>0.54500000000000004</v>
      </c>
      <c r="I390">
        <v>1.2649999999999999</v>
      </c>
      <c r="J390">
        <v>17.771000000000001</v>
      </c>
      <c r="K390">
        <v>19.667999999999999</v>
      </c>
      <c r="L390">
        <v>39.04</v>
      </c>
      <c r="M390">
        <v>7.1980000000000004</v>
      </c>
      <c r="N390">
        <v>7.1</v>
      </c>
      <c r="O390">
        <v>54.728999999999999</v>
      </c>
      <c r="P390">
        <v>27.619</v>
      </c>
      <c r="Q390">
        <v>13.286</v>
      </c>
      <c r="R390">
        <v>0.26700000000000002</v>
      </c>
      <c r="S390">
        <v>0.1</v>
      </c>
      <c r="T390">
        <v>2.585</v>
      </c>
      <c r="U390">
        <v>2.585</v>
      </c>
      <c r="W390">
        <v>3.5920000000000001</v>
      </c>
    </row>
    <row r="391" spans="1:23" x14ac:dyDescent="0.35">
      <c r="A391">
        <v>293969</v>
      </c>
      <c r="B391">
        <v>168.285</v>
      </c>
      <c r="C391">
        <v>192.28700000000001</v>
      </c>
      <c r="D391">
        <v>138.19399999999999</v>
      </c>
      <c r="E391">
        <v>296.59300000000002</v>
      </c>
      <c r="F391">
        <v>269.471</v>
      </c>
      <c r="G391">
        <v>2296.7150000000001</v>
      </c>
      <c r="H391">
        <v>1886.5820000000001</v>
      </c>
      <c r="I391">
        <v>3297.2040000000002</v>
      </c>
      <c r="J391">
        <v>2506.259</v>
      </c>
      <c r="K391">
        <v>2126.9850000000001</v>
      </c>
      <c r="L391">
        <v>1577.0070000000001</v>
      </c>
      <c r="M391">
        <v>608.202</v>
      </c>
      <c r="N391">
        <v>1115.0889999999999</v>
      </c>
      <c r="O391">
        <v>538.17999999999995</v>
      </c>
      <c r="P391">
        <v>6140.7780000000002</v>
      </c>
      <c r="Q391">
        <v>701.74300000000005</v>
      </c>
      <c r="R391">
        <v>3611.8029999999999</v>
      </c>
      <c r="S391">
        <v>1569.931</v>
      </c>
      <c r="T391">
        <v>2537.3679999999999</v>
      </c>
      <c r="U391">
        <v>2537.3679999999999</v>
      </c>
      <c r="V391">
        <v>2015.665</v>
      </c>
      <c r="W391">
        <v>2628.4780000000001</v>
      </c>
    </row>
    <row r="392" spans="1:23" x14ac:dyDescent="0.35">
      <c r="A392">
        <v>294000</v>
      </c>
      <c r="B392">
        <v>7517.8670000000002</v>
      </c>
      <c r="C392">
        <v>1589.789</v>
      </c>
      <c r="D392">
        <v>1334.2439999999999</v>
      </c>
      <c r="E392">
        <v>1675.182</v>
      </c>
      <c r="F392">
        <v>6561.7250000000004</v>
      </c>
      <c r="G392">
        <v>2294.1680000000001</v>
      </c>
      <c r="H392">
        <v>2888.7719999999999</v>
      </c>
      <c r="I392">
        <v>2504.1480000000001</v>
      </c>
      <c r="J392">
        <v>3285.7049999999999</v>
      </c>
      <c r="K392">
        <v>3793.808</v>
      </c>
      <c r="L392">
        <v>4520.7619999999997</v>
      </c>
      <c r="M392">
        <v>3420.5250000000001</v>
      </c>
      <c r="N392">
        <v>5777.1130000000003</v>
      </c>
      <c r="O392">
        <v>7294.1090000000004</v>
      </c>
      <c r="P392">
        <v>6217.9859999999999</v>
      </c>
      <c r="Q392">
        <v>8895.8250000000007</v>
      </c>
      <c r="R392">
        <v>15178.748</v>
      </c>
      <c r="S392">
        <v>14040.915999999999</v>
      </c>
      <c r="T392">
        <v>30851.041000000001</v>
      </c>
      <c r="U392">
        <v>30851.041000000001</v>
      </c>
      <c r="V392">
        <v>46142.699000000001</v>
      </c>
      <c r="W392">
        <v>26011.901999999998</v>
      </c>
    </row>
    <row r="393" spans="1:23" x14ac:dyDescent="0.35">
      <c r="A393">
        <v>294110</v>
      </c>
      <c r="B393">
        <v>128654.773</v>
      </c>
      <c r="C393">
        <v>93152.39</v>
      </c>
      <c r="D393">
        <v>113397.63499999999</v>
      </c>
      <c r="E393">
        <v>130841.58199999999</v>
      </c>
      <c r="F393">
        <v>283353.64</v>
      </c>
      <c r="G393">
        <v>258434.82500000001</v>
      </c>
      <c r="H393">
        <v>248559.22899999999</v>
      </c>
      <c r="I393">
        <v>225148.236</v>
      </c>
      <c r="J393">
        <v>206358.80900000001</v>
      </c>
      <c r="K393">
        <v>200388.99</v>
      </c>
      <c r="L393">
        <v>210509.696</v>
      </c>
      <c r="M393">
        <v>177845.55</v>
      </c>
      <c r="N393">
        <v>170929.166</v>
      </c>
      <c r="O393">
        <v>157602.408</v>
      </c>
      <c r="P393">
        <v>194484.443</v>
      </c>
      <c r="Q393">
        <v>181642.416</v>
      </c>
      <c r="R393">
        <v>219057.71900000001</v>
      </c>
      <c r="S393">
        <v>229472.7</v>
      </c>
      <c r="T393">
        <v>256003.00700000001</v>
      </c>
      <c r="U393">
        <v>256003.00700000001</v>
      </c>
      <c r="V393">
        <v>260578.274</v>
      </c>
      <c r="W393">
        <v>319636.658</v>
      </c>
    </row>
    <row r="394" spans="1:23" x14ac:dyDescent="0.35">
      <c r="A394">
        <v>294120</v>
      </c>
      <c r="B394">
        <v>2325.2220000000002</v>
      </c>
      <c r="C394">
        <v>3166.9180000000001</v>
      </c>
      <c r="D394">
        <v>907.625</v>
      </c>
      <c r="E394">
        <v>242.94900000000001</v>
      </c>
      <c r="F394">
        <v>534.18600000000004</v>
      </c>
      <c r="G394">
        <v>2415.7620000000002</v>
      </c>
      <c r="H394">
        <v>1321.866</v>
      </c>
      <c r="I394">
        <v>318.86500000000001</v>
      </c>
      <c r="J394">
        <v>1053.873</v>
      </c>
      <c r="K394">
        <v>307.68200000000002</v>
      </c>
      <c r="L394">
        <v>89.94</v>
      </c>
      <c r="M394">
        <v>51.715000000000003</v>
      </c>
      <c r="N394">
        <v>878.16600000000005</v>
      </c>
      <c r="O394">
        <v>0.93700000000000006</v>
      </c>
      <c r="P394">
        <v>189.101</v>
      </c>
      <c r="Q394">
        <v>341.17200000000003</v>
      </c>
      <c r="R394">
        <v>259.73500000000001</v>
      </c>
      <c r="S394">
        <v>762.54200000000003</v>
      </c>
      <c r="T394">
        <v>58.034999999999997</v>
      </c>
      <c r="U394">
        <v>58.034999999999997</v>
      </c>
      <c r="V394">
        <v>51.171999999999997</v>
      </c>
      <c r="W394">
        <v>37.549999999999997</v>
      </c>
    </row>
    <row r="395" spans="1:23" x14ac:dyDescent="0.35">
      <c r="A395">
        <v>294130</v>
      </c>
      <c r="B395">
        <v>1752.825</v>
      </c>
      <c r="C395">
        <v>1387.777</v>
      </c>
      <c r="D395">
        <v>658.95100000000002</v>
      </c>
      <c r="E395">
        <v>1377.1289999999999</v>
      </c>
      <c r="F395">
        <v>1189.577</v>
      </c>
      <c r="G395">
        <v>2393.4780000000001</v>
      </c>
      <c r="H395">
        <v>1943.12</v>
      </c>
      <c r="I395">
        <v>1063.704</v>
      </c>
      <c r="J395">
        <v>2310.386</v>
      </c>
      <c r="K395">
        <v>1603.0139999999999</v>
      </c>
      <c r="L395">
        <v>484.89299999999997</v>
      </c>
      <c r="M395">
        <v>418.74900000000002</v>
      </c>
      <c r="N395">
        <v>587.65499999999997</v>
      </c>
      <c r="O395">
        <v>588.86699999999996</v>
      </c>
      <c r="P395">
        <v>1386.5640000000001</v>
      </c>
      <c r="Q395">
        <v>2056.4279999999999</v>
      </c>
      <c r="R395">
        <v>2094.902</v>
      </c>
      <c r="S395">
        <v>1944.3879999999999</v>
      </c>
      <c r="T395">
        <v>2351.7069999999999</v>
      </c>
      <c r="U395">
        <v>2351.7069999999999</v>
      </c>
      <c r="V395">
        <v>1599.123</v>
      </c>
      <c r="W395">
        <v>3782.5569999999998</v>
      </c>
    </row>
    <row r="396" spans="1:23" x14ac:dyDescent="0.35">
      <c r="A396">
        <v>294140</v>
      </c>
      <c r="B396">
        <v>1230.55</v>
      </c>
      <c r="C396">
        <v>1658.2270000000001</v>
      </c>
      <c r="D396">
        <v>1681.375</v>
      </c>
      <c r="E396">
        <v>1624.472</v>
      </c>
      <c r="F396">
        <v>1228.5889999999999</v>
      </c>
      <c r="G396">
        <v>2929.739</v>
      </c>
      <c r="H396">
        <v>3442.07</v>
      </c>
      <c r="I396">
        <v>2804.681</v>
      </c>
      <c r="J396">
        <v>3555.9050000000002</v>
      </c>
      <c r="K396">
        <v>4326.5379999999996</v>
      </c>
      <c r="L396">
        <v>4039.277</v>
      </c>
      <c r="M396">
        <v>3879.2739999999999</v>
      </c>
      <c r="N396">
        <v>2945.9389999999999</v>
      </c>
      <c r="O396">
        <v>3817.3090000000002</v>
      </c>
      <c r="P396">
        <v>3943.4070000000002</v>
      </c>
      <c r="Q396">
        <v>3534.5160000000001</v>
      </c>
      <c r="R396">
        <v>2190.19</v>
      </c>
      <c r="S396">
        <v>3646.09</v>
      </c>
      <c r="T396">
        <v>2909.9879999999998</v>
      </c>
      <c r="U396">
        <v>2909.9879999999998</v>
      </c>
      <c r="V396">
        <v>3707.7190000000001</v>
      </c>
      <c r="W396">
        <v>2727.6579999999999</v>
      </c>
    </row>
    <row r="397" spans="1:23" x14ac:dyDescent="0.35">
      <c r="A397">
        <v>294150</v>
      </c>
      <c r="B397">
        <v>20018.944</v>
      </c>
      <c r="C397">
        <v>37050.822</v>
      </c>
      <c r="D397">
        <v>52470.597999999998</v>
      </c>
      <c r="E397">
        <v>50277.756999999998</v>
      </c>
      <c r="F397">
        <v>46899.042999999998</v>
      </c>
      <c r="G397">
        <v>30500.589</v>
      </c>
      <c r="H397">
        <v>57337.656999999999</v>
      </c>
      <c r="I397">
        <v>81088.894</v>
      </c>
      <c r="J397">
        <v>134144.976</v>
      </c>
      <c r="K397">
        <v>120140.58500000001</v>
      </c>
      <c r="L397">
        <v>129223.481</v>
      </c>
      <c r="M397">
        <v>94795.854999999996</v>
      </c>
      <c r="N397">
        <v>110242.76300000001</v>
      </c>
      <c r="O397">
        <v>146111.70800000001</v>
      </c>
      <c r="P397">
        <v>136197.38200000001</v>
      </c>
      <c r="Q397">
        <v>138631.64199999999</v>
      </c>
      <c r="R397">
        <v>117457.67200000001</v>
      </c>
      <c r="S397">
        <v>125433.781</v>
      </c>
      <c r="T397">
        <v>95263.668999999994</v>
      </c>
      <c r="U397">
        <v>95263.668999999994</v>
      </c>
      <c r="V397">
        <v>115494.34600000001</v>
      </c>
      <c r="W397">
        <v>100407.985</v>
      </c>
    </row>
    <row r="398" spans="1:23" x14ac:dyDescent="0.35">
      <c r="A398">
        <v>294190</v>
      </c>
      <c r="B398">
        <v>142231.07699999999</v>
      </c>
      <c r="C398">
        <v>107705.785</v>
      </c>
      <c r="D398">
        <v>121887.761</v>
      </c>
      <c r="E398">
        <v>136674.07</v>
      </c>
      <c r="F398">
        <v>180248.73499999999</v>
      </c>
      <c r="G398">
        <v>301946.66600000003</v>
      </c>
      <c r="H398">
        <v>324981.56</v>
      </c>
      <c r="I398">
        <v>380495.64</v>
      </c>
      <c r="J398">
        <v>535076.66399999999</v>
      </c>
      <c r="K398">
        <v>560940.951</v>
      </c>
      <c r="L398">
        <v>628704.43599999999</v>
      </c>
      <c r="M398">
        <v>581835.97100000002</v>
      </c>
      <c r="N398">
        <v>565839.64899999998</v>
      </c>
      <c r="O398">
        <v>501889.55099999998</v>
      </c>
      <c r="P398">
        <v>497698.02500000002</v>
      </c>
      <c r="Q398">
        <v>527181.64899999998</v>
      </c>
      <c r="R398">
        <v>556511.55599999998</v>
      </c>
      <c r="S398">
        <v>543590.62600000005</v>
      </c>
      <c r="T398">
        <v>572395.72499999998</v>
      </c>
      <c r="U398">
        <v>572395.72499999998</v>
      </c>
      <c r="V398">
        <v>625089.77300000004</v>
      </c>
      <c r="W398">
        <v>631225.40500000003</v>
      </c>
    </row>
    <row r="399" spans="1:23" x14ac:dyDescent="0.35">
      <c r="A399">
        <v>294200</v>
      </c>
      <c r="B399">
        <v>828216.06499999994</v>
      </c>
      <c r="C399">
        <v>1106706.4069999999</v>
      </c>
      <c r="D399">
        <v>1634059.263</v>
      </c>
      <c r="E399">
        <v>1826821.0449999999</v>
      </c>
      <c r="F399">
        <v>1975213.5689999999</v>
      </c>
      <c r="G399">
        <v>2390949.7620000001</v>
      </c>
      <c r="H399">
        <v>2185372.9649999999</v>
      </c>
      <c r="I399">
        <v>2216189.9330000002</v>
      </c>
      <c r="J399">
        <v>2554242.0090000001</v>
      </c>
      <c r="K399">
        <v>2571148.3709999998</v>
      </c>
      <c r="L399">
        <v>1611033.929</v>
      </c>
      <c r="M399">
        <v>1205413.3489999999</v>
      </c>
      <c r="N399">
        <v>1301232.3230000001</v>
      </c>
      <c r="O399">
        <v>1131334.564</v>
      </c>
      <c r="P399">
        <v>1055296.2849999999</v>
      </c>
      <c r="Q399">
        <v>1126878.612</v>
      </c>
      <c r="R399">
        <v>1243637.42</v>
      </c>
      <c r="S399">
        <v>1240934.8470000001</v>
      </c>
      <c r="T399">
        <v>1391836.8189999999</v>
      </c>
      <c r="U399">
        <v>1391836.8189999999</v>
      </c>
      <c r="V399">
        <v>1346168.9310000001</v>
      </c>
      <c r="W399">
        <v>1248809.2860000001</v>
      </c>
    </row>
    <row r="400" spans="1:23" x14ac:dyDescent="0.35">
      <c r="A400">
        <v>300120</v>
      </c>
      <c r="B400">
        <v>387.63</v>
      </c>
      <c r="C400">
        <v>507.13</v>
      </c>
      <c r="D400">
        <v>795.35500000000002</v>
      </c>
      <c r="E400">
        <v>718.101</v>
      </c>
      <c r="F400">
        <v>11154.06</v>
      </c>
      <c r="G400">
        <v>1523.175</v>
      </c>
      <c r="H400">
        <v>2127.31</v>
      </c>
      <c r="I400">
        <v>1633.4970000000001</v>
      </c>
      <c r="J400">
        <v>5506.86</v>
      </c>
      <c r="K400">
        <v>3014.52</v>
      </c>
      <c r="L400">
        <v>3380.5790000000002</v>
      </c>
      <c r="M400">
        <v>1860.95</v>
      </c>
      <c r="N400">
        <v>2706.16</v>
      </c>
      <c r="O400">
        <v>4421.8389999999999</v>
      </c>
      <c r="P400">
        <v>3711.636</v>
      </c>
      <c r="Q400">
        <v>5067.4669999999996</v>
      </c>
      <c r="R400">
        <v>3300.5369999999998</v>
      </c>
      <c r="S400">
        <v>1074.8900000000001</v>
      </c>
      <c r="T400">
        <v>538.68899999999996</v>
      </c>
      <c r="U400">
        <v>538.68899999999996</v>
      </c>
      <c r="V400">
        <v>431.52699999999999</v>
      </c>
      <c r="W400">
        <v>361.815</v>
      </c>
    </row>
    <row r="401" spans="1:23" x14ac:dyDescent="0.35">
      <c r="A401">
        <v>300190</v>
      </c>
      <c r="B401">
        <v>1129.559</v>
      </c>
      <c r="C401">
        <v>485.03399999999999</v>
      </c>
      <c r="D401">
        <v>332.04399999999998</v>
      </c>
      <c r="E401">
        <v>1623.2170000000001</v>
      </c>
      <c r="F401">
        <v>1531.962</v>
      </c>
      <c r="G401">
        <v>13504.22</v>
      </c>
      <c r="H401">
        <v>16184.380999999999</v>
      </c>
      <c r="I401">
        <v>10313.245000000001</v>
      </c>
      <c r="J401">
        <v>14501.043</v>
      </c>
      <c r="K401">
        <v>33587.106</v>
      </c>
      <c r="L401">
        <v>37928.402000000002</v>
      </c>
      <c r="M401">
        <v>37111.85</v>
      </c>
      <c r="N401">
        <v>40062.364999999998</v>
      </c>
      <c r="O401">
        <v>40159.415000000001</v>
      </c>
      <c r="P401">
        <v>26003.392</v>
      </c>
      <c r="Q401">
        <v>30869.056</v>
      </c>
      <c r="R401">
        <v>27291.620999999999</v>
      </c>
      <c r="S401">
        <v>69162.282999999996</v>
      </c>
      <c r="T401">
        <v>120670.655</v>
      </c>
      <c r="U401">
        <v>120670.655</v>
      </c>
      <c r="V401">
        <v>110025.00900000001</v>
      </c>
      <c r="W401">
        <v>61118.146999999997</v>
      </c>
    </row>
    <row r="402" spans="1:23" x14ac:dyDescent="0.35">
      <c r="A402">
        <v>300242</v>
      </c>
      <c r="B402">
        <v>2703.154</v>
      </c>
      <c r="C402">
        <v>1853.835</v>
      </c>
      <c r="D402">
        <v>2240.5630000000001</v>
      </c>
      <c r="E402">
        <v>7705.991</v>
      </c>
      <c r="F402">
        <v>2794.35</v>
      </c>
      <c r="G402">
        <v>4056.819</v>
      </c>
      <c r="H402">
        <v>1853.2460000000001</v>
      </c>
      <c r="I402">
        <v>4575.8140000000003</v>
      </c>
      <c r="J402">
        <v>4568.2539999999999</v>
      </c>
      <c r="K402">
        <v>5321.4740000000002</v>
      </c>
      <c r="L402">
        <v>6619.4390000000003</v>
      </c>
      <c r="M402">
        <v>4824.3310000000001</v>
      </c>
      <c r="N402">
        <v>5025.924</v>
      </c>
      <c r="O402">
        <v>8974.3819999999996</v>
      </c>
      <c r="P402">
        <v>8721.4210000000003</v>
      </c>
      <c r="Q402">
        <v>9836.39</v>
      </c>
      <c r="R402">
        <v>11333.147999999999</v>
      </c>
      <c r="S402">
        <v>9286.9650000000001</v>
      </c>
      <c r="T402">
        <v>18831.699000000001</v>
      </c>
      <c r="U402">
        <v>18831.699000000001</v>
      </c>
      <c r="V402">
        <v>8593.9560000000001</v>
      </c>
      <c r="W402">
        <v>13398.691000000001</v>
      </c>
    </row>
    <row r="403" spans="1:23" x14ac:dyDescent="0.35">
      <c r="A403">
        <v>300290</v>
      </c>
      <c r="B403">
        <v>3178.3620000000001</v>
      </c>
      <c r="C403">
        <v>1600.1769999999999</v>
      </c>
      <c r="D403">
        <v>2143.1680000000001</v>
      </c>
      <c r="E403">
        <v>3211.5740000000001</v>
      </c>
      <c r="F403">
        <v>8591.1810000000005</v>
      </c>
      <c r="G403">
        <v>17564.678</v>
      </c>
      <c r="H403">
        <v>23013.146000000001</v>
      </c>
      <c r="I403">
        <v>30952.937000000002</v>
      </c>
      <c r="J403">
        <v>30421.201000000001</v>
      </c>
      <c r="K403">
        <v>9684.6370000000006</v>
      </c>
      <c r="L403">
        <v>9780.2469999999994</v>
      </c>
      <c r="M403">
        <v>10118.808999999999</v>
      </c>
      <c r="N403">
        <v>13601.025</v>
      </c>
      <c r="O403">
        <v>17624.881000000001</v>
      </c>
      <c r="P403">
        <v>35476.35</v>
      </c>
      <c r="Q403">
        <v>40684.955999999998</v>
      </c>
      <c r="R403">
        <v>35981.224000000002</v>
      </c>
      <c r="S403">
        <v>46968.379000000001</v>
      </c>
      <c r="T403">
        <v>139586.48699999999</v>
      </c>
      <c r="U403">
        <v>139586.48699999999</v>
      </c>
      <c r="V403">
        <v>38748.879000000001</v>
      </c>
      <c r="W403">
        <v>32703.475999999999</v>
      </c>
    </row>
    <row r="404" spans="1:23" x14ac:dyDescent="0.35">
      <c r="A404">
        <v>300310</v>
      </c>
      <c r="B404">
        <v>10898.269</v>
      </c>
      <c r="C404">
        <v>16478.062999999998</v>
      </c>
      <c r="D404">
        <v>12300.786</v>
      </c>
      <c r="E404">
        <v>15894.353999999999</v>
      </c>
      <c r="F404">
        <v>16316.353999999999</v>
      </c>
      <c r="G404">
        <v>29009.271000000001</v>
      </c>
      <c r="H404">
        <v>37238.021999999997</v>
      </c>
      <c r="I404">
        <v>71105.7</v>
      </c>
      <c r="J404">
        <v>43309.159</v>
      </c>
      <c r="K404">
        <v>20469.741999999998</v>
      </c>
      <c r="L404">
        <v>12388.944</v>
      </c>
      <c r="M404">
        <v>8852.741</v>
      </c>
      <c r="N404">
        <v>3274.4110000000001</v>
      </c>
      <c r="O404">
        <v>2529.1390000000001</v>
      </c>
      <c r="P404">
        <v>5779.2939999999999</v>
      </c>
      <c r="Q404">
        <v>2424.2289999999998</v>
      </c>
      <c r="R404">
        <v>2238.4479999999999</v>
      </c>
      <c r="S404">
        <v>3053.511</v>
      </c>
      <c r="T404">
        <v>3470.873</v>
      </c>
      <c r="U404">
        <v>3470.873</v>
      </c>
      <c r="V404">
        <v>2353.502</v>
      </c>
      <c r="W404">
        <v>3325.8</v>
      </c>
    </row>
    <row r="405" spans="1:23" x14ac:dyDescent="0.35">
      <c r="A405">
        <v>300320</v>
      </c>
      <c r="B405">
        <v>41674.868000000002</v>
      </c>
      <c r="C405">
        <v>89001.437999999995</v>
      </c>
      <c r="D405">
        <v>51373.976000000002</v>
      </c>
      <c r="E405">
        <v>89024.957999999999</v>
      </c>
      <c r="F405">
        <v>91755.842999999993</v>
      </c>
      <c r="G405">
        <v>147803.48000000001</v>
      </c>
      <c r="H405">
        <v>100845.046</v>
      </c>
      <c r="I405">
        <v>146429.019</v>
      </c>
      <c r="J405">
        <v>36184.942999999999</v>
      </c>
      <c r="K405">
        <v>12024.534</v>
      </c>
      <c r="L405">
        <v>8263.0159999999996</v>
      </c>
      <c r="M405">
        <v>18815.778999999999</v>
      </c>
      <c r="N405">
        <v>16517.903999999999</v>
      </c>
      <c r="O405">
        <v>17950.47</v>
      </c>
      <c r="P405">
        <v>9621.4380000000001</v>
      </c>
      <c r="Q405">
        <v>8787.6759999999995</v>
      </c>
      <c r="R405">
        <v>8101.3280000000004</v>
      </c>
      <c r="S405">
        <v>9263.7829999999994</v>
      </c>
      <c r="T405">
        <v>8297.3880000000008</v>
      </c>
      <c r="U405">
        <v>8297.3880000000008</v>
      </c>
      <c r="V405">
        <v>6758.8069999999998</v>
      </c>
      <c r="W405">
        <v>5782.0919999999996</v>
      </c>
    </row>
    <row r="406" spans="1:23" x14ac:dyDescent="0.35">
      <c r="A406">
        <v>300331</v>
      </c>
      <c r="B406">
        <v>260.05399999999997</v>
      </c>
      <c r="C406">
        <v>393.40100000000001</v>
      </c>
      <c r="D406">
        <v>592.72299999999996</v>
      </c>
      <c r="E406">
        <v>1841.1089999999999</v>
      </c>
      <c r="F406">
        <v>4225.0839999999998</v>
      </c>
      <c r="G406">
        <v>2249.529</v>
      </c>
      <c r="H406">
        <v>5845.3609999999999</v>
      </c>
      <c r="I406">
        <v>1292.2470000000001</v>
      </c>
      <c r="J406">
        <v>4822.59</v>
      </c>
      <c r="K406">
        <v>6258.0050000000001</v>
      </c>
      <c r="L406">
        <v>6841.95</v>
      </c>
      <c r="M406">
        <v>1295.3130000000001</v>
      </c>
      <c r="N406">
        <v>1328.9590000000001</v>
      </c>
      <c r="O406">
        <v>211.28200000000001</v>
      </c>
      <c r="P406">
        <v>357.47699999999998</v>
      </c>
      <c r="Q406">
        <v>230.90299999999999</v>
      </c>
      <c r="R406">
        <v>64.736999999999995</v>
      </c>
      <c r="S406">
        <v>62.902999999999999</v>
      </c>
      <c r="T406">
        <v>41.622</v>
      </c>
      <c r="U406">
        <v>41.622</v>
      </c>
      <c r="V406">
        <v>2.3319999999999999</v>
      </c>
      <c r="W406">
        <v>0.97099999999999997</v>
      </c>
    </row>
    <row r="407" spans="1:23" x14ac:dyDescent="0.35">
      <c r="A407">
        <v>300339</v>
      </c>
      <c r="B407">
        <v>49850.892</v>
      </c>
      <c r="C407">
        <v>58188.351999999999</v>
      </c>
      <c r="D407">
        <v>34053.067000000003</v>
      </c>
      <c r="E407">
        <v>69394.555999999997</v>
      </c>
      <c r="F407">
        <v>188012.51300000001</v>
      </c>
      <c r="G407">
        <v>285627.478</v>
      </c>
      <c r="H407">
        <v>261234.25700000001</v>
      </c>
      <c r="I407">
        <v>156356.34899999999</v>
      </c>
      <c r="J407">
        <v>195892.10200000001</v>
      </c>
      <c r="K407">
        <v>89049.759000000005</v>
      </c>
      <c r="L407">
        <v>102244.564</v>
      </c>
      <c r="M407">
        <v>91147.614000000001</v>
      </c>
      <c r="N407">
        <v>58820.135000000002</v>
      </c>
      <c r="O407">
        <v>81032.926000000007</v>
      </c>
      <c r="P407">
        <v>49838.423000000003</v>
      </c>
      <c r="Q407">
        <v>4435.4639999999999</v>
      </c>
      <c r="R407">
        <v>5867.1880000000001</v>
      </c>
      <c r="S407">
        <v>6116.1239999999998</v>
      </c>
      <c r="T407">
        <v>2233.6799999999998</v>
      </c>
      <c r="U407">
        <v>2233.6799999999998</v>
      </c>
      <c r="V407">
        <v>1603.6659999999999</v>
      </c>
      <c r="W407">
        <v>2389.4589999999998</v>
      </c>
    </row>
    <row r="408" spans="1:23" x14ac:dyDescent="0.35">
      <c r="A408">
        <v>300341</v>
      </c>
      <c r="B408">
        <v>164.83799999999999</v>
      </c>
      <c r="C408">
        <v>139.40700000000001</v>
      </c>
      <c r="D408">
        <v>101.006</v>
      </c>
      <c r="E408">
        <v>45.92</v>
      </c>
      <c r="F408">
        <v>602.70699999999999</v>
      </c>
      <c r="G408">
        <v>331.50599999999997</v>
      </c>
      <c r="H408">
        <v>916.90899999999999</v>
      </c>
      <c r="I408">
        <v>756.46100000000001</v>
      </c>
      <c r="J408">
        <v>2044.046</v>
      </c>
      <c r="K408">
        <v>4609.8689999999997</v>
      </c>
      <c r="L408">
        <v>17321.713</v>
      </c>
      <c r="M408">
        <v>4862.6419999999998</v>
      </c>
      <c r="N408">
        <v>3173.2280000000001</v>
      </c>
      <c r="O408">
        <v>3240.0940000000001</v>
      </c>
      <c r="P408">
        <v>29.228000000000002</v>
      </c>
      <c r="Q408">
        <v>11.066000000000001</v>
      </c>
      <c r="R408">
        <v>0</v>
      </c>
      <c r="S408">
        <v>3.0000000000000001E-3</v>
      </c>
      <c r="T408">
        <v>1146.2809999999999</v>
      </c>
      <c r="U408">
        <v>1146.2809999999999</v>
      </c>
      <c r="V408">
        <v>2084.172</v>
      </c>
      <c r="W408">
        <v>2346.1590000000001</v>
      </c>
    </row>
    <row r="409" spans="1:23" x14ac:dyDescent="0.35">
      <c r="A409">
        <v>300390</v>
      </c>
      <c r="B409">
        <v>169554.052</v>
      </c>
      <c r="C409">
        <v>152185.609</v>
      </c>
      <c r="D409">
        <v>109060.511</v>
      </c>
      <c r="E409">
        <v>142655.905</v>
      </c>
      <c r="F409">
        <v>197863.696</v>
      </c>
      <c r="G409">
        <v>214327.505</v>
      </c>
      <c r="H409">
        <v>223944.89600000001</v>
      </c>
      <c r="I409">
        <v>239960.26699999999</v>
      </c>
      <c r="J409">
        <v>388409.1</v>
      </c>
      <c r="K409">
        <v>451793.21299999999</v>
      </c>
      <c r="L409">
        <v>383630.48100000003</v>
      </c>
      <c r="M409">
        <v>264713.50400000002</v>
      </c>
      <c r="N409">
        <v>245468.114</v>
      </c>
      <c r="O409">
        <v>247386.03700000001</v>
      </c>
      <c r="P409">
        <v>262550.96899999998</v>
      </c>
      <c r="Q409">
        <v>313732.34999999998</v>
      </c>
      <c r="R409">
        <v>301403.21000000002</v>
      </c>
      <c r="S409">
        <v>315526.56599999999</v>
      </c>
      <c r="T409">
        <v>377310.83799999999</v>
      </c>
      <c r="U409">
        <v>377310.83799999999</v>
      </c>
      <c r="V409">
        <v>347803.12199999997</v>
      </c>
      <c r="W409">
        <v>304537.21399999998</v>
      </c>
    </row>
    <row r="410" spans="1:23" x14ac:dyDescent="0.35">
      <c r="A410">
        <v>300410</v>
      </c>
      <c r="B410">
        <v>80734.067999999999</v>
      </c>
      <c r="C410">
        <v>110579.02499999999</v>
      </c>
      <c r="D410">
        <v>152359.342</v>
      </c>
      <c r="E410">
        <v>164259.908</v>
      </c>
      <c r="F410">
        <v>205517.48699999999</v>
      </c>
      <c r="G410">
        <v>259951.264</v>
      </c>
      <c r="H410">
        <v>200803.522</v>
      </c>
      <c r="I410">
        <v>259770.70800000001</v>
      </c>
      <c r="J410">
        <v>376394.61499999999</v>
      </c>
      <c r="K410">
        <v>314758.48700000002</v>
      </c>
      <c r="L410">
        <v>558494.44400000002</v>
      </c>
      <c r="M410">
        <v>608708.26300000004</v>
      </c>
      <c r="N410">
        <v>441206.37400000001</v>
      </c>
      <c r="O410">
        <v>417634.09899999999</v>
      </c>
      <c r="P410">
        <v>427123.4</v>
      </c>
      <c r="Q410">
        <v>496239.375</v>
      </c>
      <c r="R410">
        <v>536641.31200000003</v>
      </c>
      <c r="S410">
        <v>579897.20400000003</v>
      </c>
      <c r="T410">
        <v>575406.68799999997</v>
      </c>
      <c r="U410">
        <v>575406.68799999997</v>
      </c>
      <c r="V410">
        <v>704777.91200000001</v>
      </c>
      <c r="W410">
        <v>745893.21699999995</v>
      </c>
    </row>
    <row r="411" spans="1:23" x14ac:dyDescent="0.35">
      <c r="A411">
        <v>300420</v>
      </c>
      <c r="B411">
        <v>166858.76500000001</v>
      </c>
      <c r="C411">
        <v>192859.72099999999</v>
      </c>
      <c r="D411">
        <v>271039.55300000001</v>
      </c>
      <c r="E411">
        <v>368672.685</v>
      </c>
      <c r="F411">
        <v>570120.08799999999</v>
      </c>
      <c r="G411">
        <v>823155.21600000001</v>
      </c>
      <c r="H411">
        <v>498978.99800000002</v>
      </c>
      <c r="I411">
        <v>572588.31099999999</v>
      </c>
      <c r="J411">
        <v>871746.10100000002</v>
      </c>
      <c r="K411">
        <v>873003.32200000004</v>
      </c>
      <c r="L411">
        <v>839679.11399999994</v>
      </c>
      <c r="M411">
        <v>911595.86</v>
      </c>
      <c r="N411">
        <v>976389.38800000004</v>
      </c>
      <c r="O411">
        <v>931335.85900000005</v>
      </c>
      <c r="P411">
        <v>950428.55099999998</v>
      </c>
      <c r="Q411">
        <v>1007955.24</v>
      </c>
      <c r="R411">
        <v>1100618.942</v>
      </c>
      <c r="S411">
        <v>1213566.209</v>
      </c>
      <c r="T411">
        <v>1125169.7</v>
      </c>
      <c r="U411">
        <v>1125169.7</v>
      </c>
      <c r="V411">
        <v>1193071.081</v>
      </c>
      <c r="W411">
        <v>1195764.727</v>
      </c>
    </row>
    <row r="412" spans="1:23" x14ac:dyDescent="0.35">
      <c r="A412">
        <v>300431</v>
      </c>
      <c r="B412">
        <v>2472.06</v>
      </c>
      <c r="C412">
        <v>25367.656999999999</v>
      </c>
      <c r="D412">
        <v>22440.109</v>
      </c>
      <c r="E412">
        <v>17618.23</v>
      </c>
      <c r="F412">
        <v>39785.258000000002</v>
      </c>
      <c r="G412">
        <v>35280.129999999997</v>
      </c>
      <c r="H412">
        <v>36436.466</v>
      </c>
      <c r="I412">
        <v>52123.256999999998</v>
      </c>
      <c r="J412">
        <v>86154.069000000003</v>
      </c>
      <c r="K412">
        <v>113622.24800000001</v>
      </c>
      <c r="L412">
        <v>164602.85</v>
      </c>
      <c r="M412">
        <v>108371.217</v>
      </c>
      <c r="N412">
        <v>108729.493</v>
      </c>
      <c r="O412">
        <v>109527.16099999999</v>
      </c>
      <c r="P412">
        <v>118940.32799999999</v>
      </c>
      <c r="Q412">
        <v>124612.429</v>
      </c>
      <c r="R412">
        <v>114290.82799999999</v>
      </c>
      <c r="S412">
        <v>108506.875</v>
      </c>
      <c r="T412">
        <v>96836.438999999998</v>
      </c>
      <c r="U412">
        <v>96836.438999999998</v>
      </c>
      <c r="V412">
        <v>125612.822</v>
      </c>
      <c r="W412">
        <v>146316.709</v>
      </c>
    </row>
    <row r="413" spans="1:23" x14ac:dyDescent="0.35">
      <c r="A413">
        <v>300432</v>
      </c>
      <c r="B413">
        <v>5.9050000000000002</v>
      </c>
      <c r="C413">
        <v>244.51300000000001</v>
      </c>
      <c r="D413">
        <v>2258.5700000000002</v>
      </c>
      <c r="E413">
        <v>1883.721</v>
      </c>
      <c r="F413">
        <v>1330.481</v>
      </c>
      <c r="G413">
        <v>1419.3679999999999</v>
      </c>
      <c r="H413">
        <v>1125.97</v>
      </c>
      <c r="I413">
        <v>2650.0189999999998</v>
      </c>
      <c r="J413">
        <v>4500.88</v>
      </c>
      <c r="K413">
        <v>8208.8850000000002</v>
      </c>
      <c r="L413">
        <v>9436.7330000000002</v>
      </c>
      <c r="M413">
        <v>13960.137000000001</v>
      </c>
      <c r="N413">
        <v>17090.004000000001</v>
      </c>
      <c r="O413">
        <v>17573.315999999999</v>
      </c>
      <c r="P413">
        <v>29681.901000000002</v>
      </c>
      <c r="Q413">
        <v>60762.654000000002</v>
      </c>
      <c r="R413">
        <v>75885.251999999993</v>
      </c>
      <c r="S413">
        <v>122588.182</v>
      </c>
      <c r="T413">
        <v>143500.524</v>
      </c>
      <c r="U413">
        <v>143500.524</v>
      </c>
      <c r="V413">
        <v>135275.23000000001</v>
      </c>
      <c r="W413">
        <v>164210.698</v>
      </c>
    </row>
    <row r="414" spans="1:23" x14ac:dyDescent="0.35">
      <c r="A414">
        <v>300439</v>
      </c>
      <c r="B414">
        <v>14077.905000000001</v>
      </c>
      <c r="C414">
        <v>16296.277</v>
      </c>
      <c r="D414">
        <v>25770.266</v>
      </c>
      <c r="E414">
        <v>23683.661</v>
      </c>
      <c r="F414">
        <v>33632.671000000002</v>
      </c>
      <c r="G414">
        <v>36436.498</v>
      </c>
      <c r="H414">
        <v>45415.578000000001</v>
      </c>
      <c r="I414">
        <v>47826.360999999997</v>
      </c>
      <c r="J414">
        <v>66616.933000000005</v>
      </c>
      <c r="K414">
        <v>108100.84600000001</v>
      </c>
      <c r="L414">
        <v>83225.937000000005</v>
      </c>
      <c r="M414">
        <v>78322.956000000006</v>
      </c>
      <c r="N414">
        <v>63779.764000000003</v>
      </c>
      <c r="O414">
        <v>57759.413999999997</v>
      </c>
      <c r="P414">
        <v>63691.298999999999</v>
      </c>
      <c r="Q414">
        <v>82546.641000000003</v>
      </c>
      <c r="R414">
        <v>84628.703999999998</v>
      </c>
      <c r="S414">
        <v>101865.62300000001</v>
      </c>
      <c r="T414">
        <v>145465.318</v>
      </c>
      <c r="U414">
        <v>145465.318</v>
      </c>
      <c r="V414">
        <v>146415.32500000001</v>
      </c>
      <c r="W414">
        <v>213078.37700000001</v>
      </c>
    </row>
    <row r="415" spans="1:23" x14ac:dyDescent="0.35">
      <c r="A415">
        <v>300441</v>
      </c>
      <c r="B415">
        <v>11354.396000000001</v>
      </c>
      <c r="C415">
        <v>14040.734</v>
      </c>
      <c r="D415">
        <v>20382.034</v>
      </c>
      <c r="E415">
        <v>17840.493999999999</v>
      </c>
      <c r="F415">
        <v>39602.991999999998</v>
      </c>
      <c r="G415">
        <v>43210.292000000001</v>
      </c>
      <c r="H415">
        <v>40935.07</v>
      </c>
      <c r="I415">
        <v>39677.264999999999</v>
      </c>
      <c r="J415">
        <v>41515.851000000002</v>
      </c>
      <c r="K415">
        <v>79024.646999999997</v>
      </c>
      <c r="L415">
        <v>44566.332999999999</v>
      </c>
      <c r="M415">
        <v>41631.796000000002</v>
      </c>
      <c r="N415">
        <v>49563.171999999999</v>
      </c>
      <c r="O415">
        <v>45291.48</v>
      </c>
      <c r="P415">
        <v>91.025999999999996</v>
      </c>
      <c r="Q415">
        <v>58.316000000000003</v>
      </c>
      <c r="R415">
        <v>956.08900000000006</v>
      </c>
      <c r="S415">
        <v>491.74299999999999</v>
      </c>
      <c r="T415">
        <v>1127.932</v>
      </c>
      <c r="U415">
        <v>1127.932</v>
      </c>
      <c r="V415">
        <v>841.71400000000006</v>
      </c>
      <c r="W415">
        <v>662.95299999999997</v>
      </c>
    </row>
    <row r="416" spans="1:23" x14ac:dyDescent="0.35">
      <c r="A416">
        <v>300450</v>
      </c>
      <c r="B416">
        <v>62848.993000000002</v>
      </c>
      <c r="C416">
        <v>96125.894</v>
      </c>
      <c r="D416">
        <v>127778.512</v>
      </c>
      <c r="E416">
        <v>159423.06099999999</v>
      </c>
      <c r="F416">
        <v>149804.296</v>
      </c>
      <c r="G416">
        <v>323363.28899999999</v>
      </c>
      <c r="H416">
        <v>219988.51800000001</v>
      </c>
      <c r="I416">
        <v>221894.74600000001</v>
      </c>
      <c r="J416">
        <v>273654.16100000002</v>
      </c>
      <c r="K416">
        <v>276091.77100000001</v>
      </c>
      <c r="L416">
        <v>238519.954</v>
      </c>
      <c r="M416">
        <v>251258.26300000001</v>
      </c>
      <c r="N416">
        <v>248263.44200000001</v>
      </c>
      <c r="O416">
        <v>234688.28400000001</v>
      </c>
      <c r="P416">
        <v>271096.89299999998</v>
      </c>
      <c r="Q416">
        <v>240796.16099999999</v>
      </c>
      <c r="R416">
        <v>231934.34</v>
      </c>
      <c r="S416">
        <v>252516.81099999999</v>
      </c>
      <c r="T416">
        <v>264637.63500000001</v>
      </c>
      <c r="U416">
        <v>264637.63500000001</v>
      </c>
      <c r="V416">
        <v>264641.23599999998</v>
      </c>
      <c r="W416">
        <v>294764.69799999997</v>
      </c>
    </row>
    <row r="417" spans="1:23" x14ac:dyDescent="0.35">
      <c r="A417">
        <v>300490</v>
      </c>
      <c r="B417">
        <v>844643.39599999995</v>
      </c>
      <c r="C417">
        <v>1017186.873</v>
      </c>
      <c r="D417">
        <v>1389278.52</v>
      </c>
      <c r="E417">
        <v>1699407.7649999999</v>
      </c>
      <c r="F417">
        <v>2037384.6189999999</v>
      </c>
      <c r="G417">
        <v>2605581.659</v>
      </c>
      <c r="H417">
        <v>2925700.4610000001</v>
      </c>
      <c r="I417">
        <v>3954776.8539999998</v>
      </c>
      <c r="J417">
        <v>5282829.5010000002</v>
      </c>
      <c r="K417">
        <v>6631679.0700000003</v>
      </c>
      <c r="L417">
        <v>8375463.5149999997</v>
      </c>
      <c r="M417">
        <v>8288881.0580000002</v>
      </c>
      <c r="N417">
        <v>9330568.7819999997</v>
      </c>
      <c r="O417">
        <v>9798207.3709999993</v>
      </c>
      <c r="P417">
        <v>9656147.8350000009</v>
      </c>
      <c r="Q417">
        <v>10760502.08</v>
      </c>
      <c r="R417">
        <v>12390505.202</v>
      </c>
      <c r="S417">
        <v>14059367.455</v>
      </c>
      <c r="T417">
        <v>14859806.558</v>
      </c>
      <c r="U417">
        <v>14859806.558</v>
      </c>
      <c r="V417">
        <v>16039188.386</v>
      </c>
      <c r="W417">
        <v>17638141.999000002</v>
      </c>
    </row>
    <row r="418" spans="1:23" x14ac:dyDescent="0.35">
      <c r="A418">
        <v>300510</v>
      </c>
      <c r="B418">
        <v>3260.373</v>
      </c>
      <c r="C418">
        <v>2429.7669999999998</v>
      </c>
      <c r="D418">
        <v>4796.8050000000003</v>
      </c>
      <c r="E418">
        <v>6044.1589999999997</v>
      </c>
      <c r="F418">
        <v>7526.1</v>
      </c>
      <c r="G418">
        <v>6865.5230000000001</v>
      </c>
      <c r="H418">
        <v>3896.7460000000001</v>
      </c>
      <c r="I418">
        <v>3673.8159999999998</v>
      </c>
      <c r="J418">
        <v>5619.8959999999997</v>
      </c>
      <c r="K418">
        <v>3177.261</v>
      </c>
      <c r="L418">
        <v>4743.55</v>
      </c>
      <c r="M418">
        <v>5175.0020000000004</v>
      </c>
      <c r="N418">
        <v>5068.277</v>
      </c>
      <c r="O418">
        <v>5183.0439999999999</v>
      </c>
      <c r="P418">
        <v>6696.7449999999999</v>
      </c>
      <c r="Q418">
        <v>6702.3649999999998</v>
      </c>
      <c r="R418">
        <v>7114.7250000000004</v>
      </c>
      <c r="S418">
        <v>6043.8450000000003</v>
      </c>
      <c r="T418">
        <v>9994.2340000000004</v>
      </c>
      <c r="U418">
        <v>9994.2340000000004</v>
      </c>
      <c r="V418">
        <v>10800.562</v>
      </c>
      <c r="W418">
        <v>12245.121999999999</v>
      </c>
    </row>
    <row r="419" spans="1:23" x14ac:dyDescent="0.35">
      <c r="A419">
        <v>300590</v>
      </c>
      <c r="B419">
        <v>9680.1239999999998</v>
      </c>
      <c r="C419">
        <v>9908.1129999999994</v>
      </c>
      <c r="D419">
        <v>15605.635</v>
      </c>
      <c r="E419">
        <v>18316.488000000001</v>
      </c>
      <c r="F419">
        <v>21183.940999999999</v>
      </c>
      <c r="G419">
        <v>26458.574000000001</v>
      </c>
      <c r="H419">
        <v>27579.155999999999</v>
      </c>
      <c r="I419">
        <v>45132.428999999996</v>
      </c>
      <c r="J419">
        <v>57540.777999999998</v>
      </c>
      <c r="K419">
        <v>33938.207999999999</v>
      </c>
      <c r="L419">
        <v>54953.481</v>
      </c>
      <c r="M419">
        <v>45683.891000000003</v>
      </c>
      <c r="N419">
        <v>42900.891000000003</v>
      </c>
      <c r="O419">
        <v>43026.720999999998</v>
      </c>
      <c r="P419">
        <v>40686.050000000003</v>
      </c>
      <c r="Q419">
        <v>47662.284</v>
      </c>
      <c r="R419">
        <v>50579.601999999999</v>
      </c>
      <c r="S419">
        <v>50834.906000000003</v>
      </c>
      <c r="T419">
        <v>69787.338000000003</v>
      </c>
      <c r="U419">
        <v>69787.338000000003</v>
      </c>
      <c r="V419">
        <v>58708.669000000002</v>
      </c>
      <c r="W419">
        <v>83688.073000000004</v>
      </c>
    </row>
    <row r="420" spans="1:23" x14ac:dyDescent="0.35">
      <c r="A420">
        <v>300610</v>
      </c>
      <c r="B420">
        <v>3896.3150000000001</v>
      </c>
      <c r="C420">
        <v>5902.4610000000002</v>
      </c>
      <c r="D420">
        <v>5401.9170000000004</v>
      </c>
      <c r="E420">
        <v>5676.902</v>
      </c>
      <c r="F420">
        <v>7723.8450000000003</v>
      </c>
      <c r="G420">
        <v>7000.0990000000002</v>
      </c>
      <c r="H420">
        <v>8871.8369999999995</v>
      </c>
      <c r="I420">
        <v>17412.735000000001</v>
      </c>
      <c r="J420">
        <v>20094.859</v>
      </c>
      <c r="K420">
        <v>26750.791000000001</v>
      </c>
      <c r="L420">
        <v>25874.017</v>
      </c>
      <c r="M420">
        <v>22115.112000000001</v>
      </c>
      <c r="N420">
        <v>18702.005000000001</v>
      </c>
      <c r="O420">
        <v>21861.306</v>
      </c>
      <c r="P420">
        <v>30135.098999999998</v>
      </c>
      <c r="Q420">
        <v>30835.56</v>
      </c>
      <c r="R420">
        <v>27434.334999999999</v>
      </c>
      <c r="S420">
        <v>23512.984</v>
      </c>
      <c r="T420">
        <v>38004.654999999999</v>
      </c>
      <c r="U420">
        <v>38004.654999999999</v>
      </c>
      <c r="V420">
        <v>40978.076000000001</v>
      </c>
      <c r="W420">
        <v>48955.328999999998</v>
      </c>
    </row>
    <row r="421" spans="1:23" x14ac:dyDescent="0.35">
      <c r="A421">
        <v>300630</v>
      </c>
      <c r="B421">
        <v>157.119</v>
      </c>
      <c r="C421">
        <v>109.343</v>
      </c>
      <c r="D421">
        <v>99.593999999999994</v>
      </c>
      <c r="E421">
        <v>148.18100000000001</v>
      </c>
      <c r="F421">
        <v>191.072</v>
      </c>
      <c r="G421">
        <v>481.71499999999997</v>
      </c>
      <c r="H421">
        <v>1465.729</v>
      </c>
      <c r="I421">
        <v>2867.558</v>
      </c>
      <c r="J421">
        <v>2824.49</v>
      </c>
      <c r="K421">
        <v>4482.5069999999996</v>
      </c>
      <c r="L421">
        <v>9575.3310000000001</v>
      </c>
      <c r="M421">
        <v>9815.0810000000001</v>
      </c>
      <c r="N421">
        <v>9045.7350000000006</v>
      </c>
      <c r="O421">
        <v>12552.802</v>
      </c>
      <c r="P421">
        <v>11336.026</v>
      </c>
      <c r="Q421">
        <v>13719.26</v>
      </c>
      <c r="R421">
        <v>13988.231</v>
      </c>
      <c r="S421">
        <v>11008.475</v>
      </c>
      <c r="T421">
        <v>15538.619000000001</v>
      </c>
      <c r="U421">
        <v>15538.619000000001</v>
      </c>
      <c r="V421">
        <v>31007.502</v>
      </c>
      <c r="W421">
        <v>38389.192000000003</v>
      </c>
    </row>
    <row r="422" spans="1:23" x14ac:dyDescent="0.35">
      <c r="A422">
        <v>300640</v>
      </c>
      <c r="B422">
        <v>2717.83</v>
      </c>
      <c r="C422">
        <v>2292.9450000000002</v>
      </c>
      <c r="D422">
        <v>2783.7620000000002</v>
      </c>
      <c r="E422">
        <v>4450.973</v>
      </c>
      <c r="F422">
        <v>4623.8040000000001</v>
      </c>
      <c r="G422">
        <v>5958.2879999999996</v>
      </c>
      <c r="H422">
        <v>5228.3549999999996</v>
      </c>
      <c r="I422">
        <v>5280.5940000000001</v>
      </c>
      <c r="J422">
        <v>5924.3149999999996</v>
      </c>
      <c r="K422">
        <v>5398.4790000000003</v>
      </c>
      <c r="L422">
        <v>5929.1019999999999</v>
      </c>
      <c r="M422">
        <v>4841.4769999999999</v>
      </c>
      <c r="N422">
        <v>6438.8789999999999</v>
      </c>
      <c r="O422">
        <v>6068.1670000000004</v>
      </c>
      <c r="P422">
        <v>5302.0230000000001</v>
      </c>
      <c r="Q422">
        <v>7872.9840000000004</v>
      </c>
      <c r="R422">
        <v>9853.08</v>
      </c>
      <c r="S422">
        <v>8226.7189999999991</v>
      </c>
      <c r="T422">
        <v>14490.319</v>
      </c>
      <c r="U422">
        <v>14490.319</v>
      </c>
      <c r="V422">
        <v>14073.584000000001</v>
      </c>
      <c r="W422">
        <v>16157.853999999999</v>
      </c>
    </row>
    <row r="423" spans="1:23" x14ac:dyDescent="0.35">
      <c r="A423">
        <v>300650</v>
      </c>
      <c r="B423">
        <v>637.54</v>
      </c>
      <c r="C423">
        <v>645.74699999999996</v>
      </c>
      <c r="D423">
        <v>847.21199999999999</v>
      </c>
      <c r="E423">
        <v>992.50300000000004</v>
      </c>
      <c r="F423">
        <v>635.46900000000005</v>
      </c>
      <c r="G423">
        <v>1072.2270000000001</v>
      </c>
      <c r="H423">
        <v>9678.7649999999994</v>
      </c>
      <c r="I423">
        <v>1016.814</v>
      </c>
      <c r="J423">
        <v>1715.3710000000001</v>
      </c>
      <c r="K423">
        <v>6682.1629999999996</v>
      </c>
      <c r="L423">
        <v>6722.65</v>
      </c>
      <c r="M423">
        <v>1538.7539999999999</v>
      </c>
      <c r="N423">
        <v>1039.27</v>
      </c>
      <c r="O423">
        <v>1432.63</v>
      </c>
      <c r="P423">
        <v>1113.328</v>
      </c>
      <c r="Q423">
        <v>753.85299999999995</v>
      </c>
      <c r="R423">
        <v>937.44600000000003</v>
      </c>
      <c r="S423">
        <v>855.15499999999997</v>
      </c>
      <c r="T423">
        <v>1120.912</v>
      </c>
      <c r="U423">
        <v>1120.912</v>
      </c>
      <c r="V423">
        <v>1522.4590000000001</v>
      </c>
      <c r="W423">
        <v>891.18100000000004</v>
      </c>
    </row>
    <row r="424" spans="1:23" x14ac:dyDescent="0.35">
      <c r="A424">
        <v>300660</v>
      </c>
      <c r="B424">
        <v>6288.4790000000003</v>
      </c>
      <c r="C424">
        <v>11522.432000000001</v>
      </c>
      <c r="D424">
        <v>8059.9110000000001</v>
      </c>
      <c r="E424">
        <v>7819.6869999999999</v>
      </c>
      <c r="F424">
        <v>24522.472000000002</v>
      </c>
      <c r="G424">
        <v>29686.696</v>
      </c>
      <c r="H424">
        <v>30197.292000000001</v>
      </c>
      <c r="I424">
        <v>35290.038999999997</v>
      </c>
      <c r="J424">
        <v>53263.849000000002</v>
      </c>
      <c r="K424">
        <v>49918.824000000001</v>
      </c>
      <c r="L424">
        <v>62342.402000000002</v>
      </c>
      <c r="M424">
        <v>96295.688999999998</v>
      </c>
      <c r="N424">
        <v>108714.311</v>
      </c>
      <c r="O424">
        <v>137790.42000000001</v>
      </c>
      <c r="P424">
        <v>147627.158</v>
      </c>
      <c r="Q424">
        <v>151641.859</v>
      </c>
      <c r="R424">
        <v>153464.84599999999</v>
      </c>
      <c r="S424">
        <v>180086.584</v>
      </c>
      <c r="T424">
        <v>160728.47700000001</v>
      </c>
      <c r="U424">
        <v>160728.47700000001</v>
      </c>
      <c r="V424">
        <v>152898.005</v>
      </c>
      <c r="W424">
        <v>163580.345</v>
      </c>
    </row>
    <row r="425" spans="1:23" x14ac:dyDescent="0.35">
      <c r="A425">
        <v>300670</v>
      </c>
      <c r="B425">
        <v>46.475000000000001</v>
      </c>
      <c r="C425">
        <v>170.66200000000001</v>
      </c>
      <c r="D425">
        <v>353.10300000000001</v>
      </c>
      <c r="E425">
        <v>464.24</v>
      </c>
      <c r="F425">
        <v>871.97199999999998</v>
      </c>
      <c r="G425">
        <v>1698.9590000000001</v>
      </c>
      <c r="H425">
        <v>1803.152</v>
      </c>
      <c r="I425">
        <v>1852.741</v>
      </c>
      <c r="J425">
        <v>2613.3119999999999</v>
      </c>
      <c r="K425">
        <v>2121.9070000000002</v>
      </c>
      <c r="L425">
        <v>4278.7700000000004</v>
      </c>
      <c r="M425">
        <v>4086.373</v>
      </c>
      <c r="N425">
        <v>3005.4279999999999</v>
      </c>
      <c r="O425">
        <v>4816.6629999999996</v>
      </c>
      <c r="P425">
        <v>4045.6039999999998</v>
      </c>
      <c r="Q425">
        <v>4525.1840000000002</v>
      </c>
      <c r="R425">
        <v>4788.6180000000004</v>
      </c>
      <c r="S425">
        <v>4840.8329999999996</v>
      </c>
      <c r="T425">
        <v>8961.24</v>
      </c>
      <c r="U425">
        <v>8961.24</v>
      </c>
      <c r="V425">
        <v>7236.49</v>
      </c>
      <c r="W425">
        <v>6558.3649999999998</v>
      </c>
    </row>
    <row r="426" spans="1:23" x14ac:dyDescent="0.35">
      <c r="A426">
        <v>300691</v>
      </c>
      <c r="B426">
        <v>64977.489000000001</v>
      </c>
      <c r="C426">
        <v>82442.164999999994</v>
      </c>
      <c r="D426">
        <v>110621.27899999999</v>
      </c>
      <c r="E426">
        <v>149694.32500000001</v>
      </c>
      <c r="F426">
        <v>203777.86300000001</v>
      </c>
      <c r="G426">
        <v>241321.647</v>
      </c>
      <c r="H426">
        <v>0</v>
      </c>
      <c r="I426">
        <v>1056.6130000000001</v>
      </c>
      <c r="J426">
        <v>11090.907999999999</v>
      </c>
      <c r="K426">
        <v>30743.402999999998</v>
      </c>
      <c r="L426">
        <v>71485.921000000002</v>
      </c>
      <c r="M426">
        <v>101380.996</v>
      </c>
      <c r="N426">
        <v>46179.159</v>
      </c>
      <c r="O426">
        <v>10236.584999999999</v>
      </c>
      <c r="P426">
        <v>106.44499999999999</v>
      </c>
      <c r="Q426">
        <v>241.03899999999999</v>
      </c>
      <c r="R426">
        <v>810.04200000000003</v>
      </c>
      <c r="S426">
        <v>1139.866</v>
      </c>
      <c r="T426">
        <v>2635.674</v>
      </c>
      <c r="U426">
        <v>2635.674</v>
      </c>
      <c r="V426">
        <v>2716.6329999999998</v>
      </c>
      <c r="W426">
        <v>2992.76</v>
      </c>
    </row>
    <row r="427" spans="1:23" x14ac:dyDescent="0.35">
      <c r="A427">
        <v>300692</v>
      </c>
      <c r="B427">
        <v>13.045</v>
      </c>
      <c r="C427">
        <v>315.74799999999999</v>
      </c>
      <c r="D427">
        <v>1778.491</v>
      </c>
      <c r="E427">
        <v>743.66899999999998</v>
      </c>
      <c r="F427">
        <v>768.26700000000005</v>
      </c>
      <c r="G427">
        <v>304.31</v>
      </c>
      <c r="H427">
        <v>82.528999999999996</v>
      </c>
      <c r="I427">
        <v>2087.9540000000002</v>
      </c>
      <c r="J427">
        <v>74.956000000000003</v>
      </c>
      <c r="K427">
        <v>101.422</v>
      </c>
      <c r="L427">
        <v>203.85400000000001</v>
      </c>
      <c r="M427">
        <v>159.21199999999999</v>
      </c>
      <c r="N427">
        <v>254.30099999999999</v>
      </c>
      <c r="O427">
        <v>79.114000000000004</v>
      </c>
      <c r="P427">
        <v>86.244</v>
      </c>
      <c r="Q427">
        <v>72.655000000000001</v>
      </c>
      <c r="R427">
        <v>240.636</v>
      </c>
      <c r="S427">
        <v>322.37200000000001</v>
      </c>
      <c r="T427">
        <v>30.824999999999999</v>
      </c>
      <c r="U427">
        <v>30.824999999999999</v>
      </c>
      <c r="V427">
        <v>32.515999999999998</v>
      </c>
      <c r="W427">
        <v>15.003</v>
      </c>
    </row>
    <row r="428" spans="1:23" x14ac:dyDescent="0.35">
      <c r="A428">
        <v>350790</v>
      </c>
      <c r="B428">
        <v>21602.434000000001</v>
      </c>
      <c r="C428">
        <v>10033.844999999999</v>
      </c>
      <c r="D428">
        <v>10720.683999999999</v>
      </c>
      <c r="E428">
        <v>11796.475</v>
      </c>
      <c r="F428">
        <v>9899.5499999999993</v>
      </c>
      <c r="G428">
        <v>14519.914000000001</v>
      </c>
      <c r="H428">
        <v>25890.001</v>
      </c>
      <c r="I428">
        <v>40437.476999999999</v>
      </c>
      <c r="J428">
        <v>38143.370000000003</v>
      </c>
      <c r="K428">
        <v>41641.512999999999</v>
      </c>
      <c r="L428">
        <v>43751.063000000002</v>
      </c>
      <c r="M428">
        <v>42966.322999999997</v>
      </c>
      <c r="N428">
        <v>42190.531000000003</v>
      </c>
      <c r="O428">
        <v>45477.014000000003</v>
      </c>
      <c r="P428">
        <v>49537.758999999998</v>
      </c>
      <c r="Q428">
        <v>42658.383999999998</v>
      </c>
      <c r="R428">
        <v>41624.578000000001</v>
      </c>
      <c r="S428">
        <v>50189.476999999999</v>
      </c>
      <c r="T428">
        <v>62433.962</v>
      </c>
      <c r="U428">
        <v>62433.962</v>
      </c>
      <c r="V428">
        <v>67962.623000000007</v>
      </c>
      <c r="W428">
        <v>82112.277000000002</v>
      </c>
    </row>
    <row r="429" spans="1:23" x14ac:dyDescent="0.35">
      <c r="A429">
        <v>382211</v>
      </c>
      <c r="B429">
        <v>120035.879</v>
      </c>
      <c r="C429">
        <v>112931.726</v>
      </c>
      <c r="D429">
        <v>131314.69500000001</v>
      </c>
      <c r="E429">
        <v>244372.42499999999</v>
      </c>
      <c r="F429">
        <v>243328.745</v>
      </c>
      <c r="G429">
        <v>202087.57799999998</v>
      </c>
      <c r="H429">
        <v>109760.70199999999</v>
      </c>
      <c r="I429">
        <v>118892.95400000001</v>
      </c>
      <c r="J429">
        <v>146060.42700000003</v>
      </c>
      <c r="K429">
        <v>161437.31799999997</v>
      </c>
      <c r="L429">
        <v>57442.358999999997</v>
      </c>
      <c r="M429">
        <v>47849.321000000004</v>
      </c>
      <c r="N429">
        <v>45074.235000000001</v>
      </c>
      <c r="O429">
        <v>86706.748000000007</v>
      </c>
      <c r="P429">
        <v>8126.5630000000001</v>
      </c>
      <c r="Q429">
        <v>6765.4049999999997</v>
      </c>
      <c r="R429">
        <v>10135.365</v>
      </c>
      <c r="S429">
        <v>24045.633000000002</v>
      </c>
      <c r="T429">
        <v>45586.932999999997</v>
      </c>
      <c r="U429">
        <v>45586.932999999997</v>
      </c>
      <c r="V429">
        <v>82653.664000000004</v>
      </c>
      <c r="W429">
        <v>71606.948000000004</v>
      </c>
    </row>
    <row r="430" spans="1:23" x14ac:dyDescent="0.35">
      <c r="A430">
        <v>382213</v>
      </c>
      <c r="B430">
        <v>191.27600000000001</v>
      </c>
      <c r="C430">
        <v>160.14599999999999</v>
      </c>
      <c r="D430">
        <v>73.578000000000003</v>
      </c>
      <c r="E430">
        <v>23.280999999999999</v>
      </c>
      <c r="F430">
        <v>317.88099999999997</v>
      </c>
      <c r="G430">
        <v>347.17700000000002</v>
      </c>
      <c r="H430">
        <v>527.45299999999997</v>
      </c>
      <c r="I430">
        <v>239.82599999999999</v>
      </c>
      <c r="J430">
        <v>30.088999999999999</v>
      </c>
      <c r="K430">
        <v>56.835000000000001</v>
      </c>
      <c r="L430">
        <v>91.965999999999994</v>
      </c>
      <c r="M430">
        <v>82.093999999999994</v>
      </c>
      <c r="N430">
        <v>177.10599999999999</v>
      </c>
      <c r="O430">
        <v>195.494</v>
      </c>
      <c r="P430">
        <v>419.74200000000002</v>
      </c>
      <c r="Q430">
        <v>432.77199999999999</v>
      </c>
      <c r="R430">
        <v>555.21799999999996</v>
      </c>
      <c r="S430">
        <v>467.71300000000002</v>
      </c>
      <c r="T430">
        <v>1288.5139999999999</v>
      </c>
      <c r="U430">
        <v>1288.5139999999999</v>
      </c>
      <c r="V430">
        <v>2825.0929999999998</v>
      </c>
      <c r="W430">
        <v>2917.7570000000001</v>
      </c>
    </row>
    <row r="431" spans="1:23" x14ac:dyDescent="0.35">
      <c r="A431">
        <v>560121</v>
      </c>
      <c r="B431">
        <v>8561.5020000000004</v>
      </c>
      <c r="C431">
        <v>8054.8329999999996</v>
      </c>
      <c r="D431">
        <v>12071.477999999999</v>
      </c>
      <c r="E431">
        <v>10720.2</v>
      </c>
      <c r="F431">
        <v>14803.297</v>
      </c>
      <c r="G431">
        <v>18095.804</v>
      </c>
      <c r="H431">
        <v>13193.959000000001</v>
      </c>
      <c r="I431">
        <v>18306.169000000002</v>
      </c>
      <c r="J431">
        <v>27720.489000000001</v>
      </c>
      <c r="K431">
        <v>28682.668000000001</v>
      </c>
      <c r="L431">
        <v>28939.338</v>
      </c>
      <c r="M431">
        <v>25218.510999999999</v>
      </c>
      <c r="N431">
        <v>23224.806</v>
      </c>
      <c r="O431">
        <v>25580.268</v>
      </c>
      <c r="P431">
        <v>37747.027999999998</v>
      </c>
      <c r="Q431">
        <v>43292.036999999997</v>
      </c>
      <c r="R431">
        <v>44497.016000000003</v>
      </c>
      <c r="S431">
        <v>45282.932000000001</v>
      </c>
      <c r="T431">
        <v>69378.313999999998</v>
      </c>
      <c r="U431">
        <v>69378.313999999998</v>
      </c>
      <c r="V431">
        <v>82289.73</v>
      </c>
      <c r="W431">
        <v>86763.631999999998</v>
      </c>
    </row>
    <row r="432" spans="1:23" x14ac:dyDescent="0.35">
      <c r="A432">
        <v>960200</v>
      </c>
      <c r="B432">
        <v>24846.616000000002</v>
      </c>
      <c r="C432">
        <v>22082.128000000001</v>
      </c>
      <c r="D432">
        <v>24543.888999999999</v>
      </c>
      <c r="E432">
        <v>26528.466</v>
      </c>
      <c r="F432">
        <v>33854.398000000001</v>
      </c>
      <c r="G432">
        <v>39099.58</v>
      </c>
      <c r="H432">
        <v>40246.561999999998</v>
      </c>
      <c r="I432">
        <v>45248.286</v>
      </c>
      <c r="J432">
        <v>48930.38</v>
      </c>
      <c r="K432">
        <v>64161.432000000001</v>
      </c>
      <c r="L432">
        <v>88475.63</v>
      </c>
      <c r="M432">
        <v>89415.649000000005</v>
      </c>
      <c r="N432">
        <v>98056.505999999994</v>
      </c>
      <c r="O432">
        <v>94713.538</v>
      </c>
      <c r="P432">
        <v>98118.028999999995</v>
      </c>
      <c r="Q432">
        <v>102569.82</v>
      </c>
      <c r="R432">
        <v>92205.804000000004</v>
      </c>
      <c r="S432">
        <v>103649.977</v>
      </c>
      <c r="T432">
        <v>174819.61499999999</v>
      </c>
      <c r="U432">
        <v>174819.61499999999</v>
      </c>
      <c r="V432">
        <v>148173.07699999999</v>
      </c>
      <c r="W432">
        <v>154237.16800000001</v>
      </c>
    </row>
    <row r="433" spans="1:23" x14ac:dyDescent="0.35">
      <c r="A433">
        <v>961900</v>
      </c>
      <c r="B433">
        <v>65487.116999999998</v>
      </c>
      <c r="C433">
        <v>83010.311999999991</v>
      </c>
      <c r="D433">
        <v>111277.70899999999</v>
      </c>
      <c r="E433">
        <v>150263.72</v>
      </c>
      <c r="F433">
        <v>204313.43900000001</v>
      </c>
      <c r="G433">
        <v>242288.851</v>
      </c>
      <c r="H433">
        <v>1132.7829999999999</v>
      </c>
      <c r="I433">
        <v>924.80200000000002</v>
      </c>
      <c r="J433">
        <v>1266.124</v>
      </c>
      <c r="K433">
        <v>2298.2710000000002</v>
      </c>
      <c r="L433">
        <v>13066.929</v>
      </c>
      <c r="M433">
        <v>14473.825000000001</v>
      </c>
      <c r="N433">
        <v>13006.853999999999</v>
      </c>
      <c r="O433">
        <v>23689.298999999999</v>
      </c>
      <c r="P433">
        <v>25591.756000000001</v>
      </c>
      <c r="Q433">
        <v>31839.303</v>
      </c>
      <c r="R433">
        <v>37584.606</v>
      </c>
      <c r="S433">
        <v>36324.059000000001</v>
      </c>
      <c r="T433">
        <v>45753.345000000001</v>
      </c>
      <c r="U433">
        <v>45753.345000000001</v>
      </c>
      <c r="V433">
        <v>43596.923999999999</v>
      </c>
      <c r="W433">
        <v>43144.616999999998</v>
      </c>
    </row>
    <row r="434" spans="1:23" x14ac:dyDescent="0.35">
      <c r="A434" t="s">
        <v>3</v>
      </c>
      <c r="B434">
        <v>4440306.6109999986</v>
      </c>
      <c r="C434">
        <v>5702491.8099999996</v>
      </c>
      <c r="D434">
        <v>7411356.0339999991</v>
      </c>
      <c r="E434">
        <v>9491979.3559999969</v>
      </c>
      <c r="F434">
        <v>10938740.573999995</v>
      </c>
      <c r="G434">
        <v>13667372.749000005</v>
      </c>
      <c r="H434">
        <v>12505665.771</v>
      </c>
      <c r="I434">
        <v>16711336.613999994</v>
      </c>
      <c r="J434">
        <v>20497007.921999998</v>
      </c>
      <c r="K434">
        <v>23583251.327000003</v>
      </c>
      <c r="L434">
        <v>26512268.651000008</v>
      </c>
      <c r="M434">
        <v>23906106.745999996</v>
      </c>
      <c r="N434">
        <v>23576891.937999997</v>
      </c>
      <c r="O434">
        <v>23945504.363999993</v>
      </c>
      <c r="P434">
        <v>25742426.705000002</v>
      </c>
      <c r="Q434">
        <v>31327565.645000003</v>
      </c>
      <c r="R434">
        <v>33417038.065999996</v>
      </c>
      <c r="S434">
        <v>33935998.102999993</v>
      </c>
      <c r="T434">
        <v>38786819.533000007</v>
      </c>
      <c r="U434">
        <v>38786819.533000007</v>
      </c>
      <c r="V434">
        <v>37565360.328999996</v>
      </c>
      <c r="W434">
        <v>39828535.923000015</v>
      </c>
    </row>
    <row r="435" spans="1:23" x14ac:dyDescent="0.35">
      <c r="B435">
        <f>AVERAGE(B3:B433)</f>
        <v>10600.409921649112</v>
      </c>
      <c r="C435">
        <f t="shared" ref="C435:W436" si="0">AVERAGE(C3:C433)</f>
        <v>13559.585513831875</v>
      </c>
      <c r="D435">
        <f t="shared" si="0"/>
        <v>17626.849541317151</v>
      </c>
      <c r="E435">
        <f t="shared" si="0"/>
        <v>22666.144921292165</v>
      </c>
      <c r="F435">
        <f t="shared" si="0"/>
        <v>26122.804213278585</v>
      </c>
      <c r="G435">
        <f t="shared" si="0"/>
        <v>32737.936528823862</v>
      </c>
      <c r="H435">
        <f t="shared" si="0"/>
        <v>28493.703041763336</v>
      </c>
      <c r="I435">
        <f t="shared" si="0"/>
        <v>38359.50076102087</v>
      </c>
      <c r="J435">
        <f t="shared" si="0"/>
        <v>46726.940037122979</v>
      </c>
      <c r="K435">
        <f t="shared" si="0"/>
        <v>53733.299568445495</v>
      </c>
      <c r="L435">
        <f t="shared" si="0"/>
        <v>60036.613531322531</v>
      </c>
      <c r="M435">
        <f t="shared" si="0"/>
        <v>53947.597972092997</v>
      </c>
      <c r="N435">
        <f t="shared" si="0"/>
        <v>53096.731644186038</v>
      </c>
      <c r="O435">
        <f t="shared" si="0"/>
        <v>53723.731490697668</v>
      </c>
      <c r="P435">
        <f t="shared" si="0"/>
        <v>58113.962976798139</v>
      </c>
      <c r="Q435">
        <f t="shared" si="0"/>
        <v>71127.610800000009</v>
      </c>
      <c r="R435">
        <f t="shared" si="0"/>
        <v>75702.87943023254</v>
      </c>
      <c r="S435">
        <f t="shared" si="0"/>
        <v>77158.384339534896</v>
      </c>
      <c r="T435">
        <f t="shared" si="0"/>
        <v>92272.531545970312</v>
      </c>
      <c r="U435">
        <f t="shared" si="0"/>
        <v>91478.347955188699</v>
      </c>
      <c r="V435">
        <f t="shared" si="0"/>
        <v>88389.08312705881</v>
      </c>
      <c r="W435">
        <f t="shared" si="0"/>
        <v>93714.202171764744</v>
      </c>
    </row>
    <row r="436" spans="1:23" x14ac:dyDescent="0.35">
      <c r="B436">
        <v>10600.409921649112</v>
      </c>
      <c r="C436">
        <v>13559.585513831875</v>
      </c>
      <c r="D436">
        <v>17626.849541317151</v>
      </c>
      <c r="E436">
        <v>22666.144921292165</v>
      </c>
      <c r="F436">
        <v>26122.804213278585</v>
      </c>
      <c r="G436">
        <v>32737.936528823862</v>
      </c>
      <c r="H436">
        <v>28493.703041763336</v>
      </c>
      <c r="I436">
        <v>38359.50076102087</v>
      </c>
      <c r="J436">
        <v>46726.940037122979</v>
      </c>
      <c r="K436">
        <v>53733.299568445495</v>
      </c>
      <c r="L436">
        <v>60036.613531322531</v>
      </c>
      <c r="M436">
        <v>53947.597972092997</v>
      </c>
      <c r="N436">
        <v>53096.731644186038</v>
      </c>
      <c r="O436">
        <v>53723.731490697668</v>
      </c>
      <c r="P436">
        <v>58113.962976798139</v>
      </c>
      <c r="Q436">
        <v>71127.610800000009</v>
      </c>
      <c r="R436">
        <v>75702.87943023254</v>
      </c>
      <c r="S436">
        <v>77158.384339534896</v>
      </c>
      <c r="T436">
        <v>92272.531545970312</v>
      </c>
      <c r="U436">
        <v>91478.347955188699</v>
      </c>
      <c r="V436">
        <v>88389.08312705881</v>
      </c>
      <c r="W436">
        <v>93714.202171764744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45D7-F7AF-4BAA-8D19-0F40775E936A}">
  <dimension ref="A1:W437"/>
  <sheetViews>
    <sheetView workbookViewId="0">
      <selection activeCell="B437" sqref="B437:W437"/>
    </sheetView>
  </sheetViews>
  <sheetFormatPr defaultRowHeight="14.5" x14ac:dyDescent="0.35"/>
  <sheetData>
    <row r="1" spans="1:23" x14ac:dyDescent="0.35">
      <c r="A1" t="s">
        <v>0</v>
      </c>
      <c r="U1" t="s">
        <v>1</v>
      </c>
    </row>
    <row r="2" spans="1:23" x14ac:dyDescent="0.35">
      <c r="A2" t="s">
        <v>2</v>
      </c>
      <c r="B2">
        <v>2003</v>
      </c>
      <c r="C2">
        <v>2004</v>
      </c>
      <c r="D2">
        <v>2005</v>
      </c>
      <c r="E2">
        <v>2006</v>
      </c>
      <c r="F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</row>
    <row r="3" spans="1:23" x14ac:dyDescent="0.35">
      <c r="A3">
        <v>150500</v>
      </c>
      <c r="B3">
        <v>1029.2850000000001</v>
      </c>
      <c r="C3">
        <v>1273.473</v>
      </c>
      <c r="D3">
        <v>1317.9179999999999</v>
      </c>
      <c r="E3">
        <v>1273.827</v>
      </c>
      <c r="F3">
        <v>1428.2570000000001</v>
      </c>
      <c r="G3">
        <v>953.673</v>
      </c>
      <c r="H3">
        <v>1645.492</v>
      </c>
      <c r="I3">
        <v>2144.14</v>
      </c>
      <c r="J3">
        <v>1469.9929999999999</v>
      </c>
      <c r="K3">
        <v>3178.1869999999999</v>
      </c>
      <c r="L3">
        <v>2548.473</v>
      </c>
      <c r="M3">
        <v>2945.3539999999998</v>
      </c>
      <c r="N3">
        <v>2598.058</v>
      </c>
      <c r="O3">
        <v>1609.865</v>
      </c>
      <c r="P3">
        <v>2321.2089999999998</v>
      </c>
      <c r="Q3">
        <v>2015.7339999999999</v>
      </c>
      <c r="R3">
        <v>3105.277</v>
      </c>
      <c r="S3">
        <v>4761.0439999999999</v>
      </c>
      <c r="T3">
        <v>9054.1440000000002</v>
      </c>
      <c r="U3">
        <v>8457.9860000000008</v>
      </c>
      <c r="V3">
        <v>5487.1589999999997</v>
      </c>
      <c r="W3">
        <v>5540.5079999999998</v>
      </c>
    </row>
    <row r="4" spans="1:23" x14ac:dyDescent="0.35">
      <c r="A4">
        <v>152000</v>
      </c>
      <c r="B4">
        <v>3026.7759999999998</v>
      </c>
      <c r="C4">
        <v>3383.8539999999998</v>
      </c>
      <c r="D4">
        <v>2836.8980000000001</v>
      </c>
      <c r="E4">
        <v>2324.154</v>
      </c>
      <c r="F4">
        <v>5062.22</v>
      </c>
      <c r="G4">
        <v>16143.117</v>
      </c>
      <c r="H4">
        <v>3565.6570000000002</v>
      </c>
      <c r="I4">
        <v>1938.981</v>
      </c>
      <c r="J4">
        <v>4284.3639999999996</v>
      </c>
      <c r="K4">
        <v>4397.6890000000003</v>
      </c>
      <c r="L4">
        <v>5934.2579999999998</v>
      </c>
      <c r="M4">
        <v>12688.596</v>
      </c>
      <c r="N4">
        <v>5602.89</v>
      </c>
      <c r="O4">
        <v>8664.5259999999998</v>
      </c>
      <c r="P4">
        <v>11997.877</v>
      </c>
      <c r="Q4">
        <v>40365.680999999997</v>
      </c>
      <c r="R4">
        <v>23110.723000000002</v>
      </c>
      <c r="S4">
        <v>27374.215</v>
      </c>
      <c r="T4">
        <v>74108.459000000003</v>
      </c>
      <c r="U4">
        <v>86864.452999999994</v>
      </c>
      <c r="V4">
        <v>39291.665999999997</v>
      </c>
      <c r="W4">
        <v>43665.046000000002</v>
      </c>
    </row>
    <row r="5" spans="1:23" x14ac:dyDescent="0.35">
      <c r="A5">
        <v>170211</v>
      </c>
      <c r="B5">
        <v>5873.3370000000004</v>
      </c>
      <c r="C5">
        <v>6352.7619999999997</v>
      </c>
      <c r="D5">
        <v>6052.5510000000004</v>
      </c>
      <c r="E5">
        <v>10462.467000000001</v>
      </c>
      <c r="F5">
        <v>16582.396000000001</v>
      </c>
      <c r="G5">
        <v>16860.603999999999</v>
      </c>
      <c r="H5">
        <v>17241.544999999998</v>
      </c>
      <c r="I5">
        <v>24076.169000000002</v>
      </c>
      <c r="J5">
        <v>36764.786</v>
      </c>
      <c r="K5">
        <v>39914.275999999998</v>
      </c>
      <c r="L5">
        <v>44385.525999999998</v>
      </c>
      <c r="M5">
        <v>46217.298999999999</v>
      </c>
      <c r="N5">
        <v>40792.283000000003</v>
      </c>
      <c r="O5">
        <v>40140.688999999998</v>
      </c>
      <c r="P5">
        <v>52809.067999999999</v>
      </c>
      <c r="Q5">
        <v>48631.457999999999</v>
      </c>
      <c r="R5">
        <v>53920.821000000004</v>
      </c>
      <c r="S5">
        <v>66190.024999999994</v>
      </c>
      <c r="T5">
        <v>69308.714999999997</v>
      </c>
      <c r="U5">
        <v>72378.653000000006</v>
      </c>
      <c r="V5">
        <v>100820.22100000001</v>
      </c>
      <c r="W5">
        <v>85745.597999999998</v>
      </c>
    </row>
    <row r="6" spans="1:23" x14ac:dyDescent="0.35">
      <c r="A6">
        <v>170219</v>
      </c>
      <c r="B6">
        <v>3757.578</v>
      </c>
      <c r="C6">
        <v>4006.47</v>
      </c>
      <c r="D6">
        <v>2624.3910000000001</v>
      </c>
      <c r="E6">
        <v>2438.8310000000001</v>
      </c>
      <c r="F6">
        <v>5443.1390000000001</v>
      </c>
      <c r="G6">
        <v>5601.53</v>
      </c>
      <c r="H6">
        <v>5489.3339999999998</v>
      </c>
      <c r="I6">
        <v>6685.08</v>
      </c>
      <c r="J6">
        <v>12189.402</v>
      </c>
      <c r="K6">
        <v>10699.16</v>
      </c>
      <c r="L6">
        <v>11382.415999999999</v>
      </c>
      <c r="M6">
        <v>9597.8649999999998</v>
      </c>
      <c r="N6">
        <v>7309.7659999999996</v>
      </c>
      <c r="O6">
        <v>9256.8410000000003</v>
      </c>
      <c r="P6">
        <v>14813.24</v>
      </c>
      <c r="Q6">
        <v>19081.098999999998</v>
      </c>
      <c r="R6">
        <v>16479.41</v>
      </c>
      <c r="S6">
        <v>21735.063999999998</v>
      </c>
      <c r="T6">
        <v>24790.918000000001</v>
      </c>
      <c r="U6">
        <v>14980.790999999999</v>
      </c>
      <c r="V6">
        <v>28973.968000000001</v>
      </c>
      <c r="W6">
        <v>24736.516</v>
      </c>
    </row>
    <row r="7" spans="1:23" x14ac:dyDescent="0.35">
      <c r="A7">
        <v>170230</v>
      </c>
      <c r="B7">
        <v>624.37800000000004</v>
      </c>
      <c r="C7">
        <v>275.28500000000003</v>
      </c>
      <c r="D7">
        <v>112.539</v>
      </c>
      <c r="E7">
        <v>194.73400000000001</v>
      </c>
      <c r="F7">
        <v>3861.9690000000001</v>
      </c>
      <c r="G7">
        <v>1229.067</v>
      </c>
      <c r="H7">
        <v>698.02800000000002</v>
      </c>
      <c r="I7">
        <v>5453.5129999999999</v>
      </c>
      <c r="J7">
        <v>4946.1139999999996</v>
      </c>
      <c r="K7">
        <v>1356.835</v>
      </c>
      <c r="L7">
        <v>2657.8209999999999</v>
      </c>
      <c r="M7">
        <v>1763.586</v>
      </c>
      <c r="N7">
        <v>2215.4720000000002</v>
      </c>
      <c r="O7">
        <v>1234.6959999999999</v>
      </c>
      <c r="P7">
        <v>1984.0730000000001</v>
      </c>
      <c r="Q7">
        <v>1539.838</v>
      </c>
      <c r="R7">
        <v>1544.636</v>
      </c>
      <c r="S7">
        <v>1680.3</v>
      </c>
      <c r="T7">
        <v>1591.039</v>
      </c>
      <c r="U7">
        <v>1660.07</v>
      </c>
      <c r="V7">
        <v>2934.1080000000002</v>
      </c>
      <c r="W7">
        <v>2219.46</v>
      </c>
    </row>
    <row r="8" spans="1:23" x14ac:dyDescent="0.35">
      <c r="A8">
        <v>170240</v>
      </c>
      <c r="B8">
        <v>380.03500000000003</v>
      </c>
      <c r="C8">
        <v>181.042</v>
      </c>
      <c r="D8">
        <v>515.62300000000005</v>
      </c>
      <c r="E8">
        <v>333.37400000000002</v>
      </c>
      <c r="F8">
        <v>1302.722</v>
      </c>
      <c r="G8">
        <v>2108.837</v>
      </c>
      <c r="H8">
        <v>1873.491</v>
      </c>
      <c r="I8">
        <v>1262.056</v>
      </c>
      <c r="J8">
        <v>1974.8109999999999</v>
      </c>
      <c r="K8">
        <v>894.90899999999999</v>
      </c>
      <c r="L8">
        <v>1000.525</v>
      </c>
      <c r="M8">
        <v>1170.6610000000001</v>
      </c>
      <c r="N8">
        <v>856.80799999999999</v>
      </c>
      <c r="O8">
        <v>531.16600000000005</v>
      </c>
      <c r="P8">
        <v>422.16399999999999</v>
      </c>
      <c r="Q8">
        <v>1402.2380000000001</v>
      </c>
      <c r="R8">
        <v>1048.7360000000001</v>
      </c>
      <c r="S8">
        <v>252.83</v>
      </c>
      <c r="T8">
        <v>163.22900000000001</v>
      </c>
      <c r="U8">
        <v>83.028999999999996</v>
      </c>
      <c r="V8">
        <v>25.407</v>
      </c>
      <c r="W8">
        <v>127.971</v>
      </c>
    </row>
    <row r="9" spans="1:23" x14ac:dyDescent="0.35">
      <c r="A9">
        <v>170250</v>
      </c>
      <c r="B9">
        <v>109.773</v>
      </c>
      <c r="C9">
        <v>45.939</v>
      </c>
      <c r="D9">
        <v>162.52600000000001</v>
      </c>
      <c r="E9">
        <v>119.81100000000001</v>
      </c>
      <c r="F9">
        <v>198.732</v>
      </c>
      <c r="G9">
        <v>444.185</v>
      </c>
      <c r="H9">
        <v>495.65800000000002</v>
      </c>
      <c r="I9">
        <v>674.94600000000003</v>
      </c>
      <c r="J9">
        <v>1822.5640000000001</v>
      </c>
      <c r="K9">
        <v>1557.943</v>
      </c>
      <c r="L9">
        <v>1497.2270000000001</v>
      </c>
      <c r="M9">
        <v>1846.9849999999999</v>
      </c>
      <c r="N9">
        <v>3070.2359999999999</v>
      </c>
      <c r="O9">
        <v>3488.6019999999999</v>
      </c>
      <c r="P9">
        <v>3288.0129999999999</v>
      </c>
      <c r="Q9">
        <v>1488.828</v>
      </c>
      <c r="R9">
        <v>1781.258</v>
      </c>
      <c r="S9">
        <v>4306.5529999999999</v>
      </c>
      <c r="T9">
        <v>2992.5509999999999</v>
      </c>
      <c r="U9">
        <v>2723.7440000000001</v>
      </c>
      <c r="V9">
        <v>2419.3969999999999</v>
      </c>
      <c r="W9">
        <v>2157.3580000000002</v>
      </c>
    </row>
    <row r="10" spans="1:23" x14ac:dyDescent="0.35">
      <c r="A10">
        <v>170260</v>
      </c>
      <c r="B10">
        <v>0.434</v>
      </c>
      <c r="C10">
        <v>92.683999999999997</v>
      </c>
      <c r="D10">
        <v>101.95</v>
      </c>
      <c r="E10">
        <v>93.323999999999998</v>
      </c>
      <c r="F10">
        <v>55.488</v>
      </c>
      <c r="G10">
        <v>277.38499999999999</v>
      </c>
      <c r="H10">
        <v>394.84500000000003</v>
      </c>
      <c r="I10">
        <v>358.61500000000001</v>
      </c>
      <c r="J10">
        <v>684.91700000000003</v>
      </c>
      <c r="K10">
        <v>1001.745</v>
      </c>
      <c r="L10">
        <v>2288.902</v>
      </c>
      <c r="M10">
        <v>4791.915</v>
      </c>
      <c r="N10">
        <v>9719.7389999999996</v>
      </c>
      <c r="O10">
        <v>3919.0239999999999</v>
      </c>
      <c r="P10">
        <v>3380.0030000000002</v>
      </c>
      <c r="Q10">
        <v>3397.5010000000002</v>
      </c>
      <c r="R10">
        <v>1192.9639999999999</v>
      </c>
      <c r="S10">
        <v>1299.192</v>
      </c>
      <c r="T10">
        <v>2630.9270000000001</v>
      </c>
      <c r="U10">
        <v>3113.2249999999999</v>
      </c>
      <c r="V10">
        <v>4831.6769999999997</v>
      </c>
      <c r="W10">
        <v>4557.22</v>
      </c>
    </row>
    <row r="11" spans="1:23" x14ac:dyDescent="0.35">
      <c r="A11">
        <v>270799</v>
      </c>
      <c r="B11">
        <v>183.78299999999999</v>
      </c>
      <c r="C11">
        <v>9746.4140000000007</v>
      </c>
      <c r="D11">
        <v>1294.76</v>
      </c>
      <c r="E11">
        <v>282.97800000000001</v>
      </c>
      <c r="H11">
        <v>68963.692999999999</v>
      </c>
      <c r="I11">
        <v>63414.938000000002</v>
      </c>
      <c r="J11">
        <v>108727.402</v>
      </c>
      <c r="K11">
        <v>23063.712</v>
      </c>
      <c r="L11">
        <v>25683.374</v>
      </c>
      <c r="M11">
        <v>31123.406999999999</v>
      </c>
      <c r="N11">
        <v>19370.668000000001</v>
      </c>
      <c r="O11">
        <v>19886.669000000002</v>
      </c>
      <c r="P11">
        <v>138013.24900000001</v>
      </c>
      <c r="Q11">
        <v>143906.31200000001</v>
      </c>
      <c r="R11">
        <v>66153.070999999996</v>
      </c>
      <c r="S11">
        <v>148511.37400000001</v>
      </c>
      <c r="T11">
        <v>624945.92700000003</v>
      </c>
      <c r="U11">
        <v>1091536.8470000001</v>
      </c>
      <c r="V11">
        <v>853071.80799999996</v>
      </c>
      <c r="W11">
        <v>1012838.463</v>
      </c>
    </row>
    <row r="12" spans="1:23" x14ac:dyDescent="0.35">
      <c r="A12">
        <v>280110</v>
      </c>
      <c r="B12">
        <v>130.15700000000001</v>
      </c>
      <c r="C12">
        <v>47.168999999999997</v>
      </c>
      <c r="D12">
        <v>47.531999999999996</v>
      </c>
      <c r="E12">
        <v>7.8369999999999997</v>
      </c>
      <c r="F12">
        <v>56.152000000000001</v>
      </c>
      <c r="G12">
        <v>210.477</v>
      </c>
      <c r="H12">
        <v>236.91300000000001</v>
      </c>
      <c r="I12">
        <v>457.51100000000002</v>
      </c>
      <c r="J12">
        <v>366.53800000000001</v>
      </c>
      <c r="K12">
        <v>312.74799999999999</v>
      </c>
      <c r="L12">
        <v>184.929</v>
      </c>
      <c r="M12">
        <v>292.49900000000002</v>
      </c>
      <c r="N12">
        <v>371.90600000000001</v>
      </c>
      <c r="O12">
        <v>258.28300000000002</v>
      </c>
      <c r="P12">
        <v>247.56299999999999</v>
      </c>
      <c r="Q12">
        <v>1080.5509999999999</v>
      </c>
      <c r="R12">
        <v>371.06200000000001</v>
      </c>
      <c r="S12">
        <v>214.86600000000001</v>
      </c>
      <c r="T12">
        <v>374.49900000000002</v>
      </c>
      <c r="U12">
        <v>678.58600000000001</v>
      </c>
      <c r="V12">
        <v>230.51599999999999</v>
      </c>
      <c r="W12">
        <v>22.61</v>
      </c>
    </row>
    <row r="13" spans="1:23" x14ac:dyDescent="0.35">
      <c r="A13">
        <v>280120</v>
      </c>
      <c r="B13">
        <v>18852.535</v>
      </c>
      <c r="C13">
        <v>21053.202000000001</v>
      </c>
      <c r="D13">
        <v>35939.383999999998</v>
      </c>
      <c r="E13">
        <v>43796.262000000002</v>
      </c>
      <c r="F13">
        <v>48570.053</v>
      </c>
      <c r="G13">
        <v>52055.650999999998</v>
      </c>
      <c r="H13">
        <v>68851.687999999995</v>
      </c>
      <c r="I13">
        <v>82256.501000000004</v>
      </c>
      <c r="J13">
        <v>122161.518</v>
      </c>
      <c r="K13">
        <v>158169.43700000001</v>
      </c>
      <c r="L13">
        <v>132352.443</v>
      </c>
      <c r="M13">
        <v>121372.311</v>
      </c>
      <c r="N13">
        <v>83177.107999999993</v>
      </c>
      <c r="O13">
        <v>87518.91</v>
      </c>
      <c r="P13">
        <v>90109.631999999998</v>
      </c>
      <c r="Q13">
        <v>90883.91</v>
      </c>
      <c r="R13">
        <v>115105.219</v>
      </c>
      <c r="S13">
        <v>107480.863</v>
      </c>
      <c r="T13">
        <v>111711.893</v>
      </c>
      <c r="U13">
        <v>200230.139</v>
      </c>
      <c r="V13">
        <v>219959.84099999999</v>
      </c>
      <c r="W13">
        <v>294483.17099999997</v>
      </c>
    </row>
    <row r="14" spans="1:23" x14ac:dyDescent="0.35">
      <c r="A14">
        <v>280130</v>
      </c>
      <c r="B14">
        <v>2712.6669999999999</v>
      </c>
      <c r="C14">
        <v>3487.1950000000002</v>
      </c>
      <c r="D14">
        <v>8590.5329999999994</v>
      </c>
      <c r="E14">
        <v>1347.367</v>
      </c>
      <c r="F14">
        <v>9470.0349999999999</v>
      </c>
      <c r="G14">
        <v>10895.2</v>
      </c>
      <c r="H14">
        <v>5892.4769999999999</v>
      </c>
      <c r="I14">
        <v>10676.346</v>
      </c>
      <c r="J14">
        <v>20799.646000000001</v>
      </c>
      <c r="K14">
        <v>24138.494999999999</v>
      </c>
      <c r="L14">
        <v>15005.528</v>
      </c>
      <c r="M14">
        <v>13459.358</v>
      </c>
      <c r="N14">
        <v>7567.1149999999998</v>
      </c>
      <c r="O14">
        <v>9842.3989999999994</v>
      </c>
      <c r="P14">
        <v>14310.084000000001</v>
      </c>
      <c r="Q14">
        <v>16114.102999999999</v>
      </c>
      <c r="R14">
        <v>22252.311000000002</v>
      </c>
      <c r="S14">
        <v>39350.17</v>
      </c>
      <c r="T14">
        <v>49062.790999999997</v>
      </c>
      <c r="U14">
        <v>45765.197</v>
      </c>
      <c r="V14">
        <v>46662.211000000003</v>
      </c>
      <c r="W14">
        <v>21617.757000000001</v>
      </c>
    </row>
    <row r="15" spans="1:23" x14ac:dyDescent="0.35">
      <c r="A15">
        <v>280200</v>
      </c>
      <c r="B15">
        <v>1034.0250000000001</v>
      </c>
      <c r="C15">
        <v>2961.1260000000002</v>
      </c>
      <c r="D15">
        <v>1826.8030000000001</v>
      </c>
      <c r="E15">
        <v>1061.4110000000001</v>
      </c>
      <c r="F15">
        <v>1463.1389999999999</v>
      </c>
      <c r="G15">
        <v>2469.6320000000001</v>
      </c>
      <c r="H15">
        <v>3868.0349999999999</v>
      </c>
      <c r="I15">
        <v>10252.855</v>
      </c>
      <c r="J15">
        <v>5206.3320000000003</v>
      </c>
      <c r="K15">
        <v>6914.3450000000003</v>
      </c>
      <c r="L15">
        <v>10577.227999999999</v>
      </c>
      <c r="M15">
        <v>7287.3239999999996</v>
      </c>
      <c r="N15">
        <v>2899.3220000000001</v>
      </c>
      <c r="O15">
        <v>533.21400000000006</v>
      </c>
      <c r="P15">
        <v>964.55899999999997</v>
      </c>
      <c r="Q15">
        <v>359.892</v>
      </c>
      <c r="R15">
        <v>514.40899999999999</v>
      </c>
      <c r="S15">
        <v>2099.4059999999999</v>
      </c>
      <c r="T15">
        <v>4479.4549999999999</v>
      </c>
      <c r="U15">
        <v>3365.4540000000002</v>
      </c>
      <c r="V15">
        <v>3620.9029999999998</v>
      </c>
      <c r="W15">
        <v>1341.462</v>
      </c>
    </row>
    <row r="16" spans="1:23" x14ac:dyDescent="0.35">
      <c r="A16">
        <v>280410</v>
      </c>
      <c r="B16">
        <v>28.382999999999999</v>
      </c>
      <c r="C16">
        <v>21.619</v>
      </c>
      <c r="D16">
        <v>41.68</v>
      </c>
      <c r="E16">
        <v>599.93600000000004</v>
      </c>
      <c r="F16">
        <v>70.658000000000001</v>
      </c>
      <c r="G16">
        <v>9.718</v>
      </c>
      <c r="H16">
        <v>11.67</v>
      </c>
      <c r="I16">
        <v>49.031999999999996</v>
      </c>
      <c r="J16">
        <v>6.7649999999999997</v>
      </c>
      <c r="K16">
        <v>9.4380000000000006</v>
      </c>
      <c r="L16">
        <v>518.98500000000001</v>
      </c>
      <c r="M16">
        <v>3.2050000000000001</v>
      </c>
      <c r="N16">
        <v>0</v>
      </c>
      <c r="O16">
        <v>31.891999999999999</v>
      </c>
      <c r="P16">
        <v>11.134</v>
      </c>
      <c r="Q16">
        <v>9.0419999999999998</v>
      </c>
      <c r="R16">
        <v>233.10900000000001</v>
      </c>
      <c r="S16">
        <v>156.52600000000001</v>
      </c>
      <c r="T16">
        <v>3.9249999999999998</v>
      </c>
      <c r="U16">
        <v>25.097999999999999</v>
      </c>
      <c r="V16">
        <v>158.714</v>
      </c>
      <c r="W16">
        <v>871.69100000000003</v>
      </c>
    </row>
    <row r="17" spans="1:23" x14ac:dyDescent="0.35">
      <c r="A17">
        <v>280421</v>
      </c>
      <c r="B17">
        <v>33.716999999999999</v>
      </c>
      <c r="C17">
        <v>1057.905</v>
      </c>
      <c r="D17">
        <v>2818.8029999999999</v>
      </c>
      <c r="E17">
        <v>1714.2070000000001</v>
      </c>
      <c r="F17">
        <v>3329.8629999999998</v>
      </c>
      <c r="G17">
        <v>1166.277</v>
      </c>
      <c r="H17">
        <v>299.65699999999998</v>
      </c>
      <c r="I17">
        <v>262.053</v>
      </c>
      <c r="J17">
        <v>457.80799999999999</v>
      </c>
      <c r="K17">
        <v>605.87099999999998</v>
      </c>
      <c r="L17">
        <v>726.49099999999999</v>
      </c>
      <c r="M17">
        <v>214.88900000000001</v>
      </c>
      <c r="N17">
        <v>151.12700000000001</v>
      </c>
      <c r="O17">
        <v>192.078</v>
      </c>
      <c r="P17">
        <v>464.13</v>
      </c>
      <c r="Q17">
        <v>107.60299999999999</v>
      </c>
      <c r="R17">
        <v>56.119</v>
      </c>
      <c r="S17">
        <v>26.248000000000001</v>
      </c>
      <c r="T17">
        <v>39.706000000000003</v>
      </c>
      <c r="U17">
        <v>2389.9479999999999</v>
      </c>
      <c r="V17">
        <v>5921.1760000000004</v>
      </c>
      <c r="W17">
        <v>6201.1049999999996</v>
      </c>
    </row>
    <row r="18" spans="1:23" x14ac:dyDescent="0.35">
      <c r="A18">
        <v>280429</v>
      </c>
      <c r="B18">
        <v>2649.384</v>
      </c>
      <c r="C18">
        <v>4769.7669999999998</v>
      </c>
      <c r="D18">
        <v>5360.0159999999996</v>
      </c>
      <c r="E18">
        <v>5652.3159999999998</v>
      </c>
      <c r="F18">
        <v>5803.9</v>
      </c>
      <c r="G18">
        <v>12181.594999999999</v>
      </c>
      <c r="H18">
        <v>9353.625</v>
      </c>
      <c r="I18">
        <v>12761.023999999999</v>
      </c>
      <c r="J18">
        <v>15596.825999999999</v>
      </c>
      <c r="K18">
        <v>15176.14</v>
      </c>
      <c r="L18">
        <v>18795.612000000001</v>
      </c>
      <c r="M18">
        <v>28555.85</v>
      </c>
      <c r="N18">
        <v>27751.280999999999</v>
      </c>
      <c r="O18">
        <v>26375.748</v>
      </c>
      <c r="P18">
        <v>24622.308000000001</v>
      </c>
      <c r="Q18">
        <v>29890.79</v>
      </c>
      <c r="R18">
        <v>32781.332000000002</v>
      </c>
      <c r="S18">
        <v>39163.999000000003</v>
      </c>
      <c r="T18">
        <v>47391.012999999999</v>
      </c>
      <c r="U18">
        <v>52729.24</v>
      </c>
      <c r="V18">
        <v>73294.851999999999</v>
      </c>
      <c r="W18">
        <v>58246.088000000003</v>
      </c>
    </row>
    <row r="19" spans="1:23" x14ac:dyDescent="0.35">
      <c r="A19">
        <v>280430</v>
      </c>
      <c r="B19">
        <v>46.945999999999998</v>
      </c>
      <c r="C19">
        <v>66.778999999999996</v>
      </c>
      <c r="D19">
        <v>122.02800000000001</v>
      </c>
      <c r="E19">
        <v>106.733</v>
      </c>
      <c r="F19">
        <v>106.425</v>
      </c>
      <c r="G19">
        <v>148.16</v>
      </c>
      <c r="H19">
        <v>489.57499999999999</v>
      </c>
      <c r="I19">
        <v>244.37100000000001</v>
      </c>
      <c r="J19">
        <v>693.36599999999999</v>
      </c>
      <c r="K19">
        <v>880.61800000000005</v>
      </c>
      <c r="L19">
        <v>424.25799999999998</v>
      </c>
      <c r="M19">
        <v>519.86</v>
      </c>
      <c r="N19">
        <v>406.83300000000003</v>
      </c>
      <c r="O19">
        <v>544.02200000000005</v>
      </c>
      <c r="P19">
        <v>390.30500000000001</v>
      </c>
      <c r="Q19">
        <v>479.96300000000002</v>
      </c>
      <c r="R19">
        <v>927.58100000000002</v>
      </c>
      <c r="S19">
        <v>468.41199999999998</v>
      </c>
      <c r="T19">
        <v>596.74</v>
      </c>
      <c r="U19">
        <v>653.77200000000005</v>
      </c>
      <c r="V19">
        <v>747.76300000000003</v>
      </c>
      <c r="W19">
        <v>710.18200000000002</v>
      </c>
    </row>
    <row r="20" spans="1:23" x14ac:dyDescent="0.35">
      <c r="A20">
        <v>280440</v>
      </c>
      <c r="B20">
        <v>92.343000000000004</v>
      </c>
      <c r="C20">
        <v>145.62100000000001</v>
      </c>
      <c r="D20">
        <v>149.22800000000001</v>
      </c>
      <c r="E20">
        <v>243.761</v>
      </c>
      <c r="F20">
        <v>119.41800000000001</v>
      </c>
      <c r="G20">
        <v>520.15599999999995</v>
      </c>
      <c r="H20">
        <v>1187.0029999999999</v>
      </c>
      <c r="I20">
        <v>1546.056</v>
      </c>
      <c r="J20">
        <v>2070.1019999999999</v>
      </c>
      <c r="K20">
        <v>410.2</v>
      </c>
      <c r="L20">
        <v>874.24599999999998</v>
      </c>
      <c r="M20">
        <v>1009.744</v>
      </c>
      <c r="N20">
        <v>788.51199999999994</v>
      </c>
      <c r="O20">
        <v>397.58100000000002</v>
      </c>
      <c r="P20">
        <v>521.21699999999998</v>
      </c>
      <c r="Q20">
        <v>661.73099999999999</v>
      </c>
      <c r="R20">
        <v>854.36599999999999</v>
      </c>
      <c r="S20">
        <v>375.6</v>
      </c>
      <c r="T20">
        <v>5645.1629999999996</v>
      </c>
      <c r="U20">
        <v>509.62200000000001</v>
      </c>
      <c r="V20">
        <v>388.608</v>
      </c>
      <c r="W20">
        <v>769.97</v>
      </c>
    </row>
    <row r="21" spans="1:23" x14ac:dyDescent="0.35">
      <c r="A21">
        <v>280450</v>
      </c>
      <c r="B21">
        <v>155.87100000000001</v>
      </c>
      <c r="C21">
        <v>180.20699999999999</v>
      </c>
      <c r="D21">
        <v>526.803</v>
      </c>
      <c r="E21">
        <v>641.64400000000001</v>
      </c>
      <c r="F21">
        <v>543.97299999999996</v>
      </c>
      <c r="G21">
        <v>587.53099999999995</v>
      </c>
      <c r="H21">
        <v>967.149</v>
      </c>
      <c r="I21">
        <v>995.08199999999999</v>
      </c>
      <c r="J21">
        <v>648.673</v>
      </c>
      <c r="K21">
        <v>484.64699999999999</v>
      </c>
      <c r="L21">
        <v>605.12</v>
      </c>
      <c r="M21">
        <v>607.33699999999999</v>
      </c>
      <c r="N21">
        <v>363.95600000000002</v>
      </c>
      <c r="O21">
        <v>222.292</v>
      </c>
      <c r="P21">
        <v>420.40699999999998</v>
      </c>
      <c r="Q21">
        <v>537.11500000000001</v>
      </c>
      <c r="R21">
        <v>381.34399999999999</v>
      </c>
      <c r="S21">
        <v>203.36600000000001</v>
      </c>
      <c r="T21">
        <v>372.3</v>
      </c>
      <c r="U21">
        <v>338.63200000000001</v>
      </c>
      <c r="V21">
        <v>655.38599999999997</v>
      </c>
      <c r="W21">
        <v>518.94200000000001</v>
      </c>
    </row>
    <row r="22" spans="1:23" x14ac:dyDescent="0.35">
      <c r="A22">
        <v>280461</v>
      </c>
      <c r="B22">
        <v>19588.134999999998</v>
      </c>
      <c r="C22">
        <v>21887.719000000001</v>
      </c>
      <c r="D22">
        <v>21714.44</v>
      </c>
      <c r="E22">
        <v>27366.971000000001</v>
      </c>
      <c r="F22">
        <v>30045.58</v>
      </c>
      <c r="G22">
        <v>38725.180999999997</v>
      </c>
      <c r="H22">
        <v>27029.696</v>
      </c>
      <c r="I22">
        <v>67656.414000000004</v>
      </c>
      <c r="J22">
        <v>79532.800000000003</v>
      </c>
      <c r="K22">
        <v>78524.98</v>
      </c>
      <c r="L22">
        <v>67966.142000000007</v>
      </c>
      <c r="M22">
        <v>92178.15</v>
      </c>
      <c r="N22">
        <v>89460.278999999995</v>
      </c>
      <c r="O22">
        <v>39591.716</v>
      </c>
      <c r="P22">
        <v>611.30700000000002</v>
      </c>
      <c r="Q22">
        <v>721.755</v>
      </c>
      <c r="R22">
        <v>352.82600000000002</v>
      </c>
      <c r="S22">
        <v>969.97900000000004</v>
      </c>
      <c r="T22">
        <v>109.87</v>
      </c>
      <c r="U22">
        <v>183.989</v>
      </c>
      <c r="V22">
        <v>8685.5570000000007</v>
      </c>
      <c r="W22">
        <v>31.096</v>
      </c>
    </row>
    <row r="23" spans="1:23" x14ac:dyDescent="0.35">
      <c r="A23">
        <v>280469</v>
      </c>
      <c r="B23">
        <v>1639.1489999999999</v>
      </c>
      <c r="C23">
        <v>637.53499999999997</v>
      </c>
      <c r="D23">
        <v>2944.723</v>
      </c>
      <c r="E23">
        <v>1850.914</v>
      </c>
      <c r="F23">
        <v>8371.5589999999993</v>
      </c>
      <c r="G23">
        <v>8999.8639999999996</v>
      </c>
      <c r="H23">
        <v>14758.352999999999</v>
      </c>
      <c r="I23">
        <v>1232.8240000000001</v>
      </c>
      <c r="J23">
        <v>10555.326999999999</v>
      </c>
      <c r="K23">
        <v>6786.299</v>
      </c>
      <c r="L23">
        <v>7523.1980000000003</v>
      </c>
      <c r="M23">
        <v>1433.374</v>
      </c>
      <c r="N23">
        <v>1283.6120000000001</v>
      </c>
      <c r="O23">
        <v>44467.656000000003</v>
      </c>
      <c r="P23">
        <v>90685.013999999996</v>
      </c>
      <c r="Q23">
        <v>131999.01</v>
      </c>
      <c r="R23">
        <v>88668.058000000005</v>
      </c>
      <c r="S23">
        <v>93810.035999999993</v>
      </c>
      <c r="T23">
        <v>200570.71900000001</v>
      </c>
      <c r="U23">
        <v>244391.83499999999</v>
      </c>
      <c r="V23">
        <v>194438.736</v>
      </c>
      <c r="W23">
        <v>185161.44200000001</v>
      </c>
    </row>
    <row r="24" spans="1:23" x14ac:dyDescent="0.35">
      <c r="A24">
        <v>280470</v>
      </c>
      <c r="B24">
        <v>21813.432000000001</v>
      </c>
      <c r="C24">
        <v>32941.906000000003</v>
      </c>
      <c r="D24">
        <v>43269.466999999997</v>
      </c>
      <c r="E24">
        <v>22687.59</v>
      </c>
      <c r="F24">
        <v>34133.233999999997</v>
      </c>
      <c r="G24">
        <v>93902.103000000003</v>
      </c>
      <c r="H24">
        <v>38668.576999999997</v>
      </c>
      <c r="I24">
        <v>59290.38</v>
      </c>
      <c r="J24">
        <v>74520.865999999995</v>
      </c>
      <c r="K24">
        <v>63134.701999999997</v>
      </c>
      <c r="L24">
        <v>82843.498000000007</v>
      </c>
      <c r="M24">
        <v>82373.754000000001</v>
      </c>
      <c r="N24">
        <v>69133.945999999996</v>
      </c>
      <c r="O24">
        <v>77685.421000000002</v>
      </c>
      <c r="P24">
        <v>77117.888999999996</v>
      </c>
      <c r="Q24">
        <v>105798.35400000001</v>
      </c>
      <c r="R24">
        <v>105510.96799999999</v>
      </c>
      <c r="S24">
        <v>95374.06</v>
      </c>
      <c r="T24">
        <v>161343.215</v>
      </c>
      <c r="U24">
        <v>297814.28100000002</v>
      </c>
      <c r="V24">
        <v>192868.50399999999</v>
      </c>
      <c r="W24">
        <v>174043.46299999999</v>
      </c>
    </row>
    <row r="25" spans="1:23" x14ac:dyDescent="0.35">
      <c r="A25">
        <v>280480</v>
      </c>
      <c r="B25">
        <v>141.91200000000001</v>
      </c>
      <c r="C25">
        <v>134.387</v>
      </c>
      <c r="D25">
        <v>117.02200000000001</v>
      </c>
      <c r="E25">
        <v>209.55500000000001</v>
      </c>
      <c r="F25">
        <v>548.524</v>
      </c>
      <c r="G25">
        <v>349.71199999999999</v>
      </c>
      <c r="H25">
        <v>540.70699999999999</v>
      </c>
      <c r="I25">
        <v>520.80899999999997</v>
      </c>
      <c r="J25">
        <v>1282.2159999999999</v>
      </c>
      <c r="K25">
        <v>1351.827</v>
      </c>
      <c r="L25">
        <v>965.78499999999997</v>
      </c>
      <c r="M25">
        <v>1177.4780000000001</v>
      </c>
      <c r="N25">
        <v>854.92700000000002</v>
      </c>
      <c r="O25">
        <v>1187.0730000000001</v>
      </c>
      <c r="P25">
        <v>950.827</v>
      </c>
      <c r="Q25">
        <v>938.40599999999995</v>
      </c>
      <c r="R25">
        <v>872.05700000000002</v>
      </c>
      <c r="S25">
        <v>673.80100000000004</v>
      </c>
      <c r="T25">
        <v>949.23800000000006</v>
      </c>
      <c r="U25">
        <v>1337.402</v>
      </c>
      <c r="V25">
        <v>803.50400000000002</v>
      </c>
      <c r="W25">
        <v>740.02099999999996</v>
      </c>
    </row>
    <row r="26" spans="1:23" x14ac:dyDescent="0.35">
      <c r="A26">
        <v>280490</v>
      </c>
      <c r="B26">
        <v>845.35299999999995</v>
      </c>
      <c r="C26">
        <v>2944.9250000000002</v>
      </c>
      <c r="D26">
        <v>7958.1279999999997</v>
      </c>
      <c r="E26">
        <v>10451.172</v>
      </c>
      <c r="F26">
        <v>14923.039000000001</v>
      </c>
      <c r="G26">
        <v>8064.0879999999997</v>
      </c>
      <c r="H26">
        <v>9830.7459999999992</v>
      </c>
      <c r="I26">
        <v>14517.275</v>
      </c>
      <c r="J26">
        <v>20432.626</v>
      </c>
      <c r="K26">
        <v>28372.208999999999</v>
      </c>
      <c r="L26">
        <v>19044.261999999999</v>
      </c>
      <c r="M26">
        <v>15290.429</v>
      </c>
      <c r="N26">
        <v>10009.495999999999</v>
      </c>
      <c r="O26">
        <v>7823.7979999999998</v>
      </c>
      <c r="P26">
        <v>7647.4920000000002</v>
      </c>
      <c r="Q26">
        <v>14036.367</v>
      </c>
      <c r="R26">
        <v>9491.4670000000006</v>
      </c>
      <c r="S26">
        <v>9267.7039999999997</v>
      </c>
      <c r="T26">
        <v>9653.3700000000008</v>
      </c>
      <c r="U26">
        <v>8631.5560000000005</v>
      </c>
      <c r="V26">
        <v>10391.761</v>
      </c>
      <c r="W26">
        <v>12039.657999999999</v>
      </c>
    </row>
    <row r="27" spans="1:23" x14ac:dyDescent="0.35">
      <c r="A27">
        <v>280511</v>
      </c>
      <c r="B27">
        <v>4615.6859999999997</v>
      </c>
      <c r="C27">
        <v>5032.9719999999998</v>
      </c>
      <c r="D27">
        <v>5471.8559999999998</v>
      </c>
      <c r="E27">
        <v>5656.7740000000003</v>
      </c>
      <c r="F27">
        <v>6660.66</v>
      </c>
      <c r="G27">
        <v>6972.3289999999997</v>
      </c>
      <c r="H27">
        <v>8042.268</v>
      </c>
      <c r="I27">
        <v>13110.88</v>
      </c>
      <c r="J27">
        <v>13436.638000000001</v>
      </c>
      <c r="K27">
        <v>13408.491</v>
      </c>
      <c r="L27">
        <v>14409.767</v>
      </c>
      <c r="M27">
        <v>15944.058000000001</v>
      </c>
      <c r="N27">
        <v>15075.619000000001</v>
      </c>
      <c r="O27">
        <v>14290.155000000001</v>
      </c>
      <c r="P27">
        <v>22027.776000000002</v>
      </c>
      <c r="Q27">
        <v>24061.882000000001</v>
      </c>
      <c r="R27">
        <v>23978.292000000001</v>
      </c>
      <c r="S27">
        <v>25628.911</v>
      </c>
      <c r="T27">
        <v>24606.401999999998</v>
      </c>
      <c r="U27">
        <v>21295.491000000002</v>
      </c>
      <c r="V27">
        <v>20039.5</v>
      </c>
      <c r="W27">
        <v>13988.882</v>
      </c>
    </row>
    <row r="28" spans="1:23" x14ac:dyDescent="0.35">
      <c r="A28">
        <v>280512</v>
      </c>
      <c r="B28">
        <v>1586.6189999999999</v>
      </c>
      <c r="C28">
        <v>1959.625</v>
      </c>
      <c r="D28">
        <v>4741.5280000000002</v>
      </c>
      <c r="E28">
        <v>4784.0389999999998</v>
      </c>
      <c r="F28">
        <v>5721.8779999999997</v>
      </c>
      <c r="G28">
        <v>8527.1540000000005</v>
      </c>
      <c r="H28">
        <v>4957.2139999999999</v>
      </c>
      <c r="I28">
        <v>8307.1110000000008</v>
      </c>
      <c r="J28">
        <v>10129.456</v>
      </c>
      <c r="K28">
        <v>16123.369000000001</v>
      </c>
      <c r="L28">
        <v>15768.075000000001</v>
      </c>
      <c r="M28">
        <v>16009.066999999999</v>
      </c>
      <c r="N28">
        <v>11165.370999999999</v>
      </c>
      <c r="O28">
        <v>13416.196</v>
      </c>
      <c r="P28">
        <v>18963.853999999999</v>
      </c>
      <c r="Q28">
        <v>22048.532999999999</v>
      </c>
      <c r="R28">
        <v>16398.363000000001</v>
      </c>
      <c r="S28">
        <v>15654.121999999999</v>
      </c>
      <c r="T28">
        <v>37062.235000000001</v>
      </c>
      <c r="U28">
        <v>36819.987000000001</v>
      </c>
      <c r="V28">
        <v>26465.616999999998</v>
      </c>
      <c r="W28">
        <v>26958.865000000002</v>
      </c>
    </row>
    <row r="29" spans="1:23" x14ac:dyDescent="0.35">
      <c r="A29">
        <v>280519</v>
      </c>
      <c r="B29">
        <v>1885.03</v>
      </c>
      <c r="C29">
        <v>1939.8420000000001</v>
      </c>
      <c r="D29">
        <v>2698.9639999999999</v>
      </c>
      <c r="E29">
        <v>5384.3059999999996</v>
      </c>
      <c r="F29">
        <v>7623.1409999999996</v>
      </c>
      <c r="G29">
        <v>13434.460999999999</v>
      </c>
      <c r="H29">
        <v>2887.931</v>
      </c>
      <c r="I29">
        <v>6662.1030000000001</v>
      </c>
      <c r="J29">
        <v>5499.6440000000002</v>
      </c>
      <c r="K29">
        <v>6088.1949999999997</v>
      </c>
      <c r="L29">
        <v>3252.7109999999998</v>
      </c>
      <c r="M29">
        <v>7790.8119999999999</v>
      </c>
      <c r="N29">
        <v>9273.018</v>
      </c>
      <c r="O29">
        <v>9930.3880000000008</v>
      </c>
      <c r="P29">
        <v>10759.688</v>
      </c>
      <c r="Q29">
        <v>13192.161</v>
      </c>
      <c r="R29">
        <v>11898.356</v>
      </c>
      <c r="S29">
        <v>9176.5010000000002</v>
      </c>
      <c r="T29">
        <v>14388.314</v>
      </c>
      <c r="U29">
        <v>37697.091</v>
      </c>
      <c r="V29">
        <v>35039.97</v>
      </c>
      <c r="W29">
        <v>17800.268</v>
      </c>
    </row>
    <row r="30" spans="1:23" x14ac:dyDescent="0.35">
      <c r="A30">
        <v>280530</v>
      </c>
      <c r="B30">
        <v>381.983</v>
      </c>
      <c r="C30">
        <v>514.32100000000003</v>
      </c>
      <c r="D30">
        <v>680.09199999999998</v>
      </c>
      <c r="E30">
        <v>700.48</v>
      </c>
      <c r="F30">
        <v>1154.752</v>
      </c>
      <c r="G30">
        <v>1237.797</v>
      </c>
      <c r="H30">
        <v>1791.144</v>
      </c>
      <c r="I30">
        <v>3171.24</v>
      </c>
      <c r="J30">
        <v>3989.902</v>
      </c>
      <c r="K30">
        <v>6620.3490000000002</v>
      </c>
      <c r="L30">
        <v>4349.2709999999997</v>
      </c>
      <c r="M30">
        <v>3724.5929999999998</v>
      </c>
      <c r="N30">
        <v>2221.3380000000002</v>
      </c>
      <c r="O30">
        <v>2051.277</v>
      </c>
      <c r="P30">
        <v>2294.2919999999999</v>
      </c>
      <c r="Q30">
        <v>4138.9859999999999</v>
      </c>
      <c r="R30">
        <v>2791.9859999999999</v>
      </c>
      <c r="S30">
        <v>2130.4569999999999</v>
      </c>
      <c r="T30">
        <v>4206.2610000000004</v>
      </c>
      <c r="U30">
        <v>3348.79</v>
      </c>
      <c r="V30">
        <v>4902.683</v>
      </c>
      <c r="W30">
        <v>4935.83</v>
      </c>
    </row>
    <row r="31" spans="1:23" x14ac:dyDescent="0.35">
      <c r="A31">
        <v>280540</v>
      </c>
      <c r="B31">
        <v>990.95299999999997</v>
      </c>
      <c r="C31">
        <v>1458.6379999999999</v>
      </c>
      <c r="D31">
        <v>2570.3890000000001</v>
      </c>
      <c r="E31">
        <v>3363.4659999999999</v>
      </c>
      <c r="F31">
        <v>2088.694</v>
      </c>
      <c r="G31">
        <v>1371.9090000000001</v>
      </c>
      <c r="H31">
        <v>3583.39</v>
      </c>
      <c r="I31">
        <v>5553.16</v>
      </c>
      <c r="J31">
        <v>12552.446</v>
      </c>
      <c r="K31">
        <v>10520.948</v>
      </c>
      <c r="L31">
        <v>16984.863000000001</v>
      </c>
      <c r="M31">
        <v>4834.1859999999997</v>
      </c>
      <c r="N31">
        <v>6420.4660000000003</v>
      </c>
      <c r="O31">
        <v>8173.308</v>
      </c>
      <c r="P31">
        <v>5008.5450000000001</v>
      </c>
      <c r="Q31">
        <v>9352.5</v>
      </c>
      <c r="R31">
        <v>6833.9520000000002</v>
      </c>
      <c r="S31">
        <v>5714.6940000000004</v>
      </c>
      <c r="T31">
        <v>7618.45</v>
      </c>
      <c r="U31">
        <v>4141.9920000000002</v>
      </c>
      <c r="V31">
        <v>3277.1819999999998</v>
      </c>
      <c r="W31">
        <v>4324.5159999999996</v>
      </c>
    </row>
    <row r="32" spans="1:23" x14ac:dyDescent="0.35">
      <c r="A32">
        <v>280800</v>
      </c>
      <c r="B32">
        <v>15.717000000000001</v>
      </c>
      <c r="C32">
        <v>111.97799999999999</v>
      </c>
      <c r="D32">
        <v>92.328000000000003</v>
      </c>
      <c r="E32">
        <v>22.774000000000001</v>
      </c>
      <c r="F32">
        <v>58.622999999999998</v>
      </c>
      <c r="G32">
        <v>279.51</v>
      </c>
      <c r="H32">
        <v>164.79900000000001</v>
      </c>
      <c r="I32">
        <v>162.886</v>
      </c>
      <c r="J32">
        <v>289.88900000000001</v>
      </c>
      <c r="K32">
        <v>175.62</v>
      </c>
      <c r="L32">
        <v>331.48200000000003</v>
      </c>
      <c r="M32">
        <v>346.68200000000002</v>
      </c>
      <c r="N32">
        <v>407.58</v>
      </c>
      <c r="O32">
        <v>788.44299999999998</v>
      </c>
      <c r="P32">
        <v>4018.509</v>
      </c>
      <c r="Q32">
        <v>5884.3419999999996</v>
      </c>
      <c r="R32">
        <v>5841.8819999999996</v>
      </c>
      <c r="S32">
        <v>4012.5720000000001</v>
      </c>
      <c r="T32">
        <v>8297.2919999999995</v>
      </c>
      <c r="U32">
        <v>16224.142</v>
      </c>
      <c r="V32">
        <v>23496.63</v>
      </c>
      <c r="W32">
        <v>24797.718000000001</v>
      </c>
    </row>
    <row r="33" spans="1:23" x14ac:dyDescent="0.35">
      <c r="A33">
        <v>281000</v>
      </c>
      <c r="B33">
        <v>2999.9319999999998</v>
      </c>
      <c r="C33">
        <v>4475.0410000000002</v>
      </c>
      <c r="D33">
        <v>4765.3739999999998</v>
      </c>
      <c r="E33">
        <v>4729.9170000000004</v>
      </c>
      <c r="F33">
        <v>3004.9430000000002</v>
      </c>
      <c r="G33">
        <v>7039.99</v>
      </c>
      <c r="H33">
        <v>5352.4269999999997</v>
      </c>
      <c r="I33">
        <v>7260.8779999999997</v>
      </c>
      <c r="J33">
        <v>8756.5570000000007</v>
      </c>
      <c r="K33">
        <v>11092.627</v>
      </c>
      <c r="L33">
        <v>12230.084000000001</v>
      </c>
      <c r="M33">
        <v>12600.522999999999</v>
      </c>
      <c r="N33">
        <v>11052.138000000001</v>
      </c>
      <c r="O33">
        <v>15025.200999999999</v>
      </c>
      <c r="P33">
        <v>6528.81</v>
      </c>
      <c r="Q33">
        <v>4464.72</v>
      </c>
      <c r="R33">
        <v>3329.0859999999998</v>
      </c>
      <c r="S33">
        <v>4258.6149999999998</v>
      </c>
      <c r="T33">
        <v>6681.527</v>
      </c>
      <c r="U33">
        <v>7779.6369999999997</v>
      </c>
      <c r="V33">
        <v>6877.5789999999997</v>
      </c>
      <c r="W33">
        <v>11696.758</v>
      </c>
    </row>
    <row r="34" spans="1:23" x14ac:dyDescent="0.35">
      <c r="A34">
        <v>281610</v>
      </c>
      <c r="B34">
        <v>133.536</v>
      </c>
      <c r="C34">
        <v>69.915999999999997</v>
      </c>
      <c r="D34">
        <v>368.53300000000002</v>
      </c>
      <c r="E34">
        <v>195.22200000000001</v>
      </c>
      <c r="F34">
        <v>688.00199999999995</v>
      </c>
      <c r="G34">
        <v>897.09799999999996</v>
      </c>
      <c r="H34">
        <v>381.83</v>
      </c>
      <c r="I34">
        <v>740.18200000000002</v>
      </c>
      <c r="J34">
        <v>1173.8689999999999</v>
      </c>
      <c r="K34">
        <v>942.48099999999999</v>
      </c>
      <c r="L34">
        <v>1385.982</v>
      </c>
      <c r="M34">
        <v>1359.3869999999999</v>
      </c>
      <c r="N34">
        <v>632.36199999999997</v>
      </c>
      <c r="O34">
        <v>909.96</v>
      </c>
      <c r="P34">
        <v>2000.8630000000001</v>
      </c>
      <c r="Q34">
        <v>2261.3380000000002</v>
      </c>
      <c r="R34">
        <v>1747.6420000000001</v>
      </c>
      <c r="S34">
        <v>2186.4470000000001</v>
      </c>
      <c r="T34">
        <v>2617.0419999999999</v>
      </c>
      <c r="U34">
        <v>3989.625</v>
      </c>
      <c r="V34">
        <v>4646.1899999999996</v>
      </c>
      <c r="W34">
        <v>7019.3779999999997</v>
      </c>
    </row>
    <row r="35" spans="1:23" x14ac:dyDescent="0.35">
      <c r="A35">
        <v>281640</v>
      </c>
      <c r="B35">
        <v>28.155999999999999</v>
      </c>
      <c r="C35">
        <v>40.914999999999999</v>
      </c>
      <c r="D35">
        <v>78.856999999999999</v>
      </c>
      <c r="E35">
        <v>98.331999999999994</v>
      </c>
      <c r="F35">
        <v>356.18799999999999</v>
      </c>
      <c r="G35">
        <v>564.36400000000003</v>
      </c>
      <c r="H35">
        <v>1166.819</v>
      </c>
      <c r="I35">
        <v>324.90600000000001</v>
      </c>
      <c r="J35">
        <v>553.20799999999997</v>
      </c>
      <c r="K35">
        <v>759.13300000000004</v>
      </c>
      <c r="L35">
        <v>611.80200000000002</v>
      </c>
      <c r="M35">
        <v>713.58399999999995</v>
      </c>
      <c r="N35">
        <v>672.89400000000001</v>
      </c>
      <c r="O35">
        <v>703.47900000000004</v>
      </c>
      <c r="P35">
        <v>1007.742</v>
      </c>
      <c r="Q35">
        <v>1077.212</v>
      </c>
      <c r="R35">
        <v>906.45600000000002</v>
      </c>
      <c r="S35">
        <v>980.96799999999996</v>
      </c>
      <c r="T35">
        <v>847.92600000000004</v>
      </c>
      <c r="U35">
        <v>778.20100000000002</v>
      </c>
      <c r="V35">
        <v>1177.7180000000001</v>
      </c>
      <c r="W35">
        <v>1502.6469999999999</v>
      </c>
    </row>
    <row r="36" spans="1:23" x14ac:dyDescent="0.35">
      <c r="A36">
        <v>281700</v>
      </c>
      <c r="B36">
        <v>1817.94</v>
      </c>
      <c r="C36">
        <v>1536.4290000000001</v>
      </c>
      <c r="D36">
        <v>2680.13</v>
      </c>
      <c r="E36">
        <v>5820.6670000000004</v>
      </c>
      <c r="F36">
        <v>7100.4250000000002</v>
      </c>
      <c r="G36">
        <v>5650.0379999999996</v>
      </c>
      <c r="H36">
        <v>5922.4560000000001</v>
      </c>
      <c r="I36">
        <v>7032.0320000000002</v>
      </c>
      <c r="J36">
        <v>9510.8179999999993</v>
      </c>
      <c r="K36">
        <v>8673.7890000000007</v>
      </c>
      <c r="L36">
        <v>10828.55</v>
      </c>
      <c r="M36">
        <v>14308.874</v>
      </c>
      <c r="N36">
        <v>10907.089</v>
      </c>
      <c r="O36">
        <v>8221.9069999999992</v>
      </c>
      <c r="P36">
        <v>11875.561</v>
      </c>
      <c r="Q36">
        <v>18322.116999999998</v>
      </c>
      <c r="R36">
        <v>18287.441999999999</v>
      </c>
      <c r="S36">
        <v>13983.168</v>
      </c>
      <c r="T36">
        <v>19154.280999999999</v>
      </c>
      <c r="U36">
        <v>20650.733</v>
      </c>
      <c r="V36">
        <v>19364.407999999999</v>
      </c>
      <c r="W36">
        <v>18833.397000000001</v>
      </c>
    </row>
    <row r="37" spans="1:23" x14ac:dyDescent="0.35">
      <c r="A37">
        <v>281810</v>
      </c>
      <c r="B37">
        <v>1745.0650000000001</v>
      </c>
      <c r="C37">
        <v>1975.578</v>
      </c>
      <c r="D37">
        <v>2142.3029999999999</v>
      </c>
      <c r="E37">
        <v>1118.6220000000001</v>
      </c>
      <c r="F37">
        <v>235.06</v>
      </c>
      <c r="G37">
        <v>44.162999999999997</v>
      </c>
      <c r="H37">
        <v>24.925000000000001</v>
      </c>
      <c r="I37">
        <v>231.22900000000001</v>
      </c>
      <c r="J37">
        <v>491.947</v>
      </c>
      <c r="K37">
        <v>676.77</v>
      </c>
      <c r="L37">
        <v>1191.885</v>
      </c>
      <c r="M37">
        <v>540.21500000000003</v>
      </c>
      <c r="N37">
        <v>1325.048</v>
      </c>
      <c r="O37">
        <v>2650.5340000000001</v>
      </c>
      <c r="P37">
        <v>1907.2249999999999</v>
      </c>
      <c r="Q37">
        <v>7576.442</v>
      </c>
      <c r="R37">
        <v>6567.8370000000004</v>
      </c>
      <c r="S37">
        <v>5928.3119999999999</v>
      </c>
      <c r="T37">
        <v>7509.37</v>
      </c>
      <c r="U37">
        <v>21152.741999999998</v>
      </c>
      <c r="V37">
        <v>17234.53</v>
      </c>
      <c r="W37">
        <v>19780.585999999999</v>
      </c>
    </row>
    <row r="38" spans="1:23" x14ac:dyDescent="0.35">
      <c r="A38">
        <v>281820</v>
      </c>
      <c r="B38">
        <v>13746.151</v>
      </c>
      <c r="C38">
        <v>19867.806</v>
      </c>
      <c r="D38">
        <v>70879.729000000007</v>
      </c>
      <c r="E38">
        <v>145634.875</v>
      </c>
      <c r="F38">
        <v>164582.02100000001</v>
      </c>
      <c r="G38">
        <v>82539.137000000002</v>
      </c>
      <c r="H38">
        <v>105168.329</v>
      </c>
      <c r="I38">
        <v>178733.22700000001</v>
      </c>
      <c r="J38">
        <v>289398.93900000001</v>
      </c>
      <c r="K38">
        <v>329060.98700000002</v>
      </c>
      <c r="L38">
        <v>532607.06900000002</v>
      </c>
      <c r="M38">
        <v>347900.326</v>
      </c>
      <c r="N38">
        <v>355146.42700000003</v>
      </c>
      <c r="O38">
        <v>415637.76799999998</v>
      </c>
      <c r="P38">
        <v>821763.57200000004</v>
      </c>
      <c r="Q38">
        <v>1412233.9850000001</v>
      </c>
      <c r="R38">
        <v>959738.99199999997</v>
      </c>
      <c r="S38">
        <v>633198.51500000001</v>
      </c>
      <c r="T38">
        <v>1034897.392</v>
      </c>
      <c r="U38">
        <v>1174140.763</v>
      </c>
      <c r="V38">
        <v>1023603.981</v>
      </c>
      <c r="W38">
        <v>1043973.226</v>
      </c>
    </row>
    <row r="39" spans="1:23" x14ac:dyDescent="0.35">
      <c r="A39">
        <v>281830</v>
      </c>
      <c r="B39">
        <v>1110.0609999999999</v>
      </c>
      <c r="C39">
        <v>1640.742</v>
      </c>
      <c r="D39">
        <v>2517.8069999999998</v>
      </c>
      <c r="E39">
        <v>3869.9389999999999</v>
      </c>
      <c r="F39">
        <v>4344.3100000000004</v>
      </c>
      <c r="G39">
        <v>7579.3860000000004</v>
      </c>
      <c r="H39">
        <v>6505.48</v>
      </c>
      <c r="I39">
        <v>7533.3119999999999</v>
      </c>
      <c r="J39">
        <v>10979.47</v>
      </c>
      <c r="K39">
        <v>11566.198</v>
      </c>
      <c r="L39">
        <v>13874.832</v>
      </c>
      <c r="M39">
        <v>12162.986999999999</v>
      </c>
      <c r="N39">
        <v>13759.217000000001</v>
      </c>
      <c r="O39">
        <v>15446.153</v>
      </c>
      <c r="P39">
        <v>22374.607</v>
      </c>
      <c r="Q39">
        <v>22268.866999999998</v>
      </c>
      <c r="R39">
        <v>26648.109</v>
      </c>
      <c r="S39">
        <v>21624.59</v>
      </c>
      <c r="T39">
        <v>32068.455999999998</v>
      </c>
      <c r="U39">
        <v>39794.576999999997</v>
      </c>
      <c r="V39">
        <v>40117.951000000001</v>
      </c>
      <c r="W39">
        <v>48384.269</v>
      </c>
    </row>
    <row r="40" spans="1:23" x14ac:dyDescent="0.35">
      <c r="A40">
        <v>281910</v>
      </c>
      <c r="B40">
        <v>950.52700000000004</v>
      </c>
      <c r="C40">
        <v>1626.739</v>
      </c>
      <c r="D40">
        <v>2720.8890000000001</v>
      </c>
      <c r="E40">
        <v>4182.9870000000001</v>
      </c>
      <c r="F40">
        <v>5096.3320000000003</v>
      </c>
      <c r="G40">
        <v>9490.4920000000002</v>
      </c>
      <c r="H40">
        <v>6204.0640000000003</v>
      </c>
      <c r="I40">
        <v>8224.9519999999993</v>
      </c>
      <c r="J40">
        <v>10319.317999999999</v>
      </c>
      <c r="K40">
        <v>10463.362999999999</v>
      </c>
      <c r="L40">
        <v>8589.8590000000004</v>
      </c>
      <c r="M40">
        <v>8560.107</v>
      </c>
      <c r="N40">
        <v>9073.9809999999998</v>
      </c>
      <c r="O40">
        <v>7472.9750000000004</v>
      </c>
      <c r="P40">
        <v>9276.0450000000001</v>
      </c>
      <c r="Q40">
        <v>10792.216</v>
      </c>
      <c r="R40">
        <v>8535.6880000000001</v>
      </c>
      <c r="S40">
        <v>5988.9009999999998</v>
      </c>
      <c r="T40">
        <v>7825.8950000000004</v>
      </c>
      <c r="U40">
        <v>11029.325000000001</v>
      </c>
      <c r="V40">
        <v>7949.7489999999998</v>
      </c>
      <c r="W40">
        <v>8291.5630000000001</v>
      </c>
    </row>
    <row r="41" spans="1:23" x14ac:dyDescent="0.35">
      <c r="A41">
        <v>281990</v>
      </c>
      <c r="B41">
        <v>732.7</v>
      </c>
      <c r="C41">
        <v>467.79300000000001</v>
      </c>
      <c r="D41">
        <v>699.54399999999998</v>
      </c>
      <c r="E41">
        <v>989.79100000000005</v>
      </c>
      <c r="F41">
        <v>998.71699999999998</v>
      </c>
      <c r="G41">
        <v>1441.83</v>
      </c>
      <c r="H41">
        <v>1608.1890000000001</v>
      </c>
      <c r="I41">
        <v>2170.8809999999999</v>
      </c>
      <c r="J41">
        <v>1913.511</v>
      </c>
      <c r="K41">
        <v>2041.6690000000001</v>
      </c>
      <c r="L41">
        <v>2682.5349999999999</v>
      </c>
      <c r="M41">
        <v>4282.8100000000004</v>
      </c>
      <c r="N41">
        <v>2601.7310000000002</v>
      </c>
      <c r="O41">
        <v>2980.0610000000001</v>
      </c>
      <c r="P41">
        <v>3052.0810000000001</v>
      </c>
      <c r="Q41">
        <v>4238.7269999999999</v>
      </c>
      <c r="R41">
        <v>6272.1949999999997</v>
      </c>
      <c r="S41">
        <v>4628.4719999999998</v>
      </c>
      <c r="T41">
        <v>6547.942</v>
      </c>
      <c r="U41">
        <v>6334.0690000000004</v>
      </c>
      <c r="V41">
        <v>4914.3509999999997</v>
      </c>
      <c r="W41">
        <v>4764.41</v>
      </c>
    </row>
    <row r="42" spans="1:23" x14ac:dyDescent="0.35">
      <c r="A42">
        <v>282010</v>
      </c>
      <c r="B42">
        <v>2743.0419999999999</v>
      </c>
      <c r="C42">
        <v>3336.2669999999998</v>
      </c>
      <c r="D42">
        <v>5035.7299999999996</v>
      </c>
      <c r="E42">
        <v>7024.1750000000002</v>
      </c>
      <c r="F42">
        <v>6467.2889999999998</v>
      </c>
      <c r="G42">
        <v>7747.1850000000004</v>
      </c>
      <c r="H42">
        <v>9727.19</v>
      </c>
      <c r="I42">
        <v>10011.540000000001</v>
      </c>
      <c r="J42">
        <v>10118.343999999999</v>
      </c>
      <c r="K42">
        <v>11234.315000000001</v>
      </c>
      <c r="L42">
        <v>10324.653</v>
      </c>
      <c r="M42">
        <v>10670.566999999999</v>
      </c>
      <c r="N42">
        <v>11255.853999999999</v>
      </c>
      <c r="O42">
        <v>11273.233</v>
      </c>
      <c r="P42">
        <v>11447.07</v>
      </c>
      <c r="Q42">
        <v>12215.625</v>
      </c>
      <c r="R42">
        <v>14025.508</v>
      </c>
      <c r="S42">
        <v>13713.663</v>
      </c>
      <c r="T42">
        <v>14253.704</v>
      </c>
      <c r="U42">
        <v>17565.791000000001</v>
      </c>
      <c r="V42">
        <v>16709.178</v>
      </c>
      <c r="W42">
        <v>15116.367</v>
      </c>
    </row>
    <row r="43" spans="1:23" x14ac:dyDescent="0.35">
      <c r="A43">
        <v>282090</v>
      </c>
      <c r="B43">
        <v>1729.3889999999999</v>
      </c>
      <c r="C43">
        <v>2232.5880000000002</v>
      </c>
      <c r="D43">
        <v>2103.9879999999998</v>
      </c>
      <c r="E43">
        <v>2709.45</v>
      </c>
      <c r="F43">
        <v>2387.0360000000001</v>
      </c>
      <c r="G43">
        <v>2900.6819999999998</v>
      </c>
      <c r="H43">
        <v>2720.752</v>
      </c>
      <c r="I43">
        <v>3286.62</v>
      </c>
      <c r="J43">
        <v>3069.6729999999998</v>
      </c>
      <c r="K43">
        <v>2147.3690000000001</v>
      </c>
      <c r="L43">
        <v>3514.6149999999998</v>
      </c>
      <c r="M43">
        <v>4055.712</v>
      </c>
      <c r="N43">
        <v>3888.1410000000001</v>
      </c>
      <c r="O43">
        <v>3732.2280000000001</v>
      </c>
      <c r="P43">
        <v>5047.3379999999997</v>
      </c>
      <c r="Q43">
        <v>7094.2960000000003</v>
      </c>
      <c r="R43">
        <v>5689.1719999999996</v>
      </c>
      <c r="S43">
        <v>6947.9870000000001</v>
      </c>
      <c r="T43">
        <v>10495.175999999999</v>
      </c>
      <c r="U43">
        <v>11216.84</v>
      </c>
      <c r="V43">
        <v>7679.9889999999996</v>
      </c>
      <c r="W43">
        <v>7086.8639999999996</v>
      </c>
    </row>
    <row r="44" spans="1:23" x14ac:dyDescent="0.35">
      <c r="A44">
        <v>282110</v>
      </c>
      <c r="B44">
        <v>4201.3819999999996</v>
      </c>
      <c r="C44">
        <v>6622.7110000000002</v>
      </c>
      <c r="D44">
        <v>7668.8230000000003</v>
      </c>
      <c r="E44">
        <v>8356.0820000000003</v>
      </c>
      <c r="F44">
        <v>10167.665999999999</v>
      </c>
      <c r="G44">
        <v>15427.370999999999</v>
      </c>
      <c r="H44">
        <v>14023.393</v>
      </c>
      <c r="I44">
        <v>19670.440999999999</v>
      </c>
      <c r="J44">
        <v>24029.002</v>
      </c>
      <c r="K44">
        <v>24911.206999999999</v>
      </c>
      <c r="L44">
        <v>27256.398000000001</v>
      </c>
      <c r="M44">
        <v>29219.187999999998</v>
      </c>
      <c r="N44">
        <v>30266.493999999999</v>
      </c>
      <c r="O44">
        <v>29826.184000000001</v>
      </c>
      <c r="P44">
        <v>32194.42</v>
      </c>
      <c r="Q44">
        <v>35455.798000000003</v>
      </c>
      <c r="R44">
        <v>31983.901000000002</v>
      </c>
      <c r="S44">
        <v>27299.83</v>
      </c>
      <c r="T44">
        <v>32854.807999999997</v>
      </c>
      <c r="U44">
        <v>34786.451000000001</v>
      </c>
      <c r="V44">
        <v>33138.565999999999</v>
      </c>
      <c r="W44">
        <v>32384.409</v>
      </c>
    </row>
    <row r="45" spans="1:23" x14ac:dyDescent="0.35">
      <c r="A45">
        <v>282120</v>
      </c>
      <c r="B45">
        <v>2.0830000000000002</v>
      </c>
      <c r="C45">
        <v>2.6949999999999998</v>
      </c>
      <c r="D45">
        <v>15.677</v>
      </c>
      <c r="E45">
        <v>30.298999999999999</v>
      </c>
      <c r="F45">
        <v>2.6139999999999999</v>
      </c>
      <c r="G45">
        <v>22.391999999999999</v>
      </c>
      <c r="H45">
        <v>51.231999999999999</v>
      </c>
      <c r="I45">
        <v>41.975999999999999</v>
      </c>
      <c r="J45">
        <v>61.357999999999997</v>
      </c>
      <c r="K45">
        <v>2.2360000000000002</v>
      </c>
      <c r="L45">
        <v>33.484000000000002</v>
      </c>
      <c r="M45">
        <v>1.8740000000000001</v>
      </c>
      <c r="N45">
        <v>30.344000000000001</v>
      </c>
      <c r="O45">
        <v>16.193000000000001</v>
      </c>
      <c r="P45">
        <v>35.570999999999998</v>
      </c>
      <c r="Q45">
        <v>25.547999999999998</v>
      </c>
      <c r="R45">
        <v>139.32599999999999</v>
      </c>
      <c r="S45">
        <v>234.09299999999999</v>
      </c>
      <c r="T45">
        <v>464.13799999999998</v>
      </c>
      <c r="U45">
        <v>130.16800000000001</v>
      </c>
      <c r="V45">
        <v>44.987000000000002</v>
      </c>
      <c r="W45">
        <v>123.657</v>
      </c>
    </row>
    <row r="46" spans="1:23" x14ac:dyDescent="0.35">
      <c r="A46">
        <v>282200</v>
      </c>
      <c r="B46">
        <v>1456.11</v>
      </c>
      <c r="C46">
        <v>2256.3090000000002</v>
      </c>
      <c r="D46">
        <v>1776.56</v>
      </c>
      <c r="E46">
        <v>1289.181</v>
      </c>
      <c r="F46">
        <v>1770.4849999999999</v>
      </c>
      <c r="G46">
        <v>2662.3159999999998</v>
      </c>
      <c r="H46">
        <v>2313.9969999999998</v>
      </c>
      <c r="I46">
        <v>3095.5070000000001</v>
      </c>
      <c r="J46">
        <v>5248.3140000000003</v>
      </c>
      <c r="K46">
        <v>4108.5870000000004</v>
      </c>
      <c r="L46">
        <v>2107.7289999999998</v>
      </c>
      <c r="M46">
        <v>2741.1419999999998</v>
      </c>
      <c r="N46">
        <v>2722.5920000000001</v>
      </c>
      <c r="O46">
        <v>2626.2939999999999</v>
      </c>
      <c r="P46">
        <v>5089.9719999999998</v>
      </c>
      <c r="Q46">
        <v>8275.6560000000009</v>
      </c>
      <c r="R46">
        <v>7248.83</v>
      </c>
      <c r="S46">
        <v>5967.86</v>
      </c>
      <c r="T46">
        <v>8327.7870000000003</v>
      </c>
      <c r="U46">
        <v>17340.117999999999</v>
      </c>
      <c r="V46">
        <v>11451.718999999999</v>
      </c>
      <c r="W46">
        <v>8855.7909999999993</v>
      </c>
    </row>
    <row r="47" spans="1:23" x14ac:dyDescent="0.35">
      <c r="A47">
        <v>282300</v>
      </c>
      <c r="B47">
        <v>12622.665999999999</v>
      </c>
      <c r="C47">
        <v>17850.321</v>
      </c>
      <c r="D47">
        <v>26965.938999999998</v>
      </c>
      <c r="E47">
        <v>31500.401000000002</v>
      </c>
      <c r="F47">
        <v>38187.866999999998</v>
      </c>
      <c r="G47">
        <v>35770.266000000003</v>
      </c>
      <c r="H47">
        <v>32925.777000000002</v>
      </c>
      <c r="I47">
        <v>45139.764000000003</v>
      </c>
      <c r="J47">
        <v>68892.964999999997</v>
      </c>
      <c r="K47">
        <v>63551.44</v>
      </c>
      <c r="L47">
        <v>53461.595999999998</v>
      </c>
      <c r="M47">
        <v>49322.940999999999</v>
      </c>
      <c r="N47">
        <v>43989.468999999997</v>
      </c>
      <c r="O47">
        <v>36127.245999999999</v>
      </c>
      <c r="P47">
        <v>37197.533000000003</v>
      </c>
      <c r="Q47">
        <v>43355.303</v>
      </c>
      <c r="R47">
        <v>44956.108</v>
      </c>
      <c r="S47">
        <v>32601.425999999999</v>
      </c>
      <c r="T47">
        <v>43738.008999999998</v>
      </c>
      <c r="U47">
        <v>71457.683999999994</v>
      </c>
      <c r="V47">
        <v>59091.324999999997</v>
      </c>
      <c r="W47">
        <v>57086.093999999997</v>
      </c>
    </row>
    <row r="48" spans="1:23" x14ac:dyDescent="0.35">
      <c r="A48">
        <v>282410</v>
      </c>
      <c r="B48">
        <v>7079.7139999999999</v>
      </c>
      <c r="C48">
        <v>13992.903</v>
      </c>
      <c r="D48">
        <v>14162.424000000001</v>
      </c>
      <c r="E48">
        <v>9907.39</v>
      </c>
      <c r="F48">
        <v>3450.8380000000002</v>
      </c>
      <c r="G48">
        <v>2587.1179999999999</v>
      </c>
      <c r="H48">
        <v>1624.7539999999999</v>
      </c>
      <c r="I48">
        <v>2921.009</v>
      </c>
      <c r="J48">
        <v>2135.2440000000001</v>
      </c>
      <c r="K48">
        <v>3346.5909999999999</v>
      </c>
      <c r="L48">
        <v>2688.8310000000001</v>
      </c>
      <c r="M48">
        <v>2374.9479999999999</v>
      </c>
      <c r="N48">
        <v>1294.7739999999999</v>
      </c>
      <c r="O48">
        <v>841.40800000000002</v>
      </c>
      <c r="P48">
        <v>1628.306</v>
      </c>
      <c r="Q48">
        <v>352.59</v>
      </c>
      <c r="R48">
        <v>489.30700000000002</v>
      </c>
      <c r="S48">
        <v>75.578000000000003</v>
      </c>
      <c r="T48">
        <v>55.566000000000003</v>
      </c>
      <c r="U48">
        <v>151.33199999999999</v>
      </c>
      <c r="V48">
        <v>38.643999999999998</v>
      </c>
      <c r="W48">
        <v>113.559</v>
      </c>
    </row>
    <row r="49" spans="1:23" x14ac:dyDescent="0.35">
      <c r="A49">
        <v>282490</v>
      </c>
      <c r="B49">
        <v>1463.182</v>
      </c>
      <c r="C49">
        <v>290.29500000000002</v>
      </c>
      <c r="D49">
        <v>528.67499999999995</v>
      </c>
      <c r="E49">
        <v>1063.3340000000001</v>
      </c>
      <c r="F49">
        <v>587.80600000000004</v>
      </c>
      <c r="G49">
        <v>766.505</v>
      </c>
      <c r="H49">
        <v>91.307000000000002</v>
      </c>
      <c r="I49">
        <v>136.85499999999999</v>
      </c>
      <c r="J49">
        <v>52.944000000000003</v>
      </c>
      <c r="K49">
        <v>213.208</v>
      </c>
      <c r="L49">
        <v>589.47799999999995</v>
      </c>
      <c r="M49">
        <v>388.23</v>
      </c>
      <c r="N49">
        <v>1.9430000000000001</v>
      </c>
      <c r="O49">
        <v>55.064999999999998</v>
      </c>
      <c r="P49">
        <v>192.113</v>
      </c>
      <c r="Q49">
        <v>374.71499999999997</v>
      </c>
      <c r="R49">
        <v>605.62699999999995</v>
      </c>
      <c r="S49">
        <v>2379.3290000000002</v>
      </c>
      <c r="T49">
        <v>2583.7539999999999</v>
      </c>
      <c r="U49">
        <v>182.58199999999999</v>
      </c>
      <c r="V49">
        <v>194.524</v>
      </c>
      <c r="W49">
        <v>3032.4679999999998</v>
      </c>
    </row>
    <row r="50" spans="1:23" x14ac:dyDescent="0.35">
      <c r="A50">
        <v>282510</v>
      </c>
      <c r="B50">
        <v>12494.397999999999</v>
      </c>
      <c r="C50">
        <v>13517.704</v>
      </c>
      <c r="D50">
        <v>22659.053</v>
      </c>
      <c r="E50">
        <v>19466.358</v>
      </c>
      <c r="F50">
        <v>22361.665000000001</v>
      </c>
      <c r="G50">
        <v>41387.550999999999</v>
      </c>
      <c r="H50">
        <v>24562.760999999999</v>
      </c>
      <c r="I50">
        <v>29430.17</v>
      </c>
      <c r="J50">
        <v>41593.131999999998</v>
      </c>
      <c r="K50">
        <v>52599.125999999997</v>
      </c>
      <c r="L50">
        <v>55730.260999999999</v>
      </c>
      <c r="M50">
        <v>53160.156999999999</v>
      </c>
      <c r="N50">
        <v>43876.766000000003</v>
      </c>
      <c r="O50">
        <v>44442.514999999999</v>
      </c>
      <c r="P50">
        <v>51546.050999999999</v>
      </c>
      <c r="Q50">
        <v>84383.635999999999</v>
      </c>
      <c r="R50">
        <v>94376.104000000007</v>
      </c>
      <c r="S50">
        <v>70401.447</v>
      </c>
      <c r="T50">
        <v>87609.429000000004</v>
      </c>
      <c r="U50">
        <v>133171.505</v>
      </c>
      <c r="V50">
        <v>74109.548999999999</v>
      </c>
      <c r="W50">
        <v>61654.432000000001</v>
      </c>
    </row>
    <row r="51" spans="1:23" x14ac:dyDescent="0.35">
      <c r="A51">
        <v>282520</v>
      </c>
      <c r="B51">
        <v>2792.6190000000001</v>
      </c>
      <c r="C51">
        <v>2973.8429999999998</v>
      </c>
      <c r="D51">
        <v>7459.5569999999998</v>
      </c>
      <c r="E51">
        <v>7587.049</v>
      </c>
      <c r="F51">
        <v>13076.611000000001</v>
      </c>
      <c r="G51">
        <v>11422.454</v>
      </c>
      <c r="H51">
        <v>9468.0849999999991</v>
      </c>
      <c r="I51">
        <v>10182.995999999999</v>
      </c>
      <c r="J51">
        <v>11056.407999999999</v>
      </c>
      <c r="K51">
        <v>10256.223</v>
      </c>
      <c r="L51">
        <v>17842.473000000002</v>
      </c>
      <c r="M51">
        <v>11945.039000000001</v>
      </c>
      <c r="N51">
        <v>14191.374</v>
      </c>
      <c r="O51">
        <v>30931.163</v>
      </c>
      <c r="P51">
        <v>35928.953999999998</v>
      </c>
      <c r="Q51">
        <v>34747.879000000001</v>
      </c>
      <c r="R51">
        <v>23152.073</v>
      </c>
      <c r="S51">
        <v>12485.152</v>
      </c>
      <c r="T51">
        <v>24116.213</v>
      </c>
      <c r="U51">
        <v>67258.058999999994</v>
      </c>
      <c r="V51">
        <v>38310.231</v>
      </c>
      <c r="W51">
        <v>22404.916000000001</v>
      </c>
    </row>
    <row r="52" spans="1:23" x14ac:dyDescent="0.35">
      <c r="A52">
        <v>282530</v>
      </c>
      <c r="B52">
        <v>683.827</v>
      </c>
      <c r="C52">
        <v>133.06299999999999</v>
      </c>
      <c r="D52">
        <v>456.755</v>
      </c>
      <c r="E52">
        <v>1547.633</v>
      </c>
      <c r="F52">
        <v>2258.4380000000001</v>
      </c>
      <c r="G52">
        <v>2773.78</v>
      </c>
      <c r="H52">
        <v>2415.6790000000001</v>
      </c>
      <c r="I52">
        <v>5212.1970000000001</v>
      </c>
      <c r="J52">
        <v>8247.9509999999991</v>
      </c>
      <c r="K52">
        <v>6208.09</v>
      </c>
      <c r="L52">
        <v>5742.4840000000004</v>
      </c>
      <c r="M52">
        <v>10305.822</v>
      </c>
      <c r="N52">
        <v>6987.3459999999995</v>
      </c>
      <c r="O52">
        <v>14270.243</v>
      </c>
      <c r="P52">
        <v>24937.607</v>
      </c>
      <c r="Q52">
        <v>40791.620000000003</v>
      </c>
      <c r="R52">
        <v>29960.884999999998</v>
      </c>
      <c r="S52">
        <v>7238.5959999999995</v>
      </c>
      <c r="T52">
        <v>20756.691999999999</v>
      </c>
      <c r="U52">
        <v>23894.314999999999</v>
      </c>
      <c r="V52">
        <v>20109.251</v>
      </c>
      <c r="W52">
        <v>22794.885999999999</v>
      </c>
    </row>
    <row r="53" spans="1:23" x14ac:dyDescent="0.35">
      <c r="A53">
        <v>282540</v>
      </c>
      <c r="B53">
        <v>1283.7329999999999</v>
      </c>
      <c r="C53">
        <v>2674.0909999999999</v>
      </c>
      <c r="D53">
        <v>3495.973</v>
      </c>
      <c r="E53">
        <v>3457.498</v>
      </c>
      <c r="F53">
        <v>4691.7269999999999</v>
      </c>
      <c r="G53">
        <v>4198.8450000000003</v>
      </c>
      <c r="H53">
        <v>4242.2340000000004</v>
      </c>
      <c r="I53">
        <v>4184.6540000000005</v>
      </c>
      <c r="J53">
        <v>7699.7730000000001</v>
      </c>
      <c r="K53">
        <v>7332.8490000000002</v>
      </c>
      <c r="L53">
        <v>6263.6980000000003</v>
      </c>
      <c r="M53">
        <v>4226.8119999999999</v>
      </c>
      <c r="N53">
        <v>3479.0279999999998</v>
      </c>
      <c r="O53">
        <v>3185.03</v>
      </c>
      <c r="P53">
        <v>58397.464999999997</v>
      </c>
      <c r="Q53">
        <v>7950.9930000000004</v>
      </c>
      <c r="R53">
        <v>8802.9850000000006</v>
      </c>
      <c r="S53">
        <v>5812.4719999999998</v>
      </c>
      <c r="T53">
        <v>7557.08</v>
      </c>
      <c r="U53">
        <v>41691.889000000003</v>
      </c>
      <c r="V53">
        <v>41534.023999999998</v>
      </c>
      <c r="W53">
        <v>30361.706999999999</v>
      </c>
    </row>
    <row r="54" spans="1:23" x14ac:dyDescent="0.35">
      <c r="A54">
        <v>282550</v>
      </c>
      <c r="B54">
        <v>503.11200000000002</v>
      </c>
      <c r="C54">
        <v>540.41700000000003</v>
      </c>
      <c r="D54">
        <v>829.71799999999996</v>
      </c>
      <c r="E54">
        <v>1045.162</v>
      </c>
      <c r="F54">
        <v>2400.2959999999998</v>
      </c>
      <c r="G54">
        <v>2734.3879999999999</v>
      </c>
      <c r="H54">
        <v>2735.5659999999998</v>
      </c>
      <c r="I54">
        <v>4230.68</v>
      </c>
      <c r="J54">
        <v>2463.5680000000002</v>
      </c>
      <c r="K54">
        <v>2668.8209999999999</v>
      </c>
      <c r="L54">
        <v>1261.8520000000001</v>
      </c>
      <c r="M54">
        <v>2381.7629999999999</v>
      </c>
      <c r="N54">
        <v>1933.0160000000001</v>
      </c>
      <c r="O54">
        <v>1889.742</v>
      </c>
      <c r="P54">
        <v>1776.194</v>
      </c>
      <c r="Q54">
        <v>2883.5030000000002</v>
      </c>
      <c r="R54">
        <v>2838.1959999999999</v>
      </c>
      <c r="S54">
        <v>2786.5169999999998</v>
      </c>
      <c r="T54">
        <v>2841.0349999999999</v>
      </c>
      <c r="U54">
        <v>3743.9740000000002</v>
      </c>
      <c r="V54">
        <v>3778.2649999999999</v>
      </c>
      <c r="W54">
        <v>4375.7929999999997</v>
      </c>
    </row>
    <row r="55" spans="1:23" x14ac:dyDescent="0.35">
      <c r="A55">
        <v>282560</v>
      </c>
      <c r="B55">
        <v>4599.8909999999996</v>
      </c>
      <c r="C55">
        <v>3806.848</v>
      </c>
      <c r="D55">
        <v>5410.3519999999999</v>
      </c>
      <c r="E55">
        <v>6008.1120000000001</v>
      </c>
      <c r="F55">
        <v>7465.3459999999995</v>
      </c>
      <c r="G55">
        <v>7402.4480000000003</v>
      </c>
      <c r="H55">
        <v>6328.0680000000002</v>
      </c>
      <c r="I55">
        <v>11885.065000000001</v>
      </c>
      <c r="J55">
        <v>20289.996999999999</v>
      </c>
      <c r="K55">
        <v>16103.617</v>
      </c>
      <c r="L55">
        <v>18689.899000000001</v>
      </c>
      <c r="M55">
        <v>17554.107</v>
      </c>
      <c r="N55">
        <v>14837.254999999999</v>
      </c>
      <c r="O55">
        <v>15730.089</v>
      </c>
      <c r="P55">
        <v>17544.868999999999</v>
      </c>
      <c r="Q55">
        <v>22267.081999999999</v>
      </c>
      <c r="R55">
        <v>18389.445</v>
      </c>
      <c r="S55">
        <v>19176.629000000001</v>
      </c>
      <c r="T55">
        <v>26402.686000000002</v>
      </c>
      <c r="U55">
        <v>33987.519</v>
      </c>
      <c r="V55">
        <v>35918.303</v>
      </c>
      <c r="W55">
        <v>36341.086000000003</v>
      </c>
    </row>
    <row r="56" spans="1:23" x14ac:dyDescent="0.35">
      <c r="A56">
        <v>282570</v>
      </c>
      <c r="B56">
        <v>319.07</v>
      </c>
      <c r="C56">
        <v>131.20400000000001</v>
      </c>
      <c r="D56">
        <v>4671.3549999999996</v>
      </c>
      <c r="E56">
        <v>11806.971</v>
      </c>
      <c r="F56">
        <v>13074.483</v>
      </c>
      <c r="G56">
        <v>19798.643</v>
      </c>
      <c r="H56">
        <v>2100.6590000000001</v>
      </c>
      <c r="I56">
        <v>2913.721</v>
      </c>
      <c r="J56">
        <v>3635.7779999999998</v>
      </c>
      <c r="K56">
        <v>4075.39</v>
      </c>
      <c r="L56">
        <v>2013.5119999999999</v>
      </c>
      <c r="M56">
        <v>6204.7560000000003</v>
      </c>
      <c r="N56">
        <v>4021.393</v>
      </c>
      <c r="O56">
        <v>3264.23</v>
      </c>
      <c r="P56">
        <v>4356.3980000000001</v>
      </c>
      <c r="Q56">
        <v>7565.6009999999997</v>
      </c>
      <c r="R56">
        <v>12285.35</v>
      </c>
      <c r="S56">
        <v>9273.2099999999991</v>
      </c>
      <c r="T56">
        <v>18943.495999999999</v>
      </c>
      <c r="U56">
        <v>17944.123</v>
      </c>
      <c r="V56">
        <v>29949.22</v>
      </c>
      <c r="W56">
        <v>23875.147000000001</v>
      </c>
    </row>
    <row r="57" spans="1:23" x14ac:dyDescent="0.35">
      <c r="A57">
        <v>282580</v>
      </c>
      <c r="B57">
        <v>1559.8879999999999</v>
      </c>
      <c r="C57">
        <v>2897.886</v>
      </c>
      <c r="D57">
        <v>4097.7910000000002</v>
      </c>
      <c r="E57">
        <v>7909.4690000000001</v>
      </c>
      <c r="F57">
        <v>11746.03</v>
      </c>
      <c r="G57">
        <v>11911.197</v>
      </c>
      <c r="H57">
        <v>10463.333000000001</v>
      </c>
      <c r="I57">
        <v>17351.197</v>
      </c>
      <c r="J57">
        <v>25513.205999999998</v>
      </c>
      <c r="K57">
        <v>20877.442999999999</v>
      </c>
      <c r="L57">
        <v>13748.647999999999</v>
      </c>
      <c r="M57">
        <v>18983.471000000001</v>
      </c>
      <c r="N57">
        <v>18638.258999999998</v>
      </c>
      <c r="O57">
        <v>17331.303</v>
      </c>
      <c r="P57">
        <v>21463.683000000001</v>
      </c>
      <c r="Q57">
        <v>24726.030999999999</v>
      </c>
      <c r="R57">
        <v>24293.576000000001</v>
      </c>
      <c r="S57">
        <v>19727.967000000001</v>
      </c>
      <c r="T57">
        <v>37692.267999999996</v>
      </c>
      <c r="U57">
        <v>53012.065999999999</v>
      </c>
      <c r="V57">
        <v>51923.245000000003</v>
      </c>
      <c r="W57">
        <v>69606.085999999996</v>
      </c>
    </row>
    <row r="58" spans="1:23" x14ac:dyDescent="0.35">
      <c r="A58">
        <v>282590</v>
      </c>
      <c r="B58">
        <v>2564.5340000000001</v>
      </c>
      <c r="C58">
        <v>3310.848</v>
      </c>
      <c r="D58">
        <v>3912.0659999999998</v>
      </c>
      <c r="E58">
        <v>6398.6080000000002</v>
      </c>
      <c r="F58">
        <v>9536.6129999999994</v>
      </c>
      <c r="G58">
        <v>12742.896000000001</v>
      </c>
      <c r="H58">
        <v>13185.958000000001</v>
      </c>
      <c r="I58">
        <v>15287.494000000001</v>
      </c>
      <c r="J58">
        <v>15406.704</v>
      </c>
      <c r="K58">
        <v>15912.038</v>
      </c>
      <c r="L58">
        <v>12938.244000000001</v>
      </c>
      <c r="M58">
        <v>13217.13</v>
      </c>
      <c r="N58">
        <v>14077.673000000001</v>
      </c>
      <c r="O58">
        <v>17164.050999999999</v>
      </c>
      <c r="P58">
        <v>20312.163</v>
      </c>
      <c r="Q58">
        <v>23230.556</v>
      </c>
      <c r="R58">
        <v>22959.623</v>
      </c>
      <c r="S58">
        <v>20353.038</v>
      </c>
      <c r="T58">
        <v>61193.048999999999</v>
      </c>
      <c r="U58">
        <v>50015.355000000003</v>
      </c>
      <c r="V58">
        <v>31832.456999999999</v>
      </c>
      <c r="W58">
        <v>38931.101000000002</v>
      </c>
    </row>
    <row r="59" spans="1:23" x14ac:dyDescent="0.35">
      <c r="A59">
        <v>282612</v>
      </c>
      <c r="B59">
        <v>609.74400000000003</v>
      </c>
      <c r="C59">
        <v>1522.5029999999999</v>
      </c>
      <c r="D59">
        <v>2758.6010000000001</v>
      </c>
      <c r="E59">
        <v>8324.3529999999992</v>
      </c>
      <c r="F59">
        <v>11529.800999999999</v>
      </c>
      <c r="G59">
        <v>30240.398000000001</v>
      </c>
      <c r="H59">
        <v>22394.859</v>
      </c>
      <c r="I59">
        <v>18378.964</v>
      </c>
      <c r="J59">
        <v>37538.120000000003</v>
      </c>
      <c r="K59">
        <v>38192.300999999999</v>
      </c>
      <c r="L59">
        <v>29678.088</v>
      </c>
      <c r="M59">
        <v>30259.512999999999</v>
      </c>
      <c r="N59">
        <v>26704.67</v>
      </c>
      <c r="O59">
        <v>37047.93</v>
      </c>
      <c r="P59">
        <v>43680.370999999999</v>
      </c>
      <c r="Q59">
        <v>73519.433999999994</v>
      </c>
      <c r="R59">
        <v>63806.591999999997</v>
      </c>
      <c r="S59">
        <v>58396.934999999998</v>
      </c>
      <c r="T59">
        <v>62950.695</v>
      </c>
      <c r="U59">
        <v>82807.895999999993</v>
      </c>
      <c r="V59">
        <v>58658.845999999998</v>
      </c>
      <c r="W59">
        <v>67057.112999999998</v>
      </c>
    </row>
    <row r="60" spans="1:23" x14ac:dyDescent="0.35">
      <c r="A60">
        <v>282619</v>
      </c>
      <c r="B60">
        <v>218.31700000000001</v>
      </c>
      <c r="C60">
        <v>181.46799999999999</v>
      </c>
      <c r="D60">
        <v>737.75900000000001</v>
      </c>
      <c r="E60">
        <v>1283.951</v>
      </c>
      <c r="F60">
        <v>1635.4860000000001</v>
      </c>
      <c r="G60">
        <v>2106.1610000000001</v>
      </c>
      <c r="H60">
        <v>1956.799</v>
      </c>
      <c r="I60">
        <v>2196.0720000000001</v>
      </c>
      <c r="J60">
        <v>1888.567</v>
      </c>
      <c r="K60">
        <v>1545.44</v>
      </c>
      <c r="L60">
        <v>1070.923</v>
      </c>
      <c r="M60">
        <v>3208.3249999999998</v>
      </c>
      <c r="N60">
        <v>4301.1310000000003</v>
      </c>
      <c r="O60">
        <v>5512.9110000000001</v>
      </c>
      <c r="P60">
        <v>8247.7909999999993</v>
      </c>
      <c r="Q60">
        <v>10129.273999999999</v>
      </c>
      <c r="R60">
        <v>8362.9349999999995</v>
      </c>
      <c r="S60">
        <v>10677.938</v>
      </c>
      <c r="T60">
        <v>12022.039000000001</v>
      </c>
      <c r="U60">
        <v>9489.7849999999999</v>
      </c>
      <c r="V60">
        <v>9607.4840000000004</v>
      </c>
      <c r="W60">
        <v>6780.2160000000003</v>
      </c>
    </row>
    <row r="61" spans="1:23" x14ac:dyDescent="0.35">
      <c r="A61">
        <v>282630</v>
      </c>
      <c r="B61">
        <v>2406.3470000000002</v>
      </c>
      <c r="C61">
        <v>2754.39</v>
      </c>
      <c r="D61">
        <v>8387.1270000000004</v>
      </c>
      <c r="E61">
        <v>6628.1670000000004</v>
      </c>
      <c r="F61">
        <v>2625.3209999999999</v>
      </c>
      <c r="G61">
        <v>6716.9979999999996</v>
      </c>
      <c r="H61">
        <v>9010.4639999999999</v>
      </c>
      <c r="I61">
        <v>3209.6880000000001</v>
      </c>
      <c r="J61">
        <v>3864.1979999999999</v>
      </c>
      <c r="K61">
        <v>6635.9449999999997</v>
      </c>
      <c r="L61">
        <v>6157.1769999999997</v>
      </c>
      <c r="M61">
        <v>14205.359</v>
      </c>
      <c r="N61">
        <v>8611.8269999999993</v>
      </c>
      <c r="O61">
        <v>3802.317</v>
      </c>
      <c r="P61">
        <v>6058.7920000000004</v>
      </c>
      <c r="Q61">
        <v>2005.3969999999999</v>
      </c>
      <c r="R61">
        <v>1825.971</v>
      </c>
      <c r="S61">
        <v>2131.89</v>
      </c>
      <c r="T61">
        <v>2329.9789999999998</v>
      </c>
      <c r="U61">
        <v>1544.4010000000001</v>
      </c>
      <c r="V61">
        <v>1466.0309999999999</v>
      </c>
      <c r="W61">
        <v>1785.8489999999999</v>
      </c>
    </row>
    <row r="62" spans="1:23" x14ac:dyDescent="0.35">
      <c r="A62">
        <v>282690</v>
      </c>
      <c r="B62">
        <v>889.26099999999997</v>
      </c>
      <c r="C62">
        <v>346.84399999999999</v>
      </c>
      <c r="D62">
        <v>394.29700000000003</v>
      </c>
      <c r="E62">
        <v>1100.72</v>
      </c>
      <c r="F62">
        <v>1092.348</v>
      </c>
      <c r="G62">
        <v>4763.9340000000002</v>
      </c>
      <c r="H62">
        <v>4627.4110000000001</v>
      </c>
      <c r="I62">
        <v>3004.335</v>
      </c>
      <c r="J62">
        <v>3270.7330000000002</v>
      </c>
      <c r="K62">
        <v>3578.9380000000001</v>
      </c>
      <c r="L62">
        <v>3454.6990000000001</v>
      </c>
      <c r="M62">
        <v>5069.0339999999997</v>
      </c>
      <c r="N62">
        <v>6317.4960000000001</v>
      </c>
      <c r="O62">
        <v>9026.7739999999994</v>
      </c>
      <c r="P62">
        <v>6801.83</v>
      </c>
      <c r="Q62">
        <v>6514.8959999999997</v>
      </c>
      <c r="R62">
        <v>5852.6049999999996</v>
      </c>
      <c r="S62">
        <v>3321.98</v>
      </c>
      <c r="T62">
        <v>6714.6989999999996</v>
      </c>
      <c r="U62">
        <v>11700.673000000001</v>
      </c>
      <c r="V62">
        <v>10770.687</v>
      </c>
      <c r="W62">
        <v>7767.1559999999999</v>
      </c>
    </row>
    <row r="63" spans="1:23" x14ac:dyDescent="0.35">
      <c r="A63">
        <v>282710</v>
      </c>
      <c r="B63">
        <v>571.928</v>
      </c>
      <c r="C63">
        <v>895.49300000000005</v>
      </c>
      <c r="D63">
        <v>1190.9459999999999</v>
      </c>
      <c r="E63">
        <v>1440.7159999999999</v>
      </c>
      <c r="F63">
        <v>1376.4449999999999</v>
      </c>
      <c r="G63">
        <v>5864.4669999999996</v>
      </c>
      <c r="H63">
        <v>6872.6580000000004</v>
      </c>
      <c r="I63">
        <v>3992.0120000000002</v>
      </c>
      <c r="J63">
        <v>3201.0309999999999</v>
      </c>
      <c r="K63">
        <v>3013.375</v>
      </c>
      <c r="L63">
        <v>4323.3760000000002</v>
      </c>
      <c r="M63">
        <v>3328.3850000000002</v>
      </c>
      <c r="N63">
        <v>3097.9690000000001</v>
      </c>
      <c r="O63">
        <v>2909.3580000000002</v>
      </c>
      <c r="P63">
        <v>2449.6779999999999</v>
      </c>
      <c r="Q63">
        <v>2717.7420000000002</v>
      </c>
      <c r="R63">
        <v>3619.2049999999999</v>
      </c>
      <c r="S63">
        <v>2853.2429999999999</v>
      </c>
      <c r="T63">
        <v>2710.5889999999999</v>
      </c>
      <c r="U63">
        <v>2776.8879999999999</v>
      </c>
      <c r="V63">
        <v>3709.3760000000002</v>
      </c>
      <c r="W63">
        <v>5287.7139999999999</v>
      </c>
    </row>
    <row r="64" spans="1:23" x14ac:dyDescent="0.35">
      <c r="A64">
        <v>282720</v>
      </c>
      <c r="B64">
        <v>86.372</v>
      </c>
      <c r="C64">
        <v>171.166</v>
      </c>
      <c r="D64">
        <v>95.881</v>
      </c>
      <c r="E64">
        <v>117.026</v>
      </c>
      <c r="F64">
        <v>352.81599999999997</v>
      </c>
      <c r="G64">
        <v>1281.905</v>
      </c>
      <c r="H64">
        <v>460.71300000000002</v>
      </c>
      <c r="I64">
        <v>1547.021</v>
      </c>
      <c r="J64">
        <v>707.428</v>
      </c>
      <c r="K64">
        <v>768.63900000000001</v>
      </c>
      <c r="L64">
        <v>688.19500000000005</v>
      </c>
      <c r="M64">
        <v>672.06500000000005</v>
      </c>
      <c r="N64">
        <v>883.33399999999995</v>
      </c>
      <c r="O64">
        <v>1221.44</v>
      </c>
      <c r="P64">
        <v>1059.405</v>
      </c>
      <c r="Q64">
        <v>1364.8</v>
      </c>
      <c r="R64">
        <v>1356.7529999999999</v>
      </c>
      <c r="S64">
        <v>1640.548</v>
      </c>
      <c r="T64">
        <v>1609.623</v>
      </c>
      <c r="U64">
        <v>1452.0719999999999</v>
      </c>
      <c r="V64">
        <v>1628.3679999999999</v>
      </c>
      <c r="W64">
        <v>1895.3869999999999</v>
      </c>
    </row>
    <row r="65" spans="1:23" x14ac:dyDescent="0.35">
      <c r="A65">
        <v>282731</v>
      </c>
      <c r="B65">
        <v>114.908</v>
      </c>
      <c r="C65">
        <v>56.671999999999997</v>
      </c>
      <c r="D65">
        <v>120.64400000000001</v>
      </c>
      <c r="E65">
        <v>16.55</v>
      </c>
      <c r="F65">
        <v>47.384</v>
      </c>
      <c r="G65">
        <v>104.705</v>
      </c>
      <c r="H65">
        <v>104.76300000000001</v>
      </c>
      <c r="I65">
        <v>177.952</v>
      </c>
      <c r="J65">
        <v>777.61599999999999</v>
      </c>
      <c r="K65">
        <v>415.78300000000002</v>
      </c>
      <c r="L65">
        <v>639.21500000000003</v>
      </c>
      <c r="M65">
        <v>1034.4970000000001</v>
      </c>
      <c r="N65">
        <v>1203.288</v>
      </c>
      <c r="O65">
        <v>953.09699999999998</v>
      </c>
      <c r="P65">
        <v>852.96500000000003</v>
      </c>
      <c r="Q65">
        <v>1410.125</v>
      </c>
      <c r="R65">
        <v>939.30100000000004</v>
      </c>
      <c r="S65">
        <v>876.49300000000005</v>
      </c>
      <c r="T65">
        <v>1722.925</v>
      </c>
      <c r="U65">
        <v>3612.3049999999998</v>
      </c>
      <c r="V65">
        <v>1820.962</v>
      </c>
      <c r="W65">
        <v>2976.5279999999998</v>
      </c>
    </row>
    <row r="66" spans="1:23" x14ac:dyDescent="0.35">
      <c r="A66">
        <v>282732</v>
      </c>
      <c r="B66">
        <v>45.118000000000002</v>
      </c>
      <c r="C66">
        <v>43.951000000000001</v>
      </c>
      <c r="D66">
        <v>63.476999999999997</v>
      </c>
      <c r="E66">
        <v>51.904000000000003</v>
      </c>
      <c r="F66">
        <v>56.228000000000002</v>
      </c>
      <c r="G66">
        <v>97.19</v>
      </c>
      <c r="H66">
        <v>80.444999999999993</v>
      </c>
      <c r="I66">
        <v>111.098</v>
      </c>
      <c r="J66">
        <v>384.51100000000002</v>
      </c>
      <c r="K66">
        <v>277.488</v>
      </c>
      <c r="L66">
        <v>220.30600000000001</v>
      </c>
      <c r="M66">
        <v>375.91199999999998</v>
      </c>
      <c r="N66">
        <v>290.86399999999998</v>
      </c>
      <c r="O66">
        <v>443.92</v>
      </c>
      <c r="P66">
        <v>357.23200000000003</v>
      </c>
      <c r="Q66">
        <v>488.43099999999998</v>
      </c>
      <c r="R66">
        <v>238.108</v>
      </c>
      <c r="S66">
        <v>282.76600000000002</v>
      </c>
      <c r="T66">
        <v>318.41399999999999</v>
      </c>
      <c r="U66">
        <v>279.43799999999999</v>
      </c>
      <c r="V66">
        <v>482.32499999999999</v>
      </c>
      <c r="W66">
        <v>390.71199999999999</v>
      </c>
    </row>
    <row r="67" spans="1:23" x14ac:dyDescent="0.35">
      <c r="A67">
        <v>282735</v>
      </c>
      <c r="B67">
        <v>11.436</v>
      </c>
      <c r="C67">
        <v>100.89400000000001</v>
      </c>
      <c r="D67">
        <v>11.481</v>
      </c>
      <c r="E67">
        <v>123.926</v>
      </c>
      <c r="F67">
        <v>455.33699999999999</v>
      </c>
      <c r="G67">
        <v>82.902000000000001</v>
      </c>
      <c r="H67">
        <v>102.964</v>
      </c>
      <c r="I67">
        <v>126.61</v>
      </c>
      <c r="J67">
        <v>183.18799999999999</v>
      </c>
      <c r="K67">
        <v>184.69499999999999</v>
      </c>
      <c r="L67">
        <v>412.11399999999998</v>
      </c>
      <c r="M67">
        <v>648.70000000000005</v>
      </c>
      <c r="N67">
        <v>622.28899999999999</v>
      </c>
      <c r="O67">
        <v>442.65499999999997</v>
      </c>
      <c r="P67">
        <v>499.1</v>
      </c>
      <c r="Q67">
        <v>524.51900000000001</v>
      </c>
      <c r="R67">
        <v>430.26900000000001</v>
      </c>
      <c r="S67">
        <v>401.05</v>
      </c>
      <c r="T67">
        <v>899.29399999999998</v>
      </c>
      <c r="U67">
        <v>1003.277</v>
      </c>
      <c r="V67">
        <v>1745.3689999999999</v>
      </c>
      <c r="W67">
        <v>1011.745</v>
      </c>
    </row>
    <row r="68" spans="1:23" x14ac:dyDescent="0.35">
      <c r="A68">
        <v>282739</v>
      </c>
      <c r="B68">
        <v>7172.7190000000001</v>
      </c>
      <c r="C68">
        <v>4377.9539999999997</v>
      </c>
      <c r="D68">
        <v>4497.54</v>
      </c>
      <c r="E68">
        <v>3742.799</v>
      </c>
      <c r="F68">
        <v>4918.7889999999998</v>
      </c>
      <c r="G68">
        <v>5257.4049999999997</v>
      </c>
      <c r="H68">
        <v>6111.4780000000001</v>
      </c>
      <c r="I68">
        <v>10293.691999999999</v>
      </c>
      <c r="J68">
        <v>19382.560000000001</v>
      </c>
      <c r="K68">
        <v>21021.888999999999</v>
      </c>
      <c r="L68">
        <v>20899.376</v>
      </c>
      <c r="M68">
        <v>20400.661</v>
      </c>
      <c r="N68">
        <v>26987.99</v>
      </c>
      <c r="O68">
        <v>23114.491999999998</v>
      </c>
      <c r="P68">
        <v>30320.162</v>
      </c>
      <c r="Q68">
        <v>40943.311000000002</v>
      </c>
      <c r="R68">
        <v>40370.381000000001</v>
      </c>
      <c r="S68">
        <v>38257.887999999999</v>
      </c>
      <c r="T68">
        <v>44796.940999999999</v>
      </c>
      <c r="U68">
        <v>55736.409</v>
      </c>
      <c r="V68">
        <v>50125.345000000001</v>
      </c>
      <c r="W68">
        <v>42521.792999999998</v>
      </c>
    </row>
    <row r="69" spans="1:23" x14ac:dyDescent="0.35">
      <c r="A69">
        <v>282741</v>
      </c>
      <c r="B69">
        <v>2.3570000000000002</v>
      </c>
      <c r="C69">
        <v>35.494</v>
      </c>
      <c r="D69">
        <v>2.9830000000000001</v>
      </c>
      <c r="E69">
        <v>4.0629999999999997</v>
      </c>
      <c r="F69">
        <v>45.744999999999997</v>
      </c>
      <c r="G69">
        <v>60.695</v>
      </c>
      <c r="H69">
        <v>32.484000000000002</v>
      </c>
      <c r="I69">
        <v>61.722999999999999</v>
      </c>
      <c r="J69">
        <v>77.86</v>
      </c>
      <c r="K69">
        <v>92.817999999999998</v>
      </c>
      <c r="L69">
        <v>13.667999999999999</v>
      </c>
      <c r="M69">
        <v>7.5750000000000002</v>
      </c>
      <c r="N69">
        <v>14.664</v>
      </c>
      <c r="O69">
        <v>0</v>
      </c>
      <c r="P69">
        <v>12.734999999999999</v>
      </c>
      <c r="Q69">
        <v>3.6539999999999999</v>
      </c>
      <c r="R69">
        <v>14.833</v>
      </c>
      <c r="S69">
        <v>37.258000000000003</v>
      </c>
      <c r="T69">
        <v>104.45</v>
      </c>
      <c r="U69">
        <v>2.2749999999999999</v>
      </c>
      <c r="V69">
        <v>3.121</v>
      </c>
      <c r="W69">
        <v>772.81500000000005</v>
      </c>
    </row>
    <row r="70" spans="1:23" x14ac:dyDescent="0.35">
      <c r="A70">
        <v>282749</v>
      </c>
      <c r="B70">
        <v>918.22500000000002</v>
      </c>
      <c r="C70">
        <v>687.91600000000005</v>
      </c>
      <c r="D70">
        <v>437.49599999999998</v>
      </c>
      <c r="E70">
        <v>358.03699999999998</v>
      </c>
      <c r="F70">
        <v>542.65800000000002</v>
      </c>
      <c r="G70">
        <v>486.52800000000002</v>
      </c>
      <c r="H70">
        <v>2374.029</v>
      </c>
      <c r="I70">
        <v>1456.681</v>
      </c>
      <c r="J70">
        <v>4896.0240000000003</v>
      </c>
      <c r="K70">
        <v>2953.431</v>
      </c>
      <c r="L70">
        <v>3451.9180000000001</v>
      </c>
      <c r="M70">
        <v>3470.538</v>
      </c>
      <c r="N70">
        <v>2069.538</v>
      </c>
      <c r="O70">
        <v>1526.229</v>
      </c>
      <c r="P70">
        <v>3566.5030000000002</v>
      </c>
      <c r="Q70">
        <v>7624.1469999999999</v>
      </c>
      <c r="R70">
        <v>7423.26</v>
      </c>
      <c r="S70">
        <v>4945.9139999999998</v>
      </c>
      <c r="T70">
        <v>8036.0969999999998</v>
      </c>
      <c r="U70">
        <v>6529.3230000000003</v>
      </c>
      <c r="V70">
        <v>10657.106</v>
      </c>
      <c r="W70">
        <v>10380.65</v>
      </c>
    </row>
    <row r="71" spans="1:23" x14ac:dyDescent="0.35">
      <c r="A71">
        <v>282751</v>
      </c>
      <c r="B71">
        <v>273.46699999999998</v>
      </c>
      <c r="C71">
        <v>196.084</v>
      </c>
      <c r="D71">
        <v>136.334</v>
      </c>
      <c r="E71">
        <v>97.271000000000001</v>
      </c>
      <c r="F71">
        <v>625.71400000000006</v>
      </c>
      <c r="G71">
        <v>381.09800000000001</v>
      </c>
      <c r="H71">
        <v>161.34200000000001</v>
      </c>
      <c r="I71">
        <v>453.80399999999997</v>
      </c>
      <c r="J71">
        <v>728.31700000000001</v>
      </c>
      <c r="K71">
        <v>492.51100000000002</v>
      </c>
      <c r="L71">
        <v>529.17399999999998</v>
      </c>
      <c r="M71">
        <v>429.82499999999999</v>
      </c>
      <c r="N71">
        <v>611.84699999999998</v>
      </c>
      <c r="O71">
        <v>348.04500000000002</v>
      </c>
      <c r="P71">
        <v>876.66200000000003</v>
      </c>
      <c r="Q71">
        <v>791.98400000000004</v>
      </c>
      <c r="R71">
        <v>1024.836</v>
      </c>
      <c r="S71">
        <v>1713.52</v>
      </c>
      <c r="T71">
        <v>1668.0329999999999</v>
      </c>
      <c r="U71">
        <v>5064.2690000000002</v>
      </c>
      <c r="V71">
        <v>4958.7510000000002</v>
      </c>
      <c r="W71">
        <v>3965.877</v>
      </c>
    </row>
    <row r="72" spans="1:23" x14ac:dyDescent="0.35">
      <c r="A72">
        <v>282759</v>
      </c>
      <c r="B72">
        <v>1557.2239999999999</v>
      </c>
      <c r="C72">
        <v>1116.0419999999999</v>
      </c>
      <c r="D72">
        <v>2538.6010000000001</v>
      </c>
      <c r="E72">
        <v>2442.3409999999999</v>
      </c>
      <c r="F72">
        <v>6872.9560000000001</v>
      </c>
      <c r="G72">
        <v>5041.54</v>
      </c>
      <c r="H72">
        <v>2635.2310000000002</v>
      </c>
      <c r="I72">
        <v>1457.1990000000001</v>
      </c>
      <c r="J72">
        <v>3168.4290000000001</v>
      </c>
      <c r="K72">
        <v>1989.2339999999999</v>
      </c>
      <c r="L72">
        <v>6353.3639999999996</v>
      </c>
      <c r="M72">
        <v>4681.1850000000004</v>
      </c>
      <c r="N72">
        <v>3228.0810000000001</v>
      </c>
      <c r="O72">
        <v>5465.0039999999999</v>
      </c>
      <c r="P72">
        <v>4648.7179999999998</v>
      </c>
      <c r="Q72">
        <v>7478.6440000000002</v>
      </c>
      <c r="R72">
        <v>4025.4340000000002</v>
      </c>
      <c r="S72">
        <v>3636.4490000000001</v>
      </c>
      <c r="T72">
        <v>2758.9810000000002</v>
      </c>
      <c r="U72">
        <v>8996.6669999999995</v>
      </c>
      <c r="V72">
        <v>10541.214</v>
      </c>
      <c r="W72">
        <v>4156.2049999999999</v>
      </c>
    </row>
    <row r="73" spans="1:23" x14ac:dyDescent="0.35">
      <c r="A73">
        <v>282760</v>
      </c>
      <c r="B73">
        <v>664.31600000000003</v>
      </c>
      <c r="C73">
        <v>652.45600000000002</v>
      </c>
      <c r="D73">
        <v>1434.6179999999999</v>
      </c>
      <c r="E73">
        <v>2749.1190000000001</v>
      </c>
      <c r="F73">
        <v>2761.7159999999999</v>
      </c>
      <c r="G73">
        <v>2427.2890000000002</v>
      </c>
      <c r="H73">
        <v>2296.9580000000001</v>
      </c>
      <c r="I73">
        <v>5015.7349999999997</v>
      </c>
      <c r="J73">
        <v>11134.08</v>
      </c>
      <c r="K73">
        <v>15008.415000000001</v>
      </c>
      <c r="L73">
        <v>13117.689</v>
      </c>
      <c r="M73">
        <v>8064.6260000000002</v>
      </c>
      <c r="N73">
        <v>5542.1030000000001</v>
      </c>
      <c r="O73">
        <v>4410.66</v>
      </c>
      <c r="P73">
        <v>3375.6439999999998</v>
      </c>
      <c r="Q73">
        <v>5358.74</v>
      </c>
      <c r="R73">
        <v>5145.4269999999997</v>
      </c>
      <c r="S73">
        <v>9336.9230000000007</v>
      </c>
      <c r="T73">
        <v>7101.2960000000003</v>
      </c>
      <c r="U73">
        <v>13768.844999999999</v>
      </c>
      <c r="V73">
        <v>19219.236000000001</v>
      </c>
      <c r="W73">
        <v>15854.366</v>
      </c>
    </row>
    <row r="74" spans="1:23" x14ac:dyDescent="0.35">
      <c r="A74">
        <v>283010</v>
      </c>
      <c r="B74">
        <v>265.005</v>
      </c>
      <c r="C74">
        <v>749.67399999999998</v>
      </c>
      <c r="D74">
        <v>2455.6770000000001</v>
      </c>
      <c r="E74">
        <v>2881.0050000000001</v>
      </c>
      <c r="F74">
        <v>4839.665</v>
      </c>
      <c r="G74">
        <v>4551.6589999999997</v>
      </c>
      <c r="H74">
        <v>5912.9369999999999</v>
      </c>
      <c r="I74">
        <v>4551.4960000000001</v>
      </c>
      <c r="J74">
        <v>3484.64</v>
      </c>
      <c r="K74">
        <v>5249.4669999999996</v>
      </c>
      <c r="L74">
        <v>5858.5590000000002</v>
      </c>
      <c r="M74">
        <v>7533.19</v>
      </c>
      <c r="N74">
        <v>5659.7790000000005</v>
      </c>
      <c r="O74">
        <v>6797.3909999999996</v>
      </c>
      <c r="P74">
        <v>5411.1959999999999</v>
      </c>
      <c r="Q74">
        <v>6711.6009999999997</v>
      </c>
      <c r="R74">
        <v>3995.8989999999999</v>
      </c>
      <c r="S74">
        <v>2985.5149999999999</v>
      </c>
      <c r="T74">
        <v>879.94</v>
      </c>
      <c r="U74">
        <v>241.35400000000001</v>
      </c>
      <c r="V74">
        <v>232.55799999999999</v>
      </c>
      <c r="W74">
        <v>165.72399999999999</v>
      </c>
    </row>
    <row r="75" spans="1:23" x14ac:dyDescent="0.35">
      <c r="A75">
        <v>283090</v>
      </c>
      <c r="B75">
        <v>756.90700000000004</v>
      </c>
      <c r="C75">
        <v>1480.415</v>
      </c>
      <c r="D75">
        <v>1491.327</v>
      </c>
      <c r="E75">
        <v>1518.521</v>
      </c>
      <c r="F75">
        <v>1746.0650000000001</v>
      </c>
      <c r="G75">
        <v>3926.45</v>
      </c>
      <c r="H75">
        <v>2417.9969999999998</v>
      </c>
      <c r="I75">
        <v>2790.1129999999998</v>
      </c>
      <c r="J75">
        <v>2271.9839999999999</v>
      </c>
      <c r="K75">
        <v>2690.4659999999999</v>
      </c>
      <c r="L75">
        <v>2868.819</v>
      </c>
      <c r="M75">
        <v>3064.1350000000002</v>
      </c>
      <c r="N75">
        <v>2616.0340000000001</v>
      </c>
      <c r="O75">
        <v>3853.509</v>
      </c>
      <c r="P75">
        <v>3163.7080000000001</v>
      </c>
      <c r="Q75">
        <v>3676.6669999999999</v>
      </c>
      <c r="R75">
        <v>3064.2530000000002</v>
      </c>
      <c r="S75">
        <v>2784.8339999999998</v>
      </c>
      <c r="T75">
        <v>4690.09</v>
      </c>
      <c r="U75">
        <v>6763.6880000000001</v>
      </c>
      <c r="V75">
        <v>11075.735000000001</v>
      </c>
      <c r="W75">
        <v>6431.6030000000001</v>
      </c>
    </row>
    <row r="76" spans="1:23" x14ac:dyDescent="0.35">
      <c r="A76">
        <v>283110</v>
      </c>
      <c r="B76">
        <v>1027.31</v>
      </c>
      <c r="C76">
        <v>1113.0440000000001</v>
      </c>
      <c r="D76">
        <v>1442.982</v>
      </c>
      <c r="E76">
        <v>3116.473</v>
      </c>
      <c r="F76">
        <v>1929.6279999999999</v>
      </c>
      <c r="G76">
        <v>2056.9459999999999</v>
      </c>
      <c r="H76">
        <v>2635.741</v>
      </c>
      <c r="I76">
        <v>2437.5590000000002</v>
      </c>
      <c r="J76">
        <v>1569.7729999999999</v>
      </c>
      <c r="K76">
        <v>4396.1059999999998</v>
      </c>
      <c r="L76">
        <v>1624.2860000000001</v>
      </c>
      <c r="M76">
        <v>498.96800000000002</v>
      </c>
      <c r="N76">
        <v>1404.5530000000001</v>
      </c>
      <c r="O76">
        <v>1492.0309999999999</v>
      </c>
      <c r="P76">
        <v>905.96</v>
      </c>
      <c r="Q76">
        <v>4218.38</v>
      </c>
      <c r="R76">
        <v>6575.3239999999996</v>
      </c>
      <c r="S76">
        <v>5381.8270000000002</v>
      </c>
      <c r="T76">
        <v>3005.9360000000001</v>
      </c>
      <c r="U76">
        <v>2990.4969999999998</v>
      </c>
      <c r="V76">
        <v>1531.653</v>
      </c>
      <c r="W76">
        <v>603.11500000000001</v>
      </c>
    </row>
    <row r="77" spans="1:23" x14ac:dyDescent="0.35">
      <c r="A77">
        <v>283190</v>
      </c>
      <c r="B77">
        <v>201.32900000000001</v>
      </c>
      <c r="C77">
        <v>230.18899999999999</v>
      </c>
      <c r="D77">
        <v>116.86499999999999</v>
      </c>
      <c r="E77">
        <v>134.649</v>
      </c>
      <c r="F77">
        <v>27.99</v>
      </c>
      <c r="G77">
        <v>22.805</v>
      </c>
      <c r="H77">
        <v>30.795000000000002</v>
      </c>
      <c r="I77">
        <v>87.617000000000004</v>
      </c>
      <c r="J77">
        <v>2.7160000000000002</v>
      </c>
      <c r="K77">
        <v>24.603999999999999</v>
      </c>
      <c r="L77">
        <v>11.494</v>
      </c>
      <c r="M77">
        <v>16.356999999999999</v>
      </c>
      <c r="N77">
        <v>21.806000000000001</v>
      </c>
      <c r="O77">
        <v>0.85799999999999998</v>
      </c>
      <c r="P77">
        <v>0.45300000000000001</v>
      </c>
      <c r="Q77">
        <v>197.19900000000001</v>
      </c>
      <c r="R77">
        <v>52.68</v>
      </c>
      <c r="S77">
        <v>37.021000000000001</v>
      </c>
      <c r="T77">
        <v>26.648</v>
      </c>
      <c r="U77">
        <v>7.3120000000000003</v>
      </c>
      <c r="V77">
        <v>7.28</v>
      </c>
      <c r="W77">
        <v>52.624000000000002</v>
      </c>
    </row>
    <row r="78" spans="1:23" x14ac:dyDescent="0.35">
      <c r="A78">
        <v>283210</v>
      </c>
      <c r="B78">
        <v>921.47900000000004</v>
      </c>
      <c r="C78">
        <v>993.36900000000003</v>
      </c>
      <c r="D78">
        <v>1004.206</v>
      </c>
      <c r="E78">
        <v>1451.951</v>
      </c>
      <c r="F78">
        <v>4495.9170000000004</v>
      </c>
      <c r="G78">
        <v>5747.1469999999999</v>
      </c>
      <c r="H78">
        <v>5962.76</v>
      </c>
      <c r="I78">
        <v>6173.241</v>
      </c>
      <c r="J78">
        <v>5160.2259999999997</v>
      </c>
      <c r="K78">
        <v>4955.6270000000004</v>
      </c>
      <c r="L78">
        <v>6369.5879999999997</v>
      </c>
      <c r="M78">
        <v>5686.32</v>
      </c>
      <c r="N78">
        <v>8085.3729999999996</v>
      </c>
      <c r="O78">
        <v>7771.8209999999999</v>
      </c>
      <c r="P78">
        <v>7105.4620000000004</v>
      </c>
      <c r="Q78">
        <v>9153.1440000000002</v>
      </c>
      <c r="R78">
        <v>8259.6360000000004</v>
      </c>
      <c r="S78">
        <v>7316.076</v>
      </c>
      <c r="T78">
        <v>6815.4260000000004</v>
      </c>
      <c r="U78">
        <v>9198.5040000000008</v>
      </c>
      <c r="V78">
        <v>8008.5219999999999</v>
      </c>
      <c r="W78">
        <v>7938.4009999999998</v>
      </c>
    </row>
    <row r="79" spans="1:23" x14ac:dyDescent="0.35">
      <c r="A79">
        <v>283220</v>
      </c>
      <c r="B79">
        <v>65.497</v>
      </c>
      <c r="C79">
        <v>16.556999999999999</v>
      </c>
      <c r="D79">
        <v>33.923999999999999</v>
      </c>
      <c r="E79">
        <v>117.52</v>
      </c>
      <c r="F79">
        <v>146.137</v>
      </c>
      <c r="G79">
        <v>858.43899999999996</v>
      </c>
      <c r="H79">
        <v>302</v>
      </c>
      <c r="I79">
        <v>574.34400000000005</v>
      </c>
      <c r="J79">
        <v>560.60699999999997</v>
      </c>
      <c r="K79">
        <v>882.64599999999996</v>
      </c>
      <c r="L79">
        <v>1026.268</v>
      </c>
      <c r="M79">
        <v>1572.7090000000001</v>
      </c>
      <c r="N79">
        <v>1220.6990000000001</v>
      </c>
      <c r="O79">
        <v>969.03300000000002</v>
      </c>
      <c r="P79">
        <v>997.99199999999996</v>
      </c>
      <c r="Q79">
        <v>1116.1569999999999</v>
      </c>
      <c r="R79">
        <v>683.72199999999998</v>
      </c>
      <c r="S79">
        <v>552.83399999999995</v>
      </c>
      <c r="T79">
        <v>524.46299999999997</v>
      </c>
      <c r="U79">
        <v>807.81700000000001</v>
      </c>
      <c r="V79">
        <v>492.68299999999999</v>
      </c>
      <c r="W79">
        <v>644.79899999999998</v>
      </c>
    </row>
    <row r="80" spans="1:23" x14ac:dyDescent="0.35">
      <c r="A80">
        <v>283230</v>
      </c>
      <c r="B80">
        <v>49.311</v>
      </c>
      <c r="C80">
        <v>77.004999999999995</v>
      </c>
      <c r="D80">
        <v>33.798000000000002</v>
      </c>
      <c r="E80">
        <v>31.091000000000001</v>
      </c>
      <c r="F80">
        <v>304.96499999999997</v>
      </c>
      <c r="G80">
        <v>363.54500000000002</v>
      </c>
      <c r="H80">
        <v>201.88200000000001</v>
      </c>
      <c r="I80">
        <v>174.768</v>
      </c>
      <c r="J80">
        <v>410.14</v>
      </c>
      <c r="K80">
        <v>1415.655</v>
      </c>
      <c r="L80">
        <v>2657.9949999999999</v>
      </c>
      <c r="M80">
        <v>994.68499999999995</v>
      </c>
      <c r="N80">
        <v>350.298</v>
      </c>
      <c r="O80">
        <v>235.46299999999999</v>
      </c>
      <c r="P80">
        <v>435.42200000000003</v>
      </c>
      <c r="Q80">
        <v>605.55100000000004</v>
      </c>
      <c r="R80">
        <v>639.74099999999999</v>
      </c>
      <c r="S80">
        <v>1027.2829999999999</v>
      </c>
      <c r="T80">
        <v>769.68799999999999</v>
      </c>
      <c r="U80">
        <v>1982.2239999999999</v>
      </c>
      <c r="V80">
        <v>1220.895</v>
      </c>
      <c r="W80">
        <v>856.06700000000001</v>
      </c>
    </row>
    <row r="81" spans="1:23" x14ac:dyDescent="0.35">
      <c r="A81">
        <v>283311</v>
      </c>
      <c r="B81">
        <v>46.185000000000002</v>
      </c>
      <c r="C81">
        <v>24.023</v>
      </c>
      <c r="D81">
        <v>55.753</v>
      </c>
      <c r="E81">
        <v>306.11500000000001</v>
      </c>
      <c r="F81">
        <v>123.88</v>
      </c>
      <c r="G81">
        <v>2968.9360000000001</v>
      </c>
      <c r="H81">
        <v>853.69500000000005</v>
      </c>
      <c r="I81">
        <v>2346.9699999999998</v>
      </c>
      <c r="J81">
        <v>2366.5700000000002</v>
      </c>
      <c r="K81">
        <v>4799.0119999999997</v>
      </c>
      <c r="L81">
        <v>3020.1750000000002</v>
      </c>
      <c r="M81">
        <v>2916.22</v>
      </c>
      <c r="N81">
        <v>1647.3879999999999</v>
      </c>
      <c r="O81">
        <v>800.346</v>
      </c>
      <c r="P81">
        <v>1174.2619999999999</v>
      </c>
      <c r="Q81">
        <v>4003.3009999999999</v>
      </c>
      <c r="R81">
        <v>3099.4859999999999</v>
      </c>
      <c r="S81">
        <v>4790.6809999999996</v>
      </c>
      <c r="T81">
        <v>1580.326</v>
      </c>
      <c r="U81">
        <v>765.85699999999997</v>
      </c>
      <c r="V81">
        <v>1511.5630000000001</v>
      </c>
      <c r="W81">
        <v>1925.5409999999999</v>
      </c>
    </row>
    <row r="82" spans="1:23" x14ac:dyDescent="0.35">
      <c r="A82">
        <v>283319</v>
      </c>
      <c r="B82">
        <v>252.68199999999999</v>
      </c>
      <c r="C82">
        <v>290.55599999999998</v>
      </c>
      <c r="D82">
        <v>540.45600000000002</v>
      </c>
      <c r="E82">
        <v>744.197</v>
      </c>
      <c r="F82">
        <v>2482.181</v>
      </c>
      <c r="G82">
        <v>5469.634</v>
      </c>
      <c r="H82">
        <v>5552.5749999999998</v>
      </c>
      <c r="I82">
        <v>5296.8</v>
      </c>
      <c r="J82">
        <v>2839.7379999999998</v>
      </c>
      <c r="K82">
        <v>2136.4920000000002</v>
      </c>
      <c r="L82">
        <v>2832.4560000000001</v>
      </c>
      <c r="M82">
        <v>1383.047</v>
      </c>
      <c r="N82">
        <v>1576.047</v>
      </c>
      <c r="O82">
        <v>1793.761</v>
      </c>
      <c r="P82">
        <v>1418.7860000000001</v>
      </c>
      <c r="Q82">
        <v>1907.038</v>
      </c>
      <c r="R82">
        <v>1923.6420000000001</v>
      </c>
      <c r="S82">
        <v>885.21500000000003</v>
      </c>
      <c r="T82">
        <v>875.005</v>
      </c>
      <c r="U82">
        <v>504.096</v>
      </c>
      <c r="V82">
        <v>831.41700000000003</v>
      </c>
      <c r="W82">
        <v>417.13499999999999</v>
      </c>
    </row>
    <row r="83" spans="1:23" x14ac:dyDescent="0.35">
      <c r="A83">
        <v>283321</v>
      </c>
      <c r="B83">
        <v>396.58199999999999</v>
      </c>
      <c r="C83">
        <v>298.39499999999998</v>
      </c>
      <c r="D83">
        <v>144.35900000000001</v>
      </c>
      <c r="E83">
        <v>9.94</v>
      </c>
      <c r="F83">
        <v>341.63099999999997</v>
      </c>
      <c r="G83">
        <v>1932.431</v>
      </c>
      <c r="H83">
        <v>332.16800000000001</v>
      </c>
      <c r="I83">
        <v>261.14999999999998</v>
      </c>
      <c r="J83">
        <v>280.72699999999998</v>
      </c>
      <c r="K83">
        <v>156.92099999999999</v>
      </c>
      <c r="L83">
        <v>315.36200000000002</v>
      </c>
      <c r="M83">
        <v>177.25800000000001</v>
      </c>
      <c r="N83">
        <v>116.91500000000001</v>
      </c>
      <c r="O83">
        <v>276.11399999999998</v>
      </c>
      <c r="P83">
        <v>680.31299999999999</v>
      </c>
      <c r="Q83">
        <v>1451.2539999999999</v>
      </c>
      <c r="R83">
        <v>1284.7439999999999</v>
      </c>
      <c r="S83">
        <v>733.09699999999998</v>
      </c>
      <c r="T83">
        <v>732.40700000000004</v>
      </c>
      <c r="U83">
        <v>819.63800000000003</v>
      </c>
      <c r="V83">
        <v>1458.31</v>
      </c>
      <c r="W83">
        <v>3561.1970000000001</v>
      </c>
    </row>
    <row r="84" spans="1:23" x14ac:dyDescent="0.35">
      <c r="A84">
        <v>283322</v>
      </c>
      <c r="B84">
        <v>13.906000000000001</v>
      </c>
      <c r="C84">
        <v>57.664000000000001</v>
      </c>
      <c r="D84">
        <v>47.399000000000001</v>
      </c>
      <c r="E84">
        <v>51.494999999999997</v>
      </c>
      <c r="F84">
        <v>235.09</v>
      </c>
      <c r="G84">
        <v>772.99199999999996</v>
      </c>
      <c r="H84">
        <v>425.95600000000002</v>
      </c>
      <c r="I84">
        <v>515.49</v>
      </c>
      <c r="J84">
        <v>439.46</v>
      </c>
      <c r="K84">
        <v>645.26599999999996</v>
      </c>
      <c r="L84">
        <v>592.447</v>
      </c>
      <c r="M84">
        <v>419.67200000000003</v>
      </c>
      <c r="N84">
        <v>171.66399999999999</v>
      </c>
      <c r="O84">
        <v>120.73699999999999</v>
      </c>
      <c r="P84">
        <v>291.77300000000002</v>
      </c>
      <c r="Q84">
        <v>159.90899999999999</v>
      </c>
      <c r="R84">
        <v>16.788</v>
      </c>
      <c r="S84">
        <v>17.797000000000001</v>
      </c>
      <c r="T84">
        <v>34.066000000000003</v>
      </c>
      <c r="U84">
        <v>89</v>
      </c>
      <c r="V84">
        <v>98.701999999999998</v>
      </c>
      <c r="W84">
        <v>78.802999999999997</v>
      </c>
    </row>
    <row r="85" spans="1:23" x14ac:dyDescent="0.35">
      <c r="A85">
        <v>283324</v>
      </c>
      <c r="B85">
        <v>1070.924</v>
      </c>
      <c r="C85">
        <v>2683.8270000000002</v>
      </c>
      <c r="D85">
        <v>4991.0630000000001</v>
      </c>
      <c r="E85">
        <v>4125.777</v>
      </c>
      <c r="F85">
        <v>9253.7309999999998</v>
      </c>
      <c r="G85">
        <v>9393.8179999999993</v>
      </c>
      <c r="H85">
        <v>5115.8559999999998</v>
      </c>
      <c r="I85">
        <v>11117.088</v>
      </c>
      <c r="J85">
        <v>11775.819</v>
      </c>
      <c r="K85">
        <v>7034.2929999999997</v>
      </c>
      <c r="L85">
        <v>6909.0429999999997</v>
      </c>
      <c r="M85">
        <v>6333.6710000000003</v>
      </c>
      <c r="N85">
        <v>4020.8049999999998</v>
      </c>
      <c r="O85">
        <v>2719.5430000000001</v>
      </c>
      <c r="P85">
        <v>3670.3820000000001</v>
      </c>
      <c r="Q85">
        <v>4816.9889999999996</v>
      </c>
      <c r="R85">
        <v>7584.34</v>
      </c>
      <c r="S85">
        <v>8433.3619999999992</v>
      </c>
      <c r="T85">
        <v>8427.57</v>
      </c>
      <c r="U85">
        <v>10333.701999999999</v>
      </c>
      <c r="V85">
        <v>9204.4709999999995</v>
      </c>
      <c r="W85">
        <v>7493.9780000000001</v>
      </c>
    </row>
    <row r="86" spans="1:23" x14ac:dyDescent="0.35">
      <c r="A86">
        <v>283325</v>
      </c>
      <c r="B86">
        <v>350.988</v>
      </c>
      <c r="C86">
        <v>176.44499999999999</v>
      </c>
      <c r="D86">
        <v>339.45299999999997</v>
      </c>
      <c r="E86">
        <v>2153.6219999999998</v>
      </c>
      <c r="F86">
        <v>1497.057</v>
      </c>
      <c r="G86">
        <v>4003.05</v>
      </c>
      <c r="H86">
        <v>2545.3679999999999</v>
      </c>
      <c r="I86">
        <v>6073.4629999999997</v>
      </c>
      <c r="J86">
        <v>10504.058000000001</v>
      </c>
      <c r="K86">
        <v>12259.614</v>
      </c>
      <c r="L86">
        <v>11373.708000000001</v>
      </c>
      <c r="M86">
        <v>11414.472</v>
      </c>
      <c r="N86">
        <v>10672.813</v>
      </c>
      <c r="O86">
        <v>7356.1319999999996</v>
      </c>
      <c r="P86">
        <v>7383.12</v>
      </c>
      <c r="Q86">
        <v>327.15800000000002</v>
      </c>
      <c r="R86">
        <v>266.63</v>
      </c>
      <c r="S86">
        <v>100.11799999999999</v>
      </c>
      <c r="T86">
        <v>155.047</v>
      </c>
      <c r="U86">
        <v>231.542</v>
      </c>
      <c r="V86">
        <v>179.73400000000001</v>
      </c>
      <c r="W86">
        <v>402.32</v>
      </c>
    </row>
    <row r="87" spans="1:23" x14ac:dyDescent="0.35">
      <c r="A87">
        <v>283327</v>
      </c>
      <c r="B87">
        <v>829.44899999999996</v>
      </c>
      <c r="C87">
        <v>1316.556</v>
      </c>
      <c r="D87">
        <v>1894.76</v>
      </c>
      <c r="E87">
        <v>2435.6579999999999</v>
      </c>
      <c r="F87">
        <v>3333.0369999999998</v>
      </c>
      <c r="G87">
        <v>3965.6680000000001</v>
      </c>
      <c r="H87">
        <v>3676.76</v>
      </c>
      <c r="I87">
        <v>4894.3969999999999</v>
      </c>
      <c r="J87">
        <v>6700.0249999999996</v>
      </c>
      <c r="K87">
        <v>9744.27</v>
      </c>
      <c r="L87">
        <v>9877.5239999999994</v>
      </c>
      <c r="M87">
        <v>11568.861000000001</v>
      </c>
      <c r="N87">
        <v>10041.418</v>
      </c>
      <c r="O87">
        <v>10676.004999999999</v>
      </c>
      <c r="P87">
        <v>13739.808000000001</v>
      </c>
      <c r="Q87">
        <v>14002.644</v>
      </c>
      <c r="R87">
        <v>14745.723</v>
      </c>
      <c r="S87">
        <v>14699.235000000001</v>
      </c>
      <c r="T87">
        <v>21552.845000000001</v>
      </c>
      <c r="U87">
        <v>21954.508999999998</v>
      </c>
      <c r="V87">
        <v>21377.964</v>
      </c>
      <c r="W87">
        <v>17229.392</v>
      </c>
    </row>
    <row r="88" spans="1:23" x14ac:dyDescent="0.35">
      <c r="A88">
        <v>283329</v>
      </c>
      <c r="B88">
        <v>894.85900000000004</v>
      </c>
      <c r="C88">
        <v>782.71500000000003</v>
      </c>
      <c r="D88">
        <v>291.09800000000001</v>
      </c>
      <c r="E88">
        <v>396.96300000000002</v>
      </c>
      <c r="F88">
        <v>1321.961</v>
      </c>
      <c r="G88">
        <v>7648.0529999999999</v>
      </c>
      <c r="H88">
        <v>4881.0889999999999</v>
      </c>
      <c r="I88">
        <v>5598.2089999999998</v>
      </c>
      <c r="J88">
        <v>5012.3469999999998</v>
      </c>
      <c r="K88">
        <v>3282.8980000000001</v>
      </c>
      <c r="L88">
        <v>5770.4440000000004</v>
      </c>
      <c r="M88">
        <v>5758.799</v>
      </c>
      <c r="N88">
        <v>5000.9960000000001</v>
      </c>
      <c r="O88">
        <v>4035.877</v>
      </c>
      <c r="P88">
        <v>3521.3980000000001</v>
      </c>
      <c r="Q88">
        <v>15536.663</v>
      </c>
      <c r="R88">
        <v>7337.5</v>
      </c>
      <c r="S88">
        <v>6822.6040000000003</v>
      </c>
      <c r="T88">
        <v>6087.2470000000003</v>
      </c>
      <c r="U88">
        <v>5487.3649999999998</v>
      </c>
      <c r="V88">
        <v>7312.6760000000004</v>
      </c>
      <c r="W88">
        <v>9672.4040000000005</v>
      </c>
    </row>
    <row r="89" spans="1:23" x14ac:dyDescent="0.35">
      <c r="A89">
        <v>283330</v>
      </c>
      <c r="B89">
        <v>99.311999999999998</v>
      </c>
      <c r="C89">
        <v>121.77200000000001</v>
      </c>
      <c r="D89">
        <v>134.827</v>
      </c>
      <c r="E89">
        <v>490.72800000000001</v>
      </c>
      <c r="F89">
        <v>109.011</v>
      </c>
      <c r="G89">
        <v>619.12199999999996</v>
      </c>
      <c r="H89">
        <v>382.245</v>
      </c>
      <c r="I89">
        <v>94.322999999999993</v>
      </c>
      <c r="J89">
        <v>346.709</v>
      </c>
      <c r="K89">
        <v>37.518999999999998</v>
      </c>
      <c r="L89">
        <v>702.36900000000003</v>
      </c>
      <c r="M89">
        <v>597.61699999999996</v>
      </c>
      <c r="N89">
        <v>845.18200000000002</v>
      </c>
      <c r="O89">
        <v>1061.7629999999999</v>
      </c>
      <c r="P89">
        <v>397.65300000000002</v>
      </c>
      <c r="Q89">
        <v>365.59699999999998</v>
      </c>
      <c r="R89">
        <v>375.637</v>
      </c>
      <c r="S89">
        <v>812.22500000000002</v>
      </c>
      <c r="T89">
        <v>622.02300000000002</v>
      </c>
      <c r="U89">
        <v>266.38</v>
      </c>
      <c r="V89">
        <v>1213.731</v>
      </c>
      <c r="W89">
        <v>1458.489</v>
      </c>
    </row>
    <row r="90" spans="1:23" x14ac:dyDescent="0.35">
      <c r="A90">
        <v>283340</v>
      </c>
      <c r="B90">
        <v>312.59399999999999</v>
      </c>
      <c r="C90">
        <v>315.13600000000002</v>
      </c>
      <c r="D90">
        <v>619.6</v>
      </c>
      <c r="E90">
        <v>514.04</v>
      </c>
      <c r="F90">
        <v>425.81200000000001</v>
      </c>
      <c r="G90">
        <v>757.77200000000005</v>
      </c>
      <c r="H90">
        <v>1009.732</v>
      </c>
      <c r="I90">
        <v>1191.29</v>
      </c>
      <c r="J90">
        <v>2218.6640000000002</v>
      </c>
      <c r="K90">
        <v>1871.1020000000001</v>
      </c>
      <c r="L90">
        <v>2106.6959999999999</v>
      </c>
      <c r="M90">
        <v>1880.749</v>
      </c>
      <c r="N90">
        <v>2561.2620000000002</v>
      </c>
      <c r="O90">
        <v>2931.0639999999999</v>
      </c>
      <c r="P90">
        <v>3887.53</v>
      </c>
      <c r="Q90">
        <v>3843.3710000000001</v>
      </c>
      <c r="R90">
        <v>4698.5940000000001</v>
      </c>
      <c r="S90">
        <v>3177.2620000000002</v>
      </c>
      <c r="T90">
        <v>4723.53</v>
      </c>
      <c r="U90">
        <v>4575.2280000000001</v>
      </c>
      <c r="V90">
        <v>2530.2570000000001</v>
      </c>
      <c r="W90">
        <v>3369.3560000000002</v>
      </c>
    </row>
    <row r="91" spans="1:23" x14ac:dyDescent="0.35">
      <c r="A91">
        <v>283620</v>
      </c>
      <c r="B91">
        <v>12798.279</v>
      </c>
      <c r="C91">
        <v>28086.710999999999</v>
      </c>
      <c r="D91">
        <v>24494.898000000001</v>
      </c>
      <c r="E91">
        <v>47576.970999999998</v>
      </c>
      <c r="F91">
        <v>63441.595000000001</v>
      </c>
      <c r="G91">
        <v>78926.065000000002</v>
      </c>
      <c r="H91">
        <v>128695.09299999999</v>
      </c>
      <c r="I91">
        <v>105363.851</v>
      </c>
      <c r="J91">
        <v>111506.00900000001</v>
      </c>
      <c r="K91">
        <v>161795.927</v>
      </c>
      <c r="L91">
        <v>141525.35</v>
      </c>
      <c r="M91">
        <v>165374.41800000001</v>
      </c>
      <c r="N91">
        <v>172335.41399999999</v>
      </c>
      <c r="O91">
        <v>149786.98699999999</v>
      </c>
      <c r="P91">
        <v>158976.674</v>
      </c>
      <c r="Q91">
        <v>206556.29699999999</v>
      </c>
      <c r="R91">
        <v>227863.91699999999</v>
      </c>
      <c r="S91">
        <v>152854.48199999999</v>
      </c>
      <c r="T91">
        <v>134362.226</v>
      </c>
      <c r="U91">
        <v>206069.807</v>
      </c>
      <c r="V91">
        <v>316010.80900000001</v>
      </c>
      <c r="W91">
        <v>210830.038</v>
      </c>
    </row>
    <row r="92" spans="1:23" x14ac:dyDescent="0.35">
      <c r="A92">
        <v>283630</v>
      </c>
      <c r="B92">
        <v>370.471</v>
      </c>
      <c r="C92">
        <v>810.77200000000005</v>
      </c>
      <c r="D92">
        <v>1082.8330000000001</v>
      </c>
      <c r="E92">
        <v>3302.5439999999999</v>
      </c>
      <c r="F92">
        <v>3346.1120000000001</v>
      </c>
      <c r="G92">
        <v>2625.6729999999998</v>
      </c>
      <c r="H92">
        <v>5399.5079999999998</v>
      </c>
      <c r="I92">
        <v>5732.3890000000001</v>
      </c>
      <c r="J92">
        <v>4284.6769999999997</v>
      </c>
      <c r="K92">
        <v>4965.1719999999996</v>
      </c>
      <c r="L92">
        <v>8214.4680000000008</v>
      </c>
      <c r="M92">
        <v>10082.84</v>
      </c>
      <c r="N92">
        <v>9735.4590000000007</v>
      </c>
      <c r="O92">
        <v>11384.089</v>
      </c>
      <c r="P92">
        <v>10402.362999999999</v>
      </c>
      <c r="Q92">
        <v>16378.328</v>
      </c>
      <c r="R92">
        <v>11064.102999999999</v>
      </c>
      <c r="S92">
        <v>8940.5879999999997</v>
      </c>
      <c r="T92">
        <v>7005.7520000000004</v>
      </c>
      <c r="U92">
        <v>7475.41</v>
      </c>
      <c r="V92">
        <v>13131.967000000001</v>
      </c>
      <c r="W92">
        <v>13877.59</v>
      </c>
    </row>
    <row r="93" spans="1:23" x14ac:dyDescent="0.35">
      <c r="A93">
        <v>283640</v>
      </c>
      <c r="B93">
        <v>4477.933</v>
      </c>
      <c r="C93">
        <v>7074.1310000000003</v>
      </c>
      <c r="D93">
        <v>9948.1640000000007</v>
      </c>
      <c r="E93">
        <v>13031.401</v>
      </c>
      <c r="F93">
        <v>12120.507</v>
      </c>
      <c r="G93">
        <v>23327.835999999999</v>
      </c>
      <c r="H93">
        <v>20488.793000000001</v>
      </c>
      <c r="I93">
        <v>17786.45</v>
      </c>
      <c r="J93">
        <v>16209.689</v>
      </c>
      <c r="K93">
        <v>23061.949000000001</v>
      </c>
      <c r="L93">
        <v>29712.036</v>
      </c>
      <c r="M93">
        <v>26156.741000000002</v>
      </c>
      <c r="N93">
        <v>20274.63</v>
      </c>
      <c r="O93">
        <v>17992.623</v>
      </c>
      <c r="P93">
        <v>21291.454000000002</v>
      </c>
      <c r="Q93">
        <v>24460.036</v>
      </c>
      <c r="R93">
        <v>27325.11</v>
      </c>
      <c r="S93">
        <v>27740.163</v>
      </c>
      <c r="T93">
        <v>31047.883999999998</v>
      </c>
      <c r="U93">
        <v>45563.696000000004</v>
      </c>
      <c r="V93">
        <v>51130.118000000002</v>
      </c>
      <c r="W93">
        <v>29076.423999999999</v>
      </c>
    </row>
    <row r="94" spans="1:23" x14ac:dyDescent="0.35">
      <c r="A94">
        <v>283650</v>
      </c>
      <c r="B94">
        <v>4904.53</v>
      </c>
      <c r="C94">
        <v>4356.4279999999999</v>
      </c>
      <c r="D94">
        <v>5031.3090000000002</v>
      </c>
      <c r="E94">
        <v>11446.897000000001</v>
      </c>
      <c r="F94">
        <v>17583.253000000001</v>
      </c>
      <c r="G94">
        <v>17253.268</v>
      </c>
      <c r="H94">
        <v>20623.463</v>
      </c>
      <c r="I94">
        <v>44439.972000000002</v>
      </c>
      <c r="J94">
        <v>32729.803</v>
      </c>
      <c r="K94">
        <v>56604.870999999999</v>
      </c>
      <c r="L94">
        <v>77321.957999999999</v>
      </c>
      <c r="M94">
        <v>82382.789999999994</v>
      </c>
      <c r="N94">
        <v>95918.691999999995</v>
      </c>
      <c r="O94">
        <v>98023.145000000004</v>
      </c>
      <c r="P94">
        <v>95975.740999999995</v>
      </c>
      <c r="Q94">
        <v>119746.96</v>
      </c>
      <c r="R94">
        <v>128227.235</v>
      </c>
      <c r="S94">
        <v>79899.081999999995</v>
      </c>
      <c r="T94">
        <v>140915.17199999999</v>
      </c>
      <c r="U94">
        <v>164271.236</v>
      </c>
      <c r="V94">
        <v>68909.716</v>
      </c>
      <c r="W94">
        <v>62727.605000000003</v>
      </c>
    </row>
    <row r="95" spans="1:23" x14ac:dyDescent="0.35">
      <c r="A95">
        <v>283660</v>
      </c>
      <c r="B95">
        <v>3012.866</v>
      </c>
      <c r="C95">
        <v>1345.799</v>
      </c>
      <c r="D95">
        <v>595.875</v>
      </c>
      <c r="E95">
        <v>6957.3040000000001</v>
      </c>
      <c r="F95">
        <v>4150.6639999999998</v>
      </c>
      <c r="G95">
        <v>10309.252</v>
      </c>
      <c r="H95">
        <v>5206.7129999999997</v>
      </c>
      <c r="I95">
        <v>2403.4650000000001</v>
      </c>
      <c r="J95">
        <v>4106.51</v>
      </c>
      <c r="K95">
        <v>2511.9549999999999</v>
      </c>
      <c r="L95">
        <v>2254.7829999999999</v>
      </c>
      <c r="M95">
        <v>3592.12</v>
      </c>
      <c r="N95">
        <v>3618.3130000000001</v>
      </c>
      <c r="O95">
        <v>286.267</v>
      </c>
      <c r="P95">
        <v>43.677999999999997</v>
      </c>
      <c r="Q95">
        <v>24.978999999999999</v>
      </c>
      <c r="R95">
        <v>40.933</v>
      </c>
      <c r="S95">
        <v>125.976</v>
      </c>
      <c r="T95">
        <v>165.68700000000001</v>
      </c>
      <c r="U95">
        <v>208.35599999999999</v>
      </c>
      <c r="V95">
        <v>276.63400000000001</v>
      </c>
      <c r="W95">
        <v>119.217</v>
      </c>
    </row>
    <row r="96" spans="1:23" x14ac:dyDescent="0.35">
      <c r="A96">
        <v>283691</v>
      </c>
      <c r="B96">
        <v>1101.079</v>
      </c>
      <c r="C96">
        <v>1004.601</v>
      </c>
      <c r="D96">
        <v>1640.6369999999999</v>
      </c>
      <c r="E96">
        <v>2216.73</v>
      </c>
      <c r="F96">
        <v>2524.6709999999998</v>
      </c>
      <c r="G96">
        <v>2924.6390000000001</v>
      </c>
      <c r="H96">
        <v>2087.4189999999999</v>
      </c>
      <c r="I96">
        <v>3265.395</v>
      </c>
      <c r="J96">
        <v>4486.2730000000001</v>
      </c>
      <c r="K96">
        <v>3726.279</v>
      </c>
      <c r="L96">
        <v>5046.8280000000004</v>
      </c>
      <c r="M96">
        <v>5870.9040000000005</v>
      </c>
      <c r="N96">
        <v>5684.1559999999999</v>
      </c>
      <c r="O96">
        <v>5624.8969999999999</v>
      </c>
      <c r="P96">
        <v>12037.342000000001</v>
      </c>
      <c r="Q96">
        <v>14622.294</v>
      </c>
      <c r="R96">
        <v>12713.276</v>
      </c>
      <c r="S96">
        <v>8091.1229999999996</v>
      </c>
      <c r="T96">
        <v>8847.2219999999998</v>
      </c>
      <c r="U96">
        <v>17205.249</v>
      </c>
      <c r="V96">
        <v>30558.21</v>
      </c>
      <c r="W96">
        <v>10977.02</v>
      </c>
    </row>
    <row r="97" spans="1:23" x14ac:dyDescent="0.35">
      <c r="A97">
        <v>283692</v>
      </c>
      <c r="B97">
        <v>4193.5069999999996</v>
      </c>
      <c r="C97">
        <v>4236.01</v>
      </c>
      <c r="D97">
        <v>3947.2910000000002</v>
      </c>
      <c r="E97">
        <v>7439.174</v>
      </c>
      <c r="F97">
        <v>5608.0389999999998</v>
      </c>
      <c r="G97">
        <v>8009.7089999999998</v>
      </c>
      <c r="H97">
        <v>2497.4639999999999</v>
      </c>
      <c r="I97">
        <v>4243.3159999999998</v>
      </c>
      <c r="J97">
        <v>2823.942</v>
      </c>
      <c r="K97">
        <v>3665.4589999999998</v>
      </c>
      <c r="L97">
        <v>1848.5550000000001</v>
      </c>
      <c r="M97">
        <v>2538.569</v>
      </c>
      <c r="N97">
        <v>2037.9739999999999</v>
      </c>
      <c r="O97">
        <v>1989.2339999999999</v>
      </c>
      <c r="P97">
        <v>2435.4369999999999</v>
      </c>
      <c r="Q97">
        <v>2699.998</v>
      </c>
      <c r="R97">
        <v>3157.248</v>
      </c>
      <c r="S97">
        <v>3621.0990000000002</v>
      </c>
      <c r="T97">
        <v>2595.6860000000001</v>
      </c>
      <c r="U97">
        <v>8589.3420000000006</v>
      </c>
      <c r="V97">
        <v>6039.2520000000004</v>
      </c>
      <c r="W97">
        <v>4679.1679999999997</v>
      </c>
    </row>
    <row r="98" spans="1:23" x14ac:dyDescent="0.35">
      <c r="A98">
        <v>283699</v>
      </c>
      <c r="B98">
        <v>2379.0309999999999</v>
      </c>
      <c r="C98">
        <v>1121.6199999999999</v>
      </c>
      <c r="D98">
        <v>2325.1590000000001</v>
      </c>
      <c r="E98">
        <v>2876.634</v>
      </c>
      <c r="F98">
        <v>5163.5770000000002</v>
      </c>
      <c r="G98">
        <v>5232.3370000000004</v>
      </c>
      <c r="H98">
        <v>6943.6049999999996</v>
      </c>
      <c r="I98">
        <v>12639.365</v>
      </c>
      <c r="J98">
        <v>35430.396000000001</v>
      </c>
      <c r="K98">
        <v>20451.723000000002</v>
      </c>
      <c r="L98">
        <v>18824.223000000002</v>
      </c>
      <c r="M98">
        <v>37431.262999999999</v>
      </c>
      <c r="N98">
        <v>24227.745999999999</v>
      </c>
      <c r="O98">
        <v>17031.02</v>
      </c>
      <c r="P98">
        <v>27471.577000000001</v>
      </c>
      <c r="Q98">
        <v>33995.087</v>
      </c>
      <c r="R98">
        <v>31267.026000000002</v>
      </c>
      <c r="S98">
        <v>29439.036</v>
      </c>
      <c r="T98">
        <v>39262.65</v>
      </c>
      <c r="U98">
        <v>49012.908000000003</v>
      </c>
      <c r="V98">
        <v>34590.432000000001</v>
      </c>
      <c r="W98">
        <v>47108.415000000001</v>
      </c>
    </row>
    <row r="99" spans="1:23" x14ac:dyDescent="0.35">
      <c r="A99">
        <v>284130</v>
      </c>
      <c r="B99">
        <v>197.96100000000001</v>
      </c>
      <c r="C99">
        <v>1263.0119999999999</v>
      </c>
      <c r="D99">
        <v>1918.951</v>
      </c>
      <c r="E99">
        <v>2959.5129999999999</v>
      </c>
      <c r="F99">
        <v>5498.7629999999999</v>
      </c>
      <c r="G99">
        <v>12333.644</v>
      </c>
      <c r="H99">
        <v>9502.8709999999992</v>
      </c>
      <c r="I99">
        <v>9109.51</v>
      </c>
      <c r="J99">
        <v>9127.7430000000004</v>
      </c>
      <c r="K99">
        <v>11921.773999999999</v>
      </c>
      <c r="L99">
        <v>15618.828</v>
      </c>
      <c r="M99">
        <v>16444.987000000001</v>
      </c>
      <c r="N99">
        <v>11304.816999999999</v>
      </c>
      <c r="O99">
        <v>13676.664000000001</v>
      </c>
      <c r="P99">
        <v>20880.903999999999</v>
      </c>
      <c r="Q99">
        <v>18616.014999999999</v>
      </c>
      <c r="R99">
        <v>15730.509</v>
      </c>
      <c r="S99">
        <v>13757.040999999999</v>
      </c>
      <c r="T99">
        <v>17186.587</v>
      </c>
      <c r="U99">
        <v>7458.58</v>
      </c>
      <c r="V99">
        <v>21910.996999999999</v>
      </c>
      <c r="W99">
        <v>16642.532999999999</v>
      </c>
    </row>
    <row r="100" spans="1:23" x14ac:dyDescent="0.35">
      <c r="A100">
        <v>284150</v>
      </c>
      <c r="B100">
        <v>99.864999999999995</v>
      </c>
      <c r="C100">
        <v>70.341999999999999</v>
      </c>
      <c r="D100">
        <v>65.126000000000005</v>
      </c>
      <c r="E100">
        <v>94.141999999999996</v>
      </c>
      <c r="F100">
        <v>385.10500000000002</v>
      </c>
      <c r="G100">
        <v>213.96199999999999</v>
      </c>
      <c r="H100">
        <v>286.18</v>
      </c>
      <c r="I100">
        <v>286.59100000000001</v>
      </c>
      <c r="J100">
        <v>345.91500000000002</v>
      </c>
      <c r="K100">
        <v>198.71799999999999</v>
      </c>
      <c r="L100">
        <v>150.17599999999999</v>
      </c>
      <c r="M100">
        <v>177.99199999999999</v>
      </c>
      <c r="N100">
        <v>127.038</v>
      </c>
      <c r="O100">
        <v>1066.0550000000001</v>
      </c>
      <c r="P100">
        <v>1724.5170000000001</v>
      </c>
      <c r="Q100">
        <v>1597.3109999999999</v>
      </c>
      <c r="R100">
        <v>1012.706</v>
      </c>
      <c r="S100">
        <v>611.09699999999998</v>
      </c>
      <c r="T100">
        <v>1673.98</v>
      </c>
      <c r="U100">
        <v>426.65199999999999</v>
      </c>
      <c r="V100">
        <v>571.51499999999999</v>
      </c>
      <c r="W100">
        <v>451.00400000000002</v>
      </c>
    </row>
    <row r="101" spans="1:23" x14ac:dyDescent="0.35">
      <c r="A101">
        <v>284161</v>
      </c>
      <c r="B101">
        <v>480.50900000000001</v>
      </c>
      <c r="C101">
        <v>402.02100000000002</v>
      </c>
      <c r="D101">
        <v>749.03300000000002</v>
      </c>
      <c r="E101">
        <v>438.29199999999997</v>
      </c>
      <c r="F101">
        <v>1365.8810000000001</v>
      </c>
      <c r="G101">
        <v>2518.652</v>
      </c>
      <c r="H101">
        <v>368.46699999999998</v>
      </c>
      <c r="I101">
        <v>504.35899999999998</v>
      </c>
      <c r="J101">
        <v>1306.2239999999999</v>
      </c>
      <c r="K101">
        <v>627.35699999999997</v>
      </c>
      <c r="L101">
        <v>373.67099999999999</v>
      </c>
      <c r="M101">
        <v>79.739999999999995</v>
      </c>
      <c r="N101">
        <v>60.008000000000003</v>
      </c>
      <c r="O101">
        <v>3.48</v>
      </c>
      <c r="P101">
        <v>565.37300000000005</v>
      </c>
      <c r="Q101">
        <v>971.63900000000001</v>
      </c>
      <c r="R101">
        <v>948.80899999999997</v>
      </c>
      <c r="S101">
        <v>397.815</v>
      </c>
      <c r="T101">
        <v>73.216999999999999</v>
      </c>
      <c r="U101">
        <v>129.68299999999999</v>
      </c>
      <c r="V101">
        <v>1828.7460000000001</v>
      </c>
    </row>
    <row r="102" spans="1:23" x14ac:dyDescent="0.35">
      <c r="A102">
        <v>284169</v>
      </c>
      <c r="B102">
        <v>330.053</v>
      </c>
      <c r="C102">
        <v>426.14100000000002</v>
      </c>
      <c r="D102">
        <v>394.28</v>
      </c>
      <c r="E102">
        <v>347.18099999999998</v>
      </c>
      <c r="F102">
        <v>534.37800000000004</v>
      </c>
      <c r="G102">
        <v>501.16500000000002</v>
      </c>
      <c r="H102">
        <v>520.23400000000004</v>
      </c>
      <c r="I102">
        <v>1063.865</v>
      </c>
      <c r="J102">
        <v>1035.491</v>
      </c>
      <c r="K102">
        <v>1526.9449999999999</v>
      </c>
      <c r="L102">
        <v>1330.1179999999999</v>
      </c>
      <c r="M102">
        <v>1698.643</v>
      </c>
      <c r="N102">
        <v>1552.9760000000001</v>
      </c>
      <c r="O102">
        <v>1468.75</v>
      </c>
      <c r="P102">
        <v>1682.769</v>
      </c>
      <c r="Q102">
        <v>3079.3969999999999</v>
      </c>
      <c r="R102">
        <v>2689.5039999999999</v>
      </c>
      <c r="S102">
        <v>1731.5119999999999</v>
      </c>
      <c r="T102">
        <v>1608.6389999999999</v>
      </c>
      <c r="U102">
        <v>2838.6950000000002</v>
      </c>
      <c r="V102">
        <v>3186.52</v>
      </c>
      <c r="W102">
        <v>2533.71</v>
      </c>
    </row>
    <row r="103" spans="1:23" x14ac:dyDescent="0.35">
      <c r="A103">
        <v>284170</v>
      </c>
      <c r="B103">
        <v>160.245</v>
      </c>
      <c r="C103">
        <v>407.08100000000002</v>
      </c>
      <c r="D103">
        <v>1557.6780000000001</v>
      </c>
      <c r="E103">
        <v>916.02</v>
      </c>
      <c r="F103">
        <v>1790.2719999999999</v>
      </c>
      <c r="G103">
        <v>1264.0550000000001</v>
      </c>
      <c r="H103">
        <v>29.35</v>
      </c>
      <c r="I103">
        <v>143.41</v>
      </c>
      <c r="J103">
        <v>36.744</v>
      </c>
      <c r="K103">
        <v>12.667</v>
      </c>
      <c r="L103">
        <v>56.469000000000001</v>
      </c>
      <c r="M103">
        <v>166.935</v>
      </c>
      <c r="N103">
        <v>57.518999999999998</v>
      </c>
      <c r="O103">
        <v>98.912000000000006</v>
      </c>
      <c r="P103">
        <v>312.81</v>
      </c>
      <c r="Q103">
        <v>62.837000000000003</v>
      </c>
      <c r="R103">
        <v>248.41900000000001</v>
      </c>
      <c r="S103">
        <v>482.83499999999998</v>
      </c>
      <c r="T103">
        <v>270.84300000000002</v>
      </c>
      <c r="U103">
        <v>323.41699999999997</v>
      </c>
      <c r="V103">
        <v>233.05099999999999</v>
      </c>
      <c r="W103">
        <v>94.715999999999994</v>
      </c>
    </row>
    <row r="104" spans="1:23" x14ac:dyDescent="0.35">
      <c r="A104">
        <v>284180</v>
      </c>
      <c r="B104">
        <v>27.817</v>
      </c>
      <c r="C104">
        <v>6.4249999999999998</v>
      </c>
      <c r="D104">
        <v>1535.9390000000001</v>
      </c>
      <c r="E104">
        <v>952.24</v>
      </c>
      <c r="F104">
        <v>0.161</v>
      </c>
      <c r="G104">
        <v>32.954000000000001</v>
      </c>
      <c r="H104">
        <v>2.6019999999999999</v>
      </c>
      <c r="I104">
        <v>33.914999999999999</v>
      </c>
      <c r="J104">
        <v>43.256</v>
      </c>
      <c r="K104">
        <v>374.14699999999999</v>
      </c>
      <c r="L104">
        <v>145.28700000000001</v>
      </c>
      <c r="M104">
        <v>1889.0930000000001</v>
      </c>
      <c r="N104">
        <v>1114.33</v>
      </c>
      <c r="O104">
        <v>462.53399999999999</v>
      </c>
      <c r="P104">
        <v>1198.778</v>
      </c>
      <c r="Q104">
        <v>1316.1030000000001</v>
      </c>
      <c r="R104">
        <v>869.97400000000005</v>
      </c>
      <c r="S104">
        <v>228.93799999999999</v>
      </c>
      <c r="T104">
        <v>575.29600000000005</v>
      </c>
      <c r="U104">
        <v>72.575000000000003</v>
      </c>
      <c r="V104">
        <v>2.2309999999999999</v>
      </c>
      <c r="W104">
        <v>95.715000000000003</v>
      </c>
    </row>
    <row r="105" spans="1:23" x14ac:dyDescent="0.35">
      <c r="A105">
        <v>284190</v>
      </c>
      <c r="B105">
        <v>83.653999999999996</v>
      </c>
      <c r="C105">
        <v>562.01</v>
      </c>
      <c r="D105">
        <v>2297.0169999999998</v>
      </c>
      <c r="E105">
        <v>204.95599999999999</v>
      </c>
      <c r="F105">
        <v>3379.4140000000002</v>
      </c>
      <c r="G105">
        <v>4740.2950000000001</v>
      </c>
      <c r="H105">
        <v>2072.2950000000001</v>
      </c>
      <c r="I105">
        <v>8118.9740000000002</v>
      </c>
      <c r="J105">
        <v>15387.13</v>
      </c>
      <c r="K105">
        <v>12640.799000000001</v>
      </c>
      <c r="L105">
        <v>11482.46</v>
      </c>
      <c r="M105">
        <v>17466.355</v>
      </c>
      <c r="N105">
        <v>11631.885</v>
      </c>
      <c r="O105">
        <v>10437.106</v>
      </c>
      <c r="P105">
        <v>9800.1149999999998</v>
      </c>
      <c r="Q105">
        <v>7668.0640000000003</v>
      </c>
      <c r="R105">
        <v>8394.1810000000005</v>
      </c>
      <c r="S105">
        <v>5005.7209999999995</v>
      </c>
      <c r="T105">
        <v>12742.749</v>
      </c>
      <c r="U105">
        <v>10076.329</v>
      </c>
      <c r="V105">
        <v>14678.61</v>
      </c>
      <c r="W105">
        <v>26002.394</v>
      </c>
    </row>
    <row r="106" spans="1:23" x14ac:dyDescent="0.35">
      <c r="A106">
        <v>284210</v>
      </c>
      <c r="B106">
        <v>682.85900000000004</v>
      </c>
      <c r="C106">
        <v>525.98800000000006</v>
      </c>
      <c r="D106">
        <v>1066.395</v>
      </c>
      <c r="E106">
        <v>2608.5039999999999</v>
      </c>
      <c r="F106">
        <v>1285.6179999999999</v>
      </c>
      <c r="G106">
        <v>3493.7869999999998</v>
      </c>
      <c r="H106">
        <v>1135.2950000000001</v>
      </c>
      <c r="I106">
        <v>2301.4569999999999</v>
      </c>
      <c r="J106">
        <v>3303.6460000000002</v>
      </c>
      <c r="K106">
        <v>2762.877</v>
      </c>
      <c r="L106">
        <v>4166.6310000000003</v>
      </c>
      <c r="M106">
        <v>4059.5940000000001</v>
      </c>
      <c r="N106">
        <v>6174.04</v>
      </c>
      <c r="O106">
        <v>7387.2979999999998</v>
      </c>
      <c r="P106">
        <v>8935.3070000000007</v>
      </c>
      <c r="Q106">
        <v>8093.54</v>
      </c>
      <c r="R106">
        <v>19501.685000000001</v>
      </c>
      <c r="S106">
        <v>24017.183000000001</v>
      </c>
      <c r="T106">
        <v>35091.807000000001</v>
      </c>
      <c r="U106">
        <v>35344.817999999999</v>
      </c>
      <c r="V106">
        <v>43599.506999999998</v>
      </c>
      <c r="W106">
        <v>36444.644</v>
      </c>
    </row>
    <row r="107" spans="1:23" x14ac:dyDescent="0.35">
      <c r="A107">
        <v>284290</v>
      </c>
      <c r="B107">
        <v>734.17200000000003</v>
      </c>
      <c r="C107">
        <v>1252.624</v>
      </c>
      <c r="D107">
        <v>1611.3420000000001</v>
      </c>
      <c r="E107">
        <v>1901.9749999999999</v>
      </c>
      <c r="F107">
        <v>1544.7529999999999</v>
      </c>
      <c r="G107">
        <v>2394.567</v>
      </c>
      <c r="H107">
        <v>1873.6569999999999</v>
      </c>
      <c r="I107">
        <v>2006.9860000000001</v>
      </c>
      <c r="J107">
        <v>3360.076</v>
      </c>
      <c r="K107">
        <v>3229.6849999999999</v>
      </c>
      <c r="L107">
        <v>3543.56</v>
      </c>
      <c r="M107">
        <v>8795.68</v>
      </c>
      <c r="N107">
        <v>4942.0420000000004</v>
      </c>
      <c r="O107">
        <v>5433.9979999999996</v>
      </c>
      <c r="P107">
        <v>6287.47</v>
      </c>
      <c r="Q107">
        <v>7165.473</v>
      </c>
      <c r="R107">
        <v>8878.9619999999995</v>
      </c>
      <c r="S107">
        <v>9572.4359999999997</v>
      </c>
      <c r="T107">
        <v>12958.55</v>
      </c>
      <c r="U107">
        <v>12888.915000000001</v>
      </c>
      <c r="V107">
        <v>45224.72</v>
      </c>
      <c r="W107">
        <v>58343.394</v>
      </c>
    </row>
    <row r="108" spans="1:23" x14ac:dyDescent="0.35">
      <c r="A108">
        <v>284310</v>
      </c>
      <c r="B108">
        <v>814.88800000000003</v>
      </c>
      <c r="C108">
        <v>45.146999999999998</v>
      </c>
      <c r="D108">
        <v>1327.7059999999999</v>
      </c>
      <c r="E108">
        <v>334.45499999999998</v>
      </c>
      <c r="F108">
        <v>508.92599999999999</v>
      </c>
      <c r="G108">
        <v>314.39</v>
      </c>
      <c r="H108">
        <v>2302.9459999999999</v>
      </c>
      <c r="I108">
        <v>4671.8410000000003</v>
      </c>
      <c r="J108">
        <v>2020.0830000000001</v>
      </c>
      <c r="K108">
        <v>2937.9520000000002</v>
      </c>
      <c r="L108">
        <v>5643.5649999999996</v>
      </c>
      <c r="M108">
        <v>6755.3760000000002</v>
      </c>
      <c r="N108">
        <v>1406.9829999999999</v>
      </c>
      <c r="O108">
        <v>4940.6499999999996</v>
      </c>
      <c r="P108">
        <v>5201.6719999999996</v>
      </c>
      <c r="Q108">
        <v>3395.5940000000001</v>
      </c>
      <c r="R108">
        <v>521.45100000000002</v>
      </c>
      <c r="S108">
        <v>2682.6439999999998</v>
      </c>
      <c r="T108">
        <v>9440.1589999999997</v>
      </c>
      <c r="U108">
        <v>8308.402</v>
      </c>
      <c r="V108">
        <v>5960.0039999999999</v>
      </c>
      <c r="W108">
        <v>8116.7610000000004</v>
      </c>
    </row>
    <row r="109" spans="1:23" x14ac:dyDescent="0.35">
      <c r="A109">
        <v>284321</v>
      </c>
      <c r="B109">
        <v>389.916</v>
      </c>
      <c r="C109">
        <v>323.68799999999999</v>
      </c>
      <c r="D109">
        <v>808.55200000000002</v>
      </c>
      <c r="E109">
        <v>1569.8230000000001</v>
      </c>
      <c r="F109">
        <v>2798.5079999999998</v>
      </c>
      <c r="G109">
        <v>1800.3589999999999</v>
      </c>
      <c r="H109">
        <v>2112.71</v>
      </c>
      <c r="I109">
        <v>3335.8809999999999</v>
      </c>
      <c r="J109">
        <v>4440.018</v>
      </c>
      <c r="K109">
        <v>67.132000000000005</v>
      </c>
      <c r="L109">
        <v>301.33300000000003</v>
      </c>
      <c r="M109">
        <v>132.81100000000001</v>
      </c>
      <c r="N109">
        <v>1105.3989999999999</v>
      </c>
      <c r="O109">
        <v>149.393</v>
      </c>
      <c r="P109">
        <v>915.98199999999997</v>
      </c>
      <c r="Q109">
        <v>3480.7109999999998</v>
      </c>
      <c r="R109">
        <v>2135.02</v>
      </c>
      <c r="S109">
        <v>2662.5230000000001</v>
      </c>
      <c r="T109">
        <v>5626.8469999999998</v>
      </c>
      <c r="U109">
        <v>4805.2650000000003</v>
      </c>
      <c r="V109">
        <v>3110.444</v>
      </c>
      <c r="W109">
        <v>8817.9719999999998</v>
      </c>
    </row>
    <row r="110" spans="1:23" x14ac:dyDescent="0.35">
      <c r="A110">
        <v>284329</v>
      </c>
      <c r="B110">
        <v>186.49</v>
      </c>
      <c r="C110">
        <v>82.43</v>
      </c>
      <c r="D110">
        <v>671.56899999999996</v>
      </c>
      <c r="E110">
        <v>671.94</v>
      </c>
      <c r="F110">
        <v>632.30100000000004</v>
      </c>
      <c r="G110">
        <v>1241.261</v>
      </c>
      <c r="H110">
        <v>1572.32</v>
      </c>
      <c r="I110">
        <v>7874.1530000000002</v>
      </c>
      <c r="J110">
        <v>3181.431</v>
      </c>
      <c r="K110">
        <v>4977.7529999999997</v>
      </c>
      <c r="L110">
        <v>4608.7259999999997</v>
      </c>
      <c r="M110">
        <v>2953.9569999999999</v>
      </c>
      <c r="N110">
        <v>4062.431</v>
      </c>
      <c r="O110">
        <v>3266.2730000000001</v>
      </c>
      <c r="P110">
        <v>5481.7529999999997</v>
      </c>
      <c r="Q110">
        <v>2997.741</v>
      </c>
      <c r="R110">
        <v>4500.1769999999997</v>
      </c>
      <c r="S110">
        <v>4622.9579999999996</v>
      </c>
      <c r="T110">
        <v>5622.1909999999998</v>
      </c>
      <c r="U110">
        <v>1520.4290000000001</v>
      </c>
      <c r="V110">
        <v>441.43099999999998</v>
      </c>
      <c r="W110">
        <v>3605.471</v>
      </c>
    </row>
    <row r="111" spans="1:23" x14ac:dyDescent="0.35">
      <c r="A111">
        <v>284330</v>
      </c>
      <c r="B111">
        <v>26.387</v>
      </c>
      <c r="C111">
        <v>38.930999999999997</v>
      </c>
      <c r="D111">
        <v>15.487</v>
      </c>
      <c r="E111">
        <v>14.826000000000001</v>
      </c>
      <c r="F111">
        <v>473.01299999999998</v>
      </c>
      <c r="G111">
        <v>59.585999999999999</v>
      </c>
      <c r="H111">
        <v>49.256</v>
      </c>
      <c r="I111">
        <v>133.38300000000001</v>
      </c>
      <c r="J111">
        <v>334.61799999999999</v>
      </c>
      <c r="K111">
        <v>708.40700000000004</v>
      </c>
      <c r="L111">
        <v>396.05799999999999</v>
      </c>
      <c r="M111">
        <v>1159.2270000000001</v>
      </c>
      <c r="N111">
        <v>1051.8599999999999</v>
      </c>
      <c r="O111">
        <v>2200.2669999999998</v>
      </c>
      <c r="P111">
        <v>1597.105</v>
      </c>
      <c r="Q111">
        <v>15606.807000000001</v>
      </c>
      <c r="R111">
        <v>57110.169000000002</v>
      </c>
      <c r="S111">
        <v>67109.819000000003</v>
      </c>
      <c r="T111">
        <v>50766.464999999997</v>
      </c>
      <c r="U111">
        <v>37086.597999999998</v>
      </c>
      <c r="V111">
        <v>321900.83399999997</v>
      </c>
      <c r="W111">
        <v>1237925.7660000001</v>
      </c>
    </row>
    <row r="112" spans="1:23" x14ac:dyDescent="0.35">
      <c r="A112">
        <v>284390</v>
      </c>
      <c r="B112">
        <v>9461.3070000000007</v>
      </c>
      <c r="C112">
        <v>11795.790999999999</v>
      </c>
      <c r="D112">
        <v>27368.154999999999</v>
      </c>
      <c r="E112">
        <v>67773.903000000006</v>
      </c>
      <c r="F112">
        <v>89801.47</v>
      </c>
      <c r="G112">
        <v>119099.51700000001</v>
      </c>
      <c r="H112">
        <v>62360.438999999998</v>
      </c>
      <c r="I112">
        <v>108738.393</v>
      </c>
      <c r="J112">
        <v>117650.038</v>
      </c>
      <c r="K112">
        <v>119184.819</v>
      </c>
      <c r="L112">
        <v>108452.52</v>
      </c>
      <c r="M112">
        <v>91343.680999999997</v>
      </c>
      <c r="N112">
        <v>86661.975000000006</v>
      </c>
      <c r="O112">
        <v>99778.808999999994</v>
      </c>
      <c r="P112">
        <v>143305.30600000001</v>
      </c>
      <c r="Q112">
        <v>209942.81599999999</v>
      </c>
      <c r="R112">
        <v>448495.65</v>
      </c>
      <c r="S112">
        <v>1097295.0279999999</v>
      </c>
      <c r="T112">
        <v>1879024.2320000001</v>
      </c>
      <c r="U112">
        <v>1854330.0390000001</v>
      </c>
      <c r="V112">
        <v>1350651.422</v>
      </c>
      <c r="W112">
        <v>1000624.138</v>
      </c>
    </row>
    <row r="113" spans="1:23" x14ac:dyDescent="0.35">
      <c r="A113">
        <v>284910</v>
      </c>
      <c r="B113">
        <v>20145.776000000002</v>
      </c>
      <c r="C113">
        <v>19950.688999999998</v>
      </c>
      <c r="D113">
        <v>28259.399000000001</v>
      </c>
      <c r="E113">
        <v>23023.883000000002</v>
      </c>
      <c r="F113">
        <v>34595.336000000003</v>
      </c>
      <c r="G113">
        <v>56589.995000000003</v>
      </c>
      <c r="H113">
        <v>36015.792000000001</v>
      </c>
      <c r="I113">
        <v>40075.027000000002</v>
      </c>
      <c r="J113">
        <v>44267.091</v>
      </c>
      <c r="K113">
        <v>43417.006999999998</v>
      </c>
      <c r="L113">
        <v>42426.703000000001</v>
      </c>
      <c r="M113">
        <v>51237.633000000002</v>
      </c>
      <c r="N113">
        <v>45426.669000000002</v>
      </c>
      <c r="O113">
        <v>35661.067000000003</v>
      </c>
      <c r="P113">
        <v>36314.375</v>
      </c>
      <c r="Q113">
        <v>32873.811999999998</v>
      </c>
      <c r="R113">
        <v>25291.06</v>
      </c>
      <c r="S113">
        <v>16726.634999999998</v>
      </c>
      <c r="T113">
        <v>24681.485000000001</v>
      </c>
      <c r="U113">
        <v>23996.745999999999</v>
      </c>
      <c r="V113">
        <v>16995.892</v>
      </c>
      <c r="W113">
        <v>11600.852000000001</v>
      </c>
    </row>
    <row r="114" spans="1:23" x14ac:dyDescent="0.35">
      <c r="A114">
        <v>284920</v>
      </c>
      <c r="B114">
        <v>5383.4840000000004</v>
      </c>
      <c r="C114">
        <v>6525.6369999999997</v>
      </c>
      <c r="D114">
        <v>7646.424</v>
      </c>
      <c r="E114">
        <v>10754.66</v>
      </c>
      <c r="F114">
        <v>14667.175999999999</v>
      </c>
      <c r="G114">
        <v>22487.492999999999</v>
      </c>
      <c r="H114">
        <v>20681.008000000002</v>
      </c>
      <c r="I114">
        <v>26032.731</v>
      </c>
      <c r="J114">
        <v>37234.766000000003</v>
      </c>
      <c r="K114">
        <v>30697.5</v>
      </c>
      <c r="L114">
        <v>27207.7</v>
      </c>
      <c r="M114">
        <v>37787.137999999999</v>
      </c>
      <c r="N114">
        <v>34907.957000000002</v>
      </c>
      <c r="O114">
        <v>35074.819000000003</v>
      </c>
      <c r="P114">
        <v>38323.212</v>
      </c>
      <c r="Q114">
        <v>51983.169000000002</v>
      </c>
      <c r="R114">
        <v>41655.648000000001</v>
      </c>
      <c r="S114">
        <v>37482.36</v>
      </c>
      <c r="T114">
        <v>56646.917000000001</v>
      </c>
      <c r="U114">
        <v>70540.192999999999</v>
      </c>
      <c r="V114">
        <v>65668.213000000003</v>
      </c>
      <c r="W114">
        <v>63354.463000000003</v>
      </c>
    </row>
    <row r="115" spans="1:23" x14ac:dyDescent="0.35">
      <c r="A115">
        <v>284990</v>
      </c>
      <c r="B115">
        <v>3501.52</v>
      </c>
      <c r="C115">
        <v>2879.32</v>
      </c>
      <c r="D115">
        <v>4920.8959999999997</v>
      </c>
      <c r="E115">
        <v>7610.2950000000001</v>
      </c>
      <c r="F115">
        <v>11051.406000000001</v>
      </c>
      <c r="G115">
        <v>13933.324000000001</v>
      </c>
      <c r="H115">
        <v>8441.1610000000001</v>
      </c>
      <c r="I115">
        <v>10028.489</v>
      </c>
      <c r="J115">
        <v>13377.853999999999</v>
      </c>
      <c r="K115">
        <v>13540.529</v>
      </c>
      <c r="L115">
        <v>9733.625</v>
      </c>
      <c r="M115">
        <v>9665.3230000000003</v>
      </c>
      <c r="N115">
        <v>9801.31</v>
      </c>
      <c r="O115">
        <v>10382.661</v>
      </c>
      <c r="P115">
        <v>9621.6270000000004</v>
      </c>
      <c r="Q115">
        <v>13434.281000000001</v>
      </c>
      <c r="R115">
        <v>12138.39</v>
      </c>
      <c r="S115">
        <v>10170.826999999999</v>
      </c>
      <c r="T115">
        <v>15789.611000000001</v>
      </c>
      <c r="U115">
        <v>18667.472000000002</v>
      </c>
      <c r="V115">
        <v>20292.917000000001</v>
      </c>
      <c r="W115">
        <v>16700.43</v>
      </c>
    </row>
    <row r="116" spans="1:23" x14ac:dyDescent="0.35">
      <c r="A116">
        <v>285000</v>
      </c>
      <c r="B116">
        <v>11661.883</v>
      </c>
      <c r="C116">
        <v>12824.183000000001</v>
      </c>
      <c r="D116">
        <v>18659.936000000002</v>
      </c>
      <c r="E116">
        <v>15394.376</v>
      </c>
      <c r="F116">
        <v>23857.695</v>
      </c>
      <c r="G116">
        <v>36222.559000000001</v>
      </c>
      <c r="H116">
        <v>23319.615000000002</v>
      </c>
      <c r="I116">
        <v>21881.475999999999</v>
      </c>
      <c r="J116">
        <v>30108.447</v>
      </c>
      <c r="K116">
        <v>37330.694000000003</v>
      </c>
      <c r="L116">
        <v>47461.728000000003</v>
      </c>
      <c r="M116">
        <v>51496.966</v>
      </c>
      <c r="N116">
        <v>54722.661999999997</v>
      </c>
      <c r="O116">
        <v>44327.175999999999</v>
      </c>
      <c r="P116">
        <v>51070.442999999999</v>
      </c>
      <c r="Q116">
        <v>69605.357999999993</v>
      </c>
      <c r="R116">
        <v>75262.574999999997</v>
      </c>
      <c r="S116">
        <v>78661.819000000003</v>
      </c>
      <c r="T116">
        <v>79637.770999999993</v>
      </c>
      <c r="U116">
        <v>85315.837</v>
      </c>
      <c r="V116">
        <v>90047.592999999993</v>
      </c>
      <c r="W116">
        <v>82316.356</v>
      </c>
    </row>
    <row r="117" spans="1:23" x14ac:dyDescent="0.35">
      <c r="A117">
        <v>285210</v>
      </c>
      <c r="B117">
        <v>85069.06</v>
      </c>
      <c r="C117">
        <v>95925.577999999994</v>
      </c>
      <c r="D117">
        <v>151030.21299999999</v>
      </c>
      <c r="E117">
        <v>206409.58799999999</v>
      </c>
      <c r="F117">
        <v>263733.37599999993</v>
      </c>
      <c r="G117">
        <v>355402.09399999998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157.31800000000001</v>
      </c>
      <c r="Q117">
        <v>288.48599999999999</v>
      </c>
      <c r="R117">
        <v>290.12900000000002</v>
      </c>
      <c r="S117">
        <v>517.91399999999999</v>
      </c>
      <c r="T117">
        <v>335.637</v>
      </c>
      <c r="U117">
        <v>615.87400000000002</v>
      </c>
      <c r="V117">
        <v>377.29</v>
      </c>
      <c r="W117">
        <v>653.37800000000004</v>
      </c>
    </row>
    <row r="118" spans="1:23" x14ac:dyDescent="0.35">
      <c r="A118">
        <v>285290</v>
      </c>
      <c r="B118">
        <v>13211.128999999999</v>
      </c>
      <c r="C118">
        <v>14856.061000000002</v>
      </c>
      <c r="D118">
        <v>21263.538000000004</v>
      </c>
      <c r="E118">
        <v>19578.16</v>
      </c>
      <c r="F118">
        <v>26991.499</v>
      </c>
      <c r="G118">
        <v>43703.767</v>
      </c>
      <c r="H118">
        <v>26936.328000000001</v>
      </c>
      <c r="I118">
        <v>26999.42</v>
      </c>
      <c r="J118">
        <v>36006.603000000003</v>
      </c>
      <c r="K118" s="1">
        <v>43439.671000000002</v>
      </c>
      <c r="L118">
        <v>0</v>
      </c>
      <c r="M118">
        <v>0</v>
      </c>
      <c r="N118">
        <v>0</v>
      </c>
      <c r="O118">
        <v>0</v>
      </c>
      <c r="P118">
        <v>101.095</v>
      </c>
      <c r="Q118">
        <v>154.989</v>
      </c>
      <c r="R118">
        <v>122.05</v>
      </c>
      <c r="S118">
        <v>103.90300000000001</v>
      </c>
      <c r="T118">
        <v>35.07</v>
      </c>
      <c r="U118">
        <v>16.510999999999999</v>
      </c>
      <c r="V118">
        <v>51.517000000000003</v>
      </c>
      <c r="W118">
        <v>0.437</v>
      </c>
    </row>
    <row r="119" spans="1:23" x14ac:dyDescent="0.35">
      <c r="A119">
        <v>285310</v>
      </c>
      <c r="B119">
        <v>3107.7570000000001</v>
      </c>
      <c r="C119">
        <v>3923.3960000000002</v>
      </c>
      <c r="D119">
        <v>3700.9650000000001</v>
      </c>
      <c r="E119">
        <v>4438.0140000000001</v>
      </c>
      <c r="F119">
        <v>3319.982</v>
      </c>
      <c r="G119">
        <v>3754.5070000000001</v>
      </c>
      <c r="H119">
        <v>4942.57</v>
      </c>
      <c r="I119">
        <v>4844.3770000000004</v>
      </c>
      <c r="J119">
        <v>11680.235000000001</v>
      </c>
      <c r="K119">
        <v>13875.726000000001</v>
      </c>
      <c r="L119">
        <v>16116.433999999999</v>
      </c>
      <c r="M119">
        <v>11194.126</v>
      </c>
      <c r="N119">
        <v>8099.68</v>
      </c>
      <c r="O119">
        <v>4714.598</v>
      </c>
      <c r="P119">
        <v>22.733000000000001</v>
      </c>
      <c r="Q119">
        <v>36.835999999999999</v>
      </c>
      <c r="R119">
        <v>19.856999999999999</v>
      </c>
      <c r="S119">
        <v>1.4510000000000001</v>
      </c>
      <c r="T119">
        <v>0.10199999999999999</v>
      </c>
      <c r="U119">
        <v>86.968999999999994</v>
      </c>
      <c r="V119">
        <v>231.911</v>
      </c>
      <c r="W119">
        <v>1.639</v>
      </c>
    </row>
    <row r="120" spans="1:23" x14ac:dyDescent="0.35">
      <c r="A120">
        <v>285390</v>
      </c>
      <c r="B120">
        <v>109.48</v>
      </c>
      <c r="C120">
        <v>25.475000000000001</v>
      </c>
      <c r="D120">
        <v>45.88</v>
      </c>
      <c r="E120">
        <v>56.759</v>
      </c>
      <c r="F120">
        <v>102.121</v>
      </c>
      <c r="G120">
        <v>60.970999999999997</v>
      </c>
      <c r="H120">
        <v>63.420999999999999</v>
      </c>
      <c r="I120">
        <v>26.373999999999999</v>
      </c>
      <c r="J120">
        <v>322.52600000000001</v>
      </c>
      <c r="K120">
        <v>655.63400000000001</v>
      </c>
      <c r="L120">
        <v>16661.684999999998</v>
      </c>
      <c r="M120">
        <v>11350.807000000001</v>
      </c>
      <c r="N120">
        <v>8319.3780000000006</v>
      </c>
      <c r="O120">
        <v>5049.9359999999997</v>
      </c>
      <c r="P120">
        <v>4347.1729999999998</v>
      </c>
      <c r="Q120">
        <v>8744.0190000000002</v>
      </c>
      <c r="R120">
        <v>11381.353999999999</v>
      </c>
      <c r="S120">
        <v>7104.28</v>
      </c>
      <c r="T120">
        <v>8057.7889999999998</v>
      </c>
      <c r="U120">
        <v>9772.9580000000005</v>
      </c>
      <c r="V120">
        <v>7736.9459999999999</v>
      </c>
      <c r="W120">
        <v>9825.26</v>
      </c>
    </row>
    <row r="121" spans="1:23" x14ac:dyDescent="0.35">
      <c r="A121">
        <v>290121</v>
      </c>
      <c r="B121">
        <v>40875.067999999999</v>
      </c>
      <c r="C121">
        <v>12736.06</v>
      </c>
      <c r="D121">
        <v>13223.205</v>
      </c>
      <c r="E121">
        <v>16983.198</v>
      </c>
      <c r="F121">
        <v>23282.799999999999</v>
      </c>
      <c r="G121">
        <v>15472.677</v>
      </c>
      <c r="H121">
        <v>31883.173999999999</v>
      </c>
      <c r="I121">
        <v>110081.887</v>
      </c>
      <c r="J121">
        <v>20505.365000000002</v>
      </c>
      <c r="K121">
        <v>30347.488000000001</v>
      </c>
      <c r="L121">
        <v>40945.839</v>
      </c>
      <c r="M121">
        <v>44713.99</v>
      </c>
      <c r="N121">
        <v>14131.777</v>
      </c>
      <c r="O121">
        <v>64359.432000000001</v>
      </c>
      <c r="P121">
        <v>61365.411999999997</v>
      </c>
      <c r="Q121">
        <v>86401.856</v>
      </c>
      <c r="R121">
        <v>55795.521999999997</v>
      </c>
      <c r="S121">
        <v>38927.832999999999</v>
      </c>
      <c r="T121">
        <v>78371.11</v>
      </c>
      <c r="U121">
        <v>101893.26700000001</v>
      </c>
      <c r="V121">
        <v>59746.593999999997</v>
      </c>
      <c r="W121">
        <v>62239.175000000003</v>
      </c>
    </row>
    <row r="122" spans="1:23" x14ac:dyDescent="0.35">
      <c r="A122">
        <v>290122</v>
      </c>
      <c r="B122">
        <v>119.758</v>
      </c>
      <c r="C122">
        <v>170.744</v>
      </c>
      <c r="D122">
        <v>10592.257</v>
      </c>
      <c r="E122">
        <v>323.68</v>
      </c>
      <c r="F122">
        <v>177.44399999999999</v>
      </c>
      <c r="G122">
        <v>861.52499999999998</v>
      </c>
      <c r="H122">
        <v>596.09900000000005</v>
      </c>
      <c r="I122">
        <v>470.04899999999998</v>
      </c>
      <c r="J122">
        <v>1419.0740000000001</v>
      </c>
      <c r="K122">
        <v>2839.5610000000001</v>
      </c>
      <c r="L122">
        <v>2328.7860000000001</v>
      </c>
      <c r="M122">
        <v>4333.701</v>
      </c>
      <c r="N122">
        <v>6616.0010000000002</v>
      </c>
      <c r="O122">
        <v>3086.625</v>
      </c>
      <c r="P122">
        <v>10761.63</v>
      </c>
      <c r="Q122">
        <v>3170.9290000000001</v>
      </c>
      <c r="R122">
        <v>13888.946</v>
      </c>
      <c r="S122">
        <v>6614.4120000000003</v>
      </c>
      <c r="T122">
        <v>27766.625</v>
      </c>
      <c r="U122">
        <v>20618.419999999998</v>
      </c>
      <c r="V122">
        <v>6161.3710000000001</v>
      </c>
      <c r="W122">
        <v>267.14499999999998</v>
      </c>
    </row>
    <row r="123" spans="1:23" x14ac:dyDescent="0.35">
      <c r="A123">
        <v>290123</v>
      </c>
      <c r="B123">
        <v>14627.6</v>
      </c>
      <c r="C123">
        <v>32265.852999999999</v>
      </c>
      <c r="D123">
        <v>41802.673999999999</v>
      </c>
      <c r="E123">
        <v>48451.584999999999</v>
      </c>
      <c r="F123">
        <v>49069.362000000001</v>
      </c>
      <c r="G123">
        <v>70224.747000000003</v>
      </c>
      <c r="H123">
        <v>55521.642999999996</v>
      </c>
      <c r="I123">
        <v>65134.722000000002</v>
      </c>
      <c r="J123">
        <v>56606.987000000001</v>
      </c>
      <c r="K123">
        <v>12487.441999999999</v>
      </c>
      <c r="L123">
        <v>36525.004000000001</v>
      </c>
      <c r="M123">
        <v>24860.960999999999</v>
      </c>
      <c r="N123">
        <v>16520.892</v>
      </c>
      <c r="O123">
        <v>20889.554</v>
      </c>
      <c r="P123">
        <v>33678.826999999997</v>
      </c>
      <c r="Q123">
        <v>80219.293000000005</v>
      </c>
      <c r="R123">
        <v>10254.449000000001</v>
      </c>
      <c r="S123">
        <v>3120.2910000000002</v>
      </c>
      <c r="T123">
        <v>79.334999999999994</v>
      </c>
      <c r="U123">
        <v>227.00800000000001</v>
      </c>
      <c r="V123">
        <v>117.05800000000001</v>
      </c>
      <c r="W123">
        <v>178.77699999999999</v>
      </c>
    </row>
    <row r="124" spans="1:23" x14ac:dyDescent="0.35">
      <c r="A124">
        <v>290124</v>
      </c>
      <c r="B124">
        <v>532.24099999999999</v>
      </c>
      <c r="C124">
        <v>1562.133</v>
      </c>
      <c r="D124">
        <v>3271.9389999999999</v>
      </c>
      <c r="E124">
        <v>530.62800000000004</v>
      </c>
      <c r="F124">
        <v>3686.7139999999999</v>
      </c>
      <c r="G124">
        <v>2006.7760000000001</v>
      </c>
      <c r="H124">
        <v>1241.953</v>
      </c>
      <c r="I124">
        <v>3853.9450000000002</v>
      </c>
      <c r="J124">
        <v>6917.3680000000004</v>
      </c>
      <c r="K124">
        <v>19025.739000000001</v>
      </c>
      <c r="L124">
        <v>3903.9659999999999</v>
      </c>
      <c r="M124">
        <v>4693.1289999999999</v>
      </c>
      <c r="N124">
        <v>1172.9590000000001</v>
      </c>
      <c r="O124">
        <v>2545.5070000000001</v>
      </c>
      <c r="P124">
        <v>4621.174</v>
      </c>
      <c r="Q124">
        <v>2025.06</v>
      </c>
      <c r="R124">
        <v>153.571</v>
      </c>
      <c r="S124">
        <v>208.904</v>
      </c>
      <c r="T124">
        <v>115.81</v>
      </c>
      <c r="U124">
        <v>11783.156999999999</v>
      </c>
      <c r="V124">
        <v>52.610999999999997</v>
      </c>
      <c r="W124">
        <v>96.957999999999998</v>
      </c>
    </row>
    <row r="125" spans="1:23" x14ac:dyDescent="0.35">
      <c r="A125">
        <v>290129</v>
      </c>
      <c r="B125">
        <v>7863.9780000000001</v>
      </c>
      <c r="C125">
        <v>24927.97</v>
      </c>
      <c r="D125">
        <v>38239.192999999999</v>
      </c>
      <c r="E125">
        <v>46731.633999999998</v>
      </c>
      <c r="F125">
        <v>44771.987000000001</v>
      </c>
      <c r="G125">
        <v>63588.493000000002</v>
      </c>
      <c r="H125">
        <v>67961.808999999994</v>
      </c>
      <c r="I125">
        <v>91753.45</v>
      </c>
      <c r="J125">
        <v>138377.29399999999</v>
      </c>
      <c r="K125">
        <v>156605.435</v>
      </c>
      <c r="L125">
        <v>155793.63399999999</v>
      </c>
      <c r="M125">
        <v>152467.12</v>
      </c>
      <c r="N125">
        <v>145269.58499999999</v>
      </c>
      <c r="O125">
        <v>109329.325</v>
      </c>
      <c r="P125">
        <v>127872.974</v>
      </c>
      <c r="Q125">
        <v>168497.601</v>
      </c>
      <c r="R125">
        <v>169843.64199999999</v>
      </c>
      <c r="S125">
        <v>146863.462</v>
      </c>
      <c r="T125">
        <v>158965.685</v>
      </c>
      <c r="U125">
        <v>242055.44099999999</v>
      </c>
      <c r="V125">
        <v>260177.33100000001</v>
      </c>
      <c r="W125">
        <v>236562.63099999999</v>
      </c>
    </row>
    <row r="126" spans="1:23" x14ac:dyDescent="0.35">
      <c r="A126">
        <v>290211</v>
      </c>
      <c r="B126">
        <v>3484.578</v>
      </c>
      <c r="C126">
        <v>6191.9840000000004</v>
      </c>
      <c r="D126">
        <v>9470.8690000000006</v>
      </c>
      <c r="E126">
        <v>8563.2849999999999</v>
      </c>
      <c r="F126">
        <v>12830.391</v>
      </c>
      <c r="G126">
        <v>15280.112999999999</v>
      </c>
      <c r="H126">
        <v>3286.4209999999998</v>
      </c>
      <c r="I126">
        <v>7232.5680000000002</v>
      </c>
      <c r="J126">
        <v>3815.6860000000001</v>
      </c>
      <c r="K126">
        <v>4364.7849999999999</v>
      </c>
      <c r="L126">
        <v>11650.288</v>
      </c>
      <c r="M126">
        <v>11003.982</v>
      </c>
      <c r="N126">
        <v>9020.2250000000004</v>
      </c>
      <c r="O126">
        <v>16211.412</v>
      </c>
      <c r="P126">
        <v>5887.6390000000001</v>
      </c>
      <c r="Q126">
        <v>8766.35</v>
      </c>
      <c r="R126">
        <v>7476.2110000000002</v>
      </c>
      <c r="S126">
        <v>10048.534</v>
      </c>
      <c r="T126">
        <v>14942.762000000001</v>
      </c>
      <c r="U126">
        <v>12435.955</v>
      </c>
      <c r="V126">
        <v>12476.834000000001</v>
      </c>
      <c r="W126">
        <v>13367.04</v>
      </c>
    </row>
    <row r="127" spans="1:23" x14ac:dyDescent="0.35">
      <c r="A127">
        <v>290220</v>
      </c>
      <c r="B127">
        <v>5682.7809999999999</v>
      </c>
      <c r="C127">
        <v>5758.6589999999997</v>
      </c>
      <c r="D127">
        <v>18766.382000000001</v>
      </c>
      <c r="E127">
        <v>6065.1559999999999</v>
      </c>
      <c r="F127">
        <v>23098.275000000001</v>
      </c>
      <c r="G127">
        <v>25947.359</v>
      </c>
      <c r="H127">
        <v>79469.679000000004</v>
      </c>
      <c r="I127">
        <v>62416.351000000002</v>
      </c>
      <c r="J127">
        <v>58812.946000000004</v>
      </c>
      <c r="K127">
        <v>56170.925999999999</v>
      </c>
      <c r="L127">
        <v>5582.933</v>
      </c>
      <c r="M127">
        <v>59.26</v>
      </c>
      <c r="N127">
        <v>7.0720000000000001</v>
      </c>
      <c r="O127">
        <v>10.497999999999999</v>
      </c>
      <c r="P127">
        <v>101.94799999999999</v>
      </c>
      <c r="Q127">
        <v>18715.506000000001</v>
      </c>
      <c r="R127">
        <v>7559.2939999999999</v>
      </c>
      <c r="S127">
        <v>4764.2629999999999</v>
      </c>
      <c r="T127">
        <v>10103.329</v>
      </c>
      <c r="U127">
        <v>7446.2960000000003</v>
      </c>
      <c r="V127">
        <v>5562.0730000000003</v>
      </c>
      <c r="W127">
        <v>21.510999999999999</v>
      </c>
    </row>
    <row r="128" spans="1:23" x14ac:dyDescent="0.35">
      <c r="A128">
        <v>290230</v>
      </c>
      <c r="B128">
        <v>16861.947</v>
      </c>
      <c r="C128">
        <v>16735.845000000001</v>
      </c>
      <c r="D128">
        <v>55609.402999999998</v>
      </c>
      <c r="E128">
        <v>107729.757</v>
      </c>
      <c r="F128">
        <v>116879.49800000001</v>
      </c>
      <c r="G128">
        <v>130159.52</v>
      </c>
      <c r="H128">
        <v>158778.84099999999</v>
      </c>
      <c r="I128">
        <v>184841.465</v>
      </c>
      <c r="J128">
        <v>226028.74400000001</v>
      </c>
      <c r="K128">
        <v>337111.92700000003</v>
      </c>
      <c r="L128">
        <v>384298.31599999999</v>
      </c>
      <c r="M128">
        <v>330780.77899999998</v>
      </c>
      <c r="N128">
        <v>248445.50200000001</v>
      </c>
      <c r="O128">
        <v>251021.09599999999</v>
      </c>
      <c r="P128">
        <v>297510.30699999997</v>
      </c>
      <c r="Q128">
        <v>339128.10600000003</v>
      </c>
      <c r="R128">
        <v>306456.33399999997</v>
      </c>
      <c r="S128">
        <v>300459.571</v>
      </c>
      <c r="T128">
        <v>451966.065</v>
      </c>
      <c r="U128">
        <v>615188.41700000002</v>
      </c>
      <c r="V128">
        <v>593398.35800000001</v>
      </c>
      <c r="W128">
        <v>510559.79700000002</v>
      </c>
    </row>
    <row r="129" spans="1:23" x14ac:dyDescent="0.35">
      <c r="A129">
        <v>290241</v>
      </c>
      <c r="B129">
        <v>8088.3019999999997</v>
      </c>
      <c r="C129">
        <v>52357.500999999997</v>
      </c>
      <c r="D129">
        <v>38998.767999999996</v>
      </c>
      <c r="E129">
        <v>26462.12</v>
      </c>
      <c r="F129">
        <v>102073.85400000001</v>
      </c>
      <c r="G129">
        <v>109975.111</v>
      </c>
      <c r="H129">
        <v>47526.997000000003</v>
      </c>
      <c r="I129">
        <v>48515.737000000001</v>
      </c>
      <c r="J129">
        <v>42074.947999999997</v>
      </c>
      <c r="K129">
        <v>70116.061000000002</v>
      </c>
      <c r="L129">
        <v>67496.773000000001</v>
      </c>
      <c r="M129">
        <v>44603.493000000002</v>
      </c>
      <c r="N129">
        <v>31075.322</v>
      </c>
      <c r="O129">
        <v>17347.657999999999</v>
      </c>
      <c r="P129">
        <v>18152.132000000001</v>
      </c>
      <c r="Q129">
        <v>19288.993999999999</v>
      </c>
      <c r="R129">
        <v>21220.999</v>
      </c>
      <c r="S129">
        <v>11936.674999999999</v>
      </c>
      <c r="T129">
        <v>14592.878000000001</v>
      </c>
      <c r="U129">
        <v>40342.788999999997</v>
      </c>
      <c r="V129">
        <v>86449.752999999997</v>
      </c>
      <c r="W129">
        <v>177396.55600000001</v>
      </c>
    </row>
    <row r="130" spans="1:23" x14ac:dyDescent="0.35">
      <c r="A130">
        <v>290242</v>
      </c>
      <c r="B130">
        <v>1960.3869999999999</v>
      </c>
      <c r="C130">
        <v>2498.2910000000002</v>
      </c>
      <c r="D130">
        <v>3258.9520000000002</v>
      </c>
      <c r="E130">
        <v>4511.2389999999996</v>
      </c>
      <c r="F130">
        <v>7588.7340000000004</v>
      </c>
      <c r="G130">
        <v>14422.242</v>
      </c>
      <c r="H130">
        <v>891.19200000000001</v>
      </c>
      <c r="I130">
        <v>1334.6959999999999</v>
      </c>
      <c r="J130">
        <v>11787.293</v>
      </c>
      <c r="K130">
        <v>7982.9780000000001</v>
      </c>
      <c r="L130">
        <v>3792.3870000000002</v>
      </c>
      <c r="M130">
        <v>2928.86</v>
      </c>
      <c r="N130">
        <v>4012.27</v>
      </c>
      <c r="O130">
        <v>3793.44</v>
      </c>
      <c r="P130">
        <v>3548.8739999999998</v>
      </c>
      <c r="Q130">
        <v>4729.4809999999998</v>
      </c>
      <c r="R130">
        <v>3203.2660000000001</v>
      </c>
      <c r="S130">
        <v>3083.0459999999998</v>
      </c>
      <c r="T130">
        <v>4513.9660000000003</v>
      </c>
      <c r="U130">
        <v>6876.5060000000003</v>
      </c>
      <c r="V130">
        <v>6878.7179999999998</v>
      </c>
      <c r="W130">
        <v>4039.6669999999999</v>
      </c>
    </row>
    <row r="131" spans="1:23" x14ac:dyDescent="0.35">
      <c r="A131">
        <v>290243</v>
      </c>
      <c r="B131">
        <v>206097.79199999999</v>
      </c>
      <c r="C131">
        <v>239745.74400000001</v>
      </c>
      <c r="D131">
        <v>350934.78499999997</v>
      </c>
      <c r="E131">
        <v>214353.86600000001</v>
      </c>
      <c r="F131">
        <v>405482.022</v>
      </c>
      <c r="G131">
        <v>300848.98599999998</v>
      </c>
      <c r="H131">
        <v>238876.342</v>
      </c>
      <c r="I131">
        <v>424290.60399999999</v>
      </c>
      <c r="J131">
        <v>603069.853</v>
      </c>
      <c r="K131">
        <v>821768.65399999998</v>
      </c>
      <c r="L131">
        <v>1088205.1769999999</v>
      </c>
      <c r="M131">
        <v>880649.48</v>
      </c>
      <c r="N131">
        <v>641840.1</v>
      </c>
      <c r="O131">
        <v>937501.94799999997</v>
      </c>
      <c r="P131">
        <v>798700.09699999995</v>
      </c>
      <c r="Q131">
        <v>926869.81799999997</v>
      </c>
      <c r="R131">
        <v>793808.19400000002</v>
      </c>
      <c r="S131">
        <v>418360.89</v>
      </c>
      <c r="T131">
        <v>517467.94</v>
      </c>
      <c r="U131">
        <v>659092.49</v>
      </c>
      <c r="V131">
        <v>855028.43900000001</v>
      </c>
      <c r="W131">
        <v>948382.80599999998</v>
      </c>
    </row>
    <row r="132" spans="1:23" x14ac:dyDescent="0.35">
      <c r="A132">
        <v>290244</v>
      </c>
      <c r="B132">
        <v>198.43700000000001</v>
      </c>
      <c r="C132">
        <v>72.712000000000003</v>
      </c>
      <c r="D132">
        <v>70.433999999999997</v>
      </c>
      <c r="E132">
        <v>104.98099999999999</v>
      </c>
      <c r="F132">
        <v>2.5659999999999998</v>
      </c>
      <c r="G132">
        <v>1.5269999999999999</v>
      </c>
      <c r="H132">
        <v>2342.817</v>
      </c>
      <c r="I132">
        <v>45.753999999999998</v>
      </c>
      <c r="J132">
        <v>58.89</v>
      </c>
      <c r="K132">
        <v>401.649</v>
      </c>
      <c r="L132">
        <v>5739.348</v>
      </c>
      <c r="M132">
        <v>3571.2269999999999</v>
      </c>
      <c r="N132">
        <v>131.13399999999999</v>
      </c>
      <c r="O132">
        <v>172.71899999999999</v>
      </c>
      <c r="P132">
        <v>178.74600000000001</v>
      </c>
      <c r="Q132">
        <v>2245.0410000000002</v>
      </c>
      <c r="R132">
        <v>168.81700000000001</v>
      </c>
      <c r="S132">
        <v>385.49099999999999</v>
      </c>
      <c r="T132">
        <v>125.879</v>
      </c>
      <c r="U132">
        <v>2373.6170000000002</v>
      </c>
      <c r="V132">
        <v>68.844999999999999</v>
      </c>
      <c r="W132">
        <v>71.710999999999999</v>
      </c>
    </row>
    <row r="133" spans="1:23" x14ac:dyDescent="0.35">
      <c r="A133">
        <v>290250</v>
      </c>
      <c r="B133">
        <v>176788.49900000001</v>
      </c>
      <c r="C133">
        <v>365970.30900000001</v>
      </c>
      <c r="D133">
        <v>432266.67200000002</v>
      </c>
      <c r="E133">
        <v>468430.55099999998</v>
      </c>
      <c r="F133">
        <v>565839.34</v>
      </c>
      <c r="G133">
        <v>529928.772</v>
      </c>
      <c r="H133">
        <v>430408.64899999998</v>
      </c>
      <c r="I133">
        <v>541021.11600000004</v>
      </c>
      <c r="J133">
        <v>669902.98100000003</v>
      </c>
      <c r="K133">
        <v>875954.26100000006</v>
      </c>
      <c r="L133">
        <v>963684.522</v>
      </c>
      <c r="M133">
        <v>1008246.117</v>
      </c>
      <c r="N133">
        <v>756790.96499999997</v>
      </c>
      <c r="O133">
        <v>775863.25300000003</v>
      </c>
      <c r="P133">
        <v>937842.95499999996</v>
      </c>
      <c r="Q133">
        <v>1154328.74</v>
      </c>
      <c r="R133">
        <v>880635.05099999998</v>
      </c>
      <c r="S133">
        <v>558533.272</v>
      </c>
      <c r="T133">
        <v>1065778.325</v>
      </c>
      <c r="U133">
        <v>1210245.03</v>
      </c>
      <c r="V133">
        <v>1127266.0249999999</v>
      </c>
      <c r="W133">
        <v>1312960.6329999999</v>
      </c>
    </row>
    <row r="134" spans="1:23" x14ac:dyDescent="0.35">
      <c r="A134">
        <v>290260</v>
      </c>
      <c r="B134">
        <v>281.73599999999999</v>
      </c>
      <c r="C134">
        <v>208.435</v>
      </c>
      <c r="D134">
        <v>103.30200000000001</v>
      </c>
      <c r="E134">
        <v>139.238</v>
      </c>
      <c r="F134">
        <v>76.402000000000001</v>
      </c>
      <c r="G134">
        <v>116.94799999999999</v>
      </c>
      <c r="H134">
        <v>92.944999999999993</v>
      </c>
      <c r="I134">
        <v>80.623000000000005</v>
      </c>
      <c r="J134">
        <v>124.51</v>
      </c>
      <c r="K134">
        <v>238.37200000000001</v>
      </c>
      <c r="L134">
        <v>442.553</v>
      </c>
      <c r="M134">
        <v>293.79300000000001</v>
      </c>
      <c r="N134">
        <v>171.54</v>
      </c>
      <c r="O134">
        <v>324.53899999999999</v>
      </c>
      <c r="P134">
        <v>557.47500000000002</v>
      </c>
      <c r="Q134">
        <v>1015.1180000000001</v>
      </c>
      <c r="R134">
        <v>712.50300000000004</v>
      </c>
      <c r="S134">
        <v>453.92099999999999</v>
      </c>
      <c r="T134">
        <v>1758.86</v>
      </c>
      <c r="U134">
        <v>1262.681</v>
      </c>
      <c r="V134">
        <v>1302.2919999999999</v>
      </c>
      <c r="W134">
        <v>1821.7180000000001</v>
      </c>
    </row>
    <row r="135" spans="1:23" x14ac:dyDescent="0.35">
      <c r="A135">
        <v>290270</v>
      </c>
      <c r="B135">
        <v>16120.052</v>
      </c>
      <c r="C135">
        <v>35634.864000000001</v>
      </c>
      <c r="D135">
        <v>43598.364000000001</v>
      </c>
      <c r="E135">
        <v>22769.445</v>
      </c>
      <c r="F135">
        <v>4938.6819999999998</v>
      </c>
      <c r="G135">
        <v>6534.125</v>
      </c>
      <c r="H135">
        <v>2112.3270000000002</v>
      </c>
      <c r="I135">
        <v>6608.2830000000004</v>
      </c>
      <c r="J135">
        <v>5332.5720000000001</v>
      </c>
      <c r="K135">
        <v>3171.027</v>
      </c>
      <c r="L135">
        <v>1442.329</v>
      </c>
      <c r="M135">
        <v>1786.931</v>
      </c>
      <c r="N135">
        <v>1751.2629999999999</v>
      </c>
      <c r="O135">
        <v>29.864999999999998</v>
      </c>
      <c r="P135">
        <v>1469.634</v>
      </c>
      <c r="Q135">
        <v>29098.97</v>
      </c>
      <c r="R135">
        <v>0.70699999999999996</v>
      </c>
      <c r="S135">
        <v>7963.91</v>
      </c>
      <c r="T135">
        <v>14230.903</v>
      </c>
      <c r="U135">
        <v>67369.407000000007</v>
      </c>
      <c r="V135">
        <v>44265.237000000001</v>
      </c>
      <c r="W135">
        <v>37640.682000000001</v>
      </c>
    </row>
    <row r="136" spans="1:23" x14ac:dyDescent="0.35">
      <c r="A136">
        <v>290290</v>
      </c>
      <c r="B136">
        <v>13858.261</v>
      </c>
      <c r="C136">
        <v>18879.66</v>
      </c>
      <c r="D136">
        <v>15455.579</v>
      </c>
      <c r="E136">
        <v>26405.23</v>
      </c>
      <c r="F136">
        <v>31700.057000000001</v>
      </c>
      <c r="G136">
        <v>46222.966</v>
      </c>
      <c r="H136">
        <v>34630.779000000002</v>
      </c>
      <c r="I136">
        <v>46098.165000000001</v>
      </c>
      <c r="J136">
        <v>45123.203000000001</v>
      </c>
      <c r="K136">
        <v>55459.360000000001</v>
      </c>
      <c r="L136">
        <v>49999.519999999997</v>
      </c>
      <c r="M136">
        <v>57834.256000000001</v>
      </c>
      <c r="N136">
        <v>57237.322</v>
      </c>
      <c r="O136">
        <v>40295.775000000001</v>
      </c>
      <c r="P136">
        <v>71968.218999999997</v>
      </c>
      <c r="Q136">
        <v>271390.17</v>
      </c>
      <c r="R136">
        <v>205268.679</v>
      </c>
      <c r="S136">
        <v>49481.506000000001</v>
      </c>
      <c r="T136">
        <v>85883.94</v>
      </c>
      <c r="U136">
        <v>73150.562999999995</v>
      </c>
      <c r="V136">
        <v>69633.421000000002</v>
      </c>
      <c r="W136">
        <v>73067.284</v>
      </c>
    </row>
    <row r="137" spans="1:23" x14ac:dyDescent="0.35">
      <c r="A137">
        <v>290311</v>
      </c>
      <c r="B137">
        <v>581.46</v>
      </c>
      <c r="C137">
        <v>386.80700000000002</v>
      </c>
      <c r="D137">
        <v>911.72500000000002</v>
      </c>
      <c r="E137">
        <v>1656.0709999999999</v>
      </c>
      <c r="F137">
        <v>2171.614</v>
      </c>
      <c r="G137">
        <v>488.66800000000001</v>
      </c>
      <c r="H137">
        <v>751.00300000000004</v>
      </c>
      <c r="I137">
        <v>953.31899999999996</v>
      </c>
      <c r="J137">
        <v>555.02800000000002</v>
      </c>
      <c r="K137">
        <v>649.72500000000002</v>
      </c>
      <c r="L137">
        <v>457.54399999999998</v>
      </c>
      <c r="M137">
        <v>520.92100000000005</v>
      </c>
      <c r="N137">
        <v>494.16199999999998</v>
      </c>
      <c r="O137">
        <v>398.85199999999998</v>
      </c>
      <c r="P137">
        <v>653.87900000000002</v>
      </c>
      <c r="Q137">
        <v>902.48800000000006</v>
      </c>
      <c r="R137">
        <v>3067.2109999999998</v>
      </c>
      <c r="S137">
        <v>2733.74</v>
      </c>
      <c r="T137">
        <v>3025.58</v>
      </c>
      <c r="U137">
        <v>2756.672</v>
      </c>
      <c r="V137">
        <v>80.954999999999998</v>
      </c>
      <c r="W137">
        <v>1200.43</v>
      </c>
    </row>
    <row r="138" spans="1:23" x14ac:dyDescent="0.35">
      <c r="A138">
        <v>290312</v>
      </c>
      <c r="B138">
        <v>4911.8</v>
      </c>
      <c r="C138">
        <v>12114.031000000001</v>
      </c>
      <c r="D138">
        <v>20270.5</v>
      </c>
      <c r="E138">
        <v>31800.679</v>
      </c>
      <c r="F138">
        <v>33591.082999999999</v>
      </c>
      <c r="G138">
        <v>24688.467000000001</v>
      </c>
      <c r="H138">
        <v>23108.592000000001</v>
      </c>
      <c r="I138">
        <v>54495.337</v>
      </c>
      <c r="J138">
        <v>64667.610999999997</v>
      </c>
      <c r="K138">
        <v>32853.273000000001</v>
      </c>
      <c r="L138">
        <v>30631.190999999999</v>
      </c>
      <c r="M138">
        <v>40273.430999999997</v>
      </c>
      <c r="N138">
        <v>54338.508000000002</v>
      </c>
      <c r="O138">
        <v>41641.834000000003</v>
      </c>
      <c r="P138">
        <v>32638.847000000002</v>
      </c>
      <c r="Q138">
        <v>43149.673999999999</v>
      </c>
      <c r="R138">
        <v>49873.222000000002</v>
      </c>
      <c r="S138">
        <v>42321.178999999996</v>
      </c>
      <c r="T138">
        <v>60414.714999999997</v>
      </c>
      <c r="U138">
        <v>25660.244999999999</v>
      </c>
      <c r="V138">
        <v>19540.348000000002</v>
      </c>
      <c r="W138">
        <v>6190.7219999999998</v>
      </c>
    </row>
    <row r="139" spans="1:23" x14ac:dyDescent="0.35">
      <c r="A139">
        <v>290313</v>
      </c>
      <c r="B139">
        <v>958.75300000000004</v>
      </c>
      <c r="C139">
        <v>506.50400000000002</v>
      </c>
      <c r="D139">
        <v>8113.0860000000002</v>
      </c>
      <c r="E139">
        <v>16314.734</v>
      </c>
      <c r="F139">
        <v>21005.95</v>
      </c>
      <c r="G139">
        <v>12840.153</v>
      </c>
      <c r="H139">
        <v>5797.9229999999998</v>
      </c>
      <c r="I139">
        <v>16920.805</v>
      </c>
      <c r="J139">
        <v>16076.960999999999</v>
      </c>
      <c r="K139">
        <v>4525.2420000000002</v>
      </c>
      <c r="L139">
        <v>2092.13</v>
      </c>
      <c r="M139">
        <v>7532.2250000000004</v>
      </c>
      <c r="N139">
        <v>10235.664000000001</v>
      </c>
      <c r="O139">
        <v>7115.85</v>
      </c>
      <c r="P139">
        <v>7499.3239999999996</v>
      </c>
      <c r="Q139">
        <v>18470.177</v>
      </c>
      <c r="R139">
        <v>21954.045999999998</v>
      </c>
      <c r="S139">
        <v>6479.65</v>
      </c>
      <c r="T139">
        <v>6906.2690000000002</v>
      </c>
      <c r="U139">
        <v>6541.7439999999997</v>
      </c>
      <c r="V139">
        <v>3943.2730000000001</v>
      </c>
      <c r="W139">
        <v>892.05799999999999</v>
      </c>
    </row>
    <row r="140" spans="1:23" x14ac:dyDescent="0.35">
      <c r="A140">
        <v>290314</v>
      </c>
      <c r="B140">
        <v>520.50400000000002</v>
      </c>
      <c r="C140">
        <v>701.86400000000003</v>
      </c>
      <c r="D140">
        <v>6560.1689999999999</v>
      </c>
      <c r="E140">
        <v>4725.1890000000003</v>
      </c>
      <c r="F140">
        <v>1379.93</v>
      </c>
      <c r="G140">
        <v>911.84699999999998</v>
      </c>
      <c r="H140">
        <v>238.511</v>
      </c>
      <c r="I140">
        <v>0</v>
      </c>
      <c r="J140">
        <v>25.725000000000001</v>
      </c>
      <c r="K140">
        <v>0.55900000000000005</v>
      </c>
      <c r="L140">
        <v>0</v>
      </c>
      <c r="M140">
        <v>140.90100000000001</v>
      </c>
      <c r="N140">
        <v>0</v>
      </c>
      <c r="O140">
        <v>158.08699999999999</v>
      </c>
      <c r="P140">
        <v>1.2290000000000001</v>
      </c>
      <c r="Q140">
        <v>0</v>
      </c>
      <c r="R140">
        <v>569.32299999999998</v>
      </c>
      <c r="S140">
        <v>1694.3209999999999</v>
      </c>
      <c r="T140">
        <v>3834.0770000000002</v>
      </c>
      <c r="U140">
        <v>3428.221</v>
      </c>
      <c r="V140">
        <v>679.97900000000004</v>
      </c>
      <c r="W140">
        <v>0.69799999999999995</v>
      </c>
    </row>
    <row r="141" spans="1:23" x14ac:dyDescent="0.35">
      <c r="A141">
        <v>290315</v>
      </c>
      <c r="B141">
        <v>82511.332999999999</v>
      </c>
      <c r="C141">
        <v>73258.035000000003</v>
      </c>
      <c r="D141">
        <v>103053.42</v>
      </c>
      <c r="E141">
        <v>81020.660999999993</v>
      </c>
      <c r="F141">
        <v>68722.820999999996</v>
      </c>
      <c r="G141">
        <v>77610.729000000007</v>
      </c>
      <c r="H141">
        <v>57807.902999999998</v>
      </c>
      <c r="I141">
        <v>145500.071</v>
      </c>
      <c r="J141">
        <v>92857.645000000004</v>
      </c>
      <c r="K141">
        <v>108453.564</v>
      </c>
      <c r="L141">
        <v>137454.02900000001</v>
      </c>
      <c r="M141">
        <v>214005.06299999999</v>
      </c>
      <c r="N141">
        <v>155019.93299999999</v>
      </c>
      <c r="O141">
        <v>129328.537</v>
      </c>
      <c r="P141">
        <v>163738.264</v>
      </c>
      <c r="Q141">
        <v>175625.386</v>
      </c>
      <c r="R141">
        <v>261409.742</v>
      </c>
      <c r="S141">
        <v>204354.625</v>
      </c>
      <c r="T141">
        <v>422133.48499999999</v>
      </c>
      <c r="U141">
        <v>426448.68800000002</v>
      </c>
      <c r="V141">
        <v>195767.61600000001</v>
      </c>
      <c r="W141">
        <v>190375.20499999999</v>
      </c>
    </row>
    <row r="142" spans="1:23" x14ac:dyDescent="0.35">
      <c r="A142">
        <v>290319</v>
      </c>
      <c r="B142">
        <v>5123.433</v>
      </c>
      <c r="C142">
        <v>4147.4660000000003</v>
      </c>
      <c r="D142">
        <v>9699.8549999999996</v>
      </c>
      <c r="E142">
        <v>9317.3289999999997</v>
      </c>
      <c r="F142">
        <v>12652.66</v>
      </c>
      <c r="G142">
        <v>15796.187</v>
      </c>
      <c r="H142">
        <v>12784.743</v>
      </c>
      <c r="I142">
        <v>12828.011</v>
      </c>
      <c r="J142">
        <v>11351.141</v>
      </c>
      <c r="K142">
        <v>9617.1049999999996</v>
      </c>
      <c r="L142">
        <v>13232.735000000001</v>
      </c>
      <c r="M142">
        <v>10369.18</v>
      </c>
      <c r="N142">
        <v>9917.857</v>
      </c>
      <c r="O142">
        <v>7739.9979999999996</v>
      </c>
      <c r="P142">
        <v>10602.171</v>
      </c>
      <c r="Q142">
        <v>11307.909</v>
      </c>
      <c r="R142">
        <v>10907.597</v>
      </c>
      <c r="S142">
        <v>8925.4770000000008</v>
      </c>
      <c r="T142">
        <v>8971.69</v>
      </c>
      <c r="U142">
        <v>9585.9279999999999</v>
      </c>
      <c r="V142">
        <v>7591.125</v>
      </c>
      <c r="W142">
        <v>8133.6719999999996</v>
      </c>
    </row>
    <row r="143" spans="1:23" x14ac:dyDescent="0.35">
      <c r="A143">
        <v>290321</v>
      </c>
      <c r="B143">
        <v>54027.044000000002</v>
      </c>
      <c r="C143">
        <v>97581.399000000005</v>
      </c>
      <c r="D143">
        <v>52103.603000000003</v>
      </c>
      <c r="E143">
        <v>71481.976999999999</v>
      </c>
      <c r="F143">
        <v>109861.97</v>
      </c>
      <c r="G143">
        <v>96970.493000000002</v>
      </c>
      <c r="H143">
        <v>55010.877</v>
      </c>
      <c r="I143">
        <v>389230.18599999999</v>
      </c>
      <c r="J143">
        <v>296763.29100000003</v>
      </c>
      <c r="K143">
        <v>262568.70299999998</v>
      </c>
      <c r="L143">
        <v>322480.53100000002</v>
      </c>
      <c r="M143">
        <v>276829.61</v>
      </c>
      <c r="N143">
        <v>266325.16600000003</v>
      </c>
      <c r="O143">
        <v>236505.8</v>
      </c>
      <c r="P143">
        <v>360863.09299999999</v>
      </c>
      <c r="Q143">
        <v>363199.95</v>
      </c>
      <c r="R143">
        <v>393675.13400000002</v>
      </c>
      <c r="S143">
        <v>358635.99300000002</v>
      </c>
      <c r="T143">
        <v>759025.79299999995</v>
      </c>
      <c r="U143">
        <v>558216.255</v>
      </c>
      <c r="V143">
        <v>376979.65600000002</v>
      </c>
      <c r="W143">
        <v>351554.12900000002</v>
      </c>
    </row>
    <row r="144" spans="1:23" x14ac:dyDescent="0.35">
      <c r="A144">
        <v>290322</v>
      </c>
      <c r="B144">
        <v>293.89</v>
      </c>
      <c r="C144">
        <v>1435.2909999999999</v>
      </c>
      <c r="D144">
        <v>2171.614</v>
      </c>
      <c r="E144">
        <v>2241.145</v>
      </c>
      <c r="F144">
        <v>4840.7190000000001</v>
      </c>
      <c r="G144">
        <v>4608.0079999999998</v>
      </c>
      <c r="H144">
        <v>6239.0249999999996</v>
      </c>
      <c r="I144">
        <v>4980.1670000000004</v>
      </c>
      <c r="J144">
        <v>7813.7030000000004</v>
      </c>
      <c r="K144">
        <v>3431.3589999999999</v>
      </c>
      <c r="L144">
        <v>1923.2070000000001</v>
      </c>
      <c r="M144">
        <v>525.76800000000003</v>
      </c>
      <c r="N144">
        <v>362.12900000000002</v>
      </c>
      <c r="O144">
        <v>1601.56</v>
      </c>
      <c r="P144">
        <v>3501.7269999999999</v>
      </c>
      <c r="Q144">
        <v>3683.8719999999998</v>
      </c>
      <c r="R144">
        <v>5611.2979999999998</v>
      </c>
      <c r="S144">
        <v>2739.9630000000002</v>
      </c>
      <c r="T144">
        <v>8779.8179999999993</v>
      </c>
      <c r="U144">
        <v>11267.406999999999</v>
      </c>
      <c r="V144">
        <v>4794.6390000000001</v>
      </c>
      <c r="W144">
        <v>3501.3829999999998</v>
      </c>
    </row>
    <row r="145" spans="1:23" x14ac:dyDescent="0.35">
      <c r="A145">
        <v>290323</v>
      </c>
      <c r="B145">
        <v>2078.8389999999999</v>
      </c>
      <c r="C145">
        <v>4357.0940000000001</v>
      </c>
      <c r="D145">
        <v>4165.098</v>
      </c>
      <c r="E145">
        <v>5193.7920000000004</v>
      </c>
      <c r="F145">
        <v>4941.2579999999998</v>
      </c>
      <c r="G145">
        <v>5198.9129999999996</v>
      </c>
      <c r="H145">
        <v>3784.6410000000001</v>
      </c>
      <c r="I145">
        <v>8611.16</v>
      </c>
      <c r="J145">
        <v>13267.411</v>
      </c>
      <c r="K145">
        <v>8514.1830000000009</v>
      </c>
      <c r="L145">
        <v>4814.6899999999996</v>
      </c>
      <c r="M145">
        <v>4876.8190000000004</v>
      </c>
      <c r="N145">
        <v>4311.9070000000002</v>
      </c>
      <c r="O145">
        <v>4758.7060000000001</v>
      </c>
      <c r="P145">
        <v>5087.7489999999998</v>
      </c>
      <c r="Q145">
        <v>4901.6769999999997</v>
      </c>
      <c r="R145">
        <v>9939.384</v>
      </c>
      <c r="S145">
        <v>5846.87</v>
      </c>
      <c r="T145">
        <v>7673.8270000000002</v>
      </c>
      <c r="U145">
        <v>13386.569</v>
      </c>
      <c r="V145">
        <v>8788.3700000000008</v>
      </c>
      <c r="W145">
        <v>8472.81</v>
      </c>
    </row>
    <row r="146" spans="1:23" x14ac:dyDescent="0.35">
      <c r="A146">
        <v>290329</v>
      </c>
      <c r="B146">
        <v>3375.105</v>
      </c>
      <c r="C146">
        <v>1978.441</v>
      </c>
      <c r="D146">
        <v>3567.377</v>
      </c>
      <c r="E146">
        <v>3233.308</v>
      </c>
      <c r="F146">
        <v>5518.1360000000004</v>
      </c>
      <c r="G146">
        <v>3993.8</v>
      </c>
      <c r="H146">
        <v>2212.558</v>
      </c>
      <c r="I146">
        <v>4278.3109999999997</v>
      </c>
      <c r="J146">
        <v>4283.0290000000005</v>
      </c>
      <c r="K146">
        <v>4775.723</v>
      </c>
      <c r="L146">
        <v>20656.031999999999</v>
      </c>
      <c r="M146">
        <v>4885.5140000000001</v>
      </c>
      <c r="N146">
        <v>5961.1480000000001</v>
      </c>
      <c r="O146">
        <v>5126.9179999999997</v>
      </c>
      <c r="P146">
        <v>6412.6809999999996</v>
      </c>
      <c r="Q146">
        <v>6838.0649999999996</v>
      </c>
      <c r="R146">
        <v>12022.28</v>
      </c>
      <c r="S146">
        <v>16806.151999999998</v>
      </c>
      <c r="T146">
        <v>22909.665000000001</v>
      </c>
      <c r="U146">
        <v>58025.614999999998</v>
      </c>
      <c r="V146">
        <v>20715.964</v>
      </c>
      <c r="W146">
        <v>12616.135</v>
      </c>
    </row>
    <row r="147" spans="1:23" x14ac:dyDescent="0.35">
      <c r="A147">
        <v>290341</v>
      </c>
      <c r="B147">
        <v>17.370999999999999</v>
      </c>
      <c r="C147">
        <v>0</v>
      </c>
      <c r="D147">
        <v>107.986</v>
      </c>
      <c r="E147">
        <v>1.637</v>
      </c>
      <c r="F147">
        <v>1604.7159999999999</v>
      </c>
      <c r="G147">
        <v>296.54500000000002</v>
      </c>
      <c r="H147">
        <v>0</v>
      </c>
      <c r="I147">
        <v>0</v>
      </c>
      <c r="J147">
        <v>7.6109999999999998</v>
      </c>
      <c r="K147">
        <v>0</v>
      </c>
      <c r="L147">
        <v>4780.7894615384612</v>
      </c>
      <c r="M147">
        <v>4349.6806923076929</v>
      </c>
      <c r="N147">
        <v>4957.6644615384612</v>
      </c>
      <c r="O147">
        <v>4915.3571538461538</v>
      </c>
      <c r="P147">
        <v>6149.675153846154</v>
      </c>
      <c r="Q147">
        <v>8118.0143076923077</v>
      </c>
      <c r="R147">
        <v>7697.7868461538465</v>
      </c>
      <c r="S147">
        <v>7217.450230769231</v>
      </c>
      <c r="T147">
        <v>8744.6171538461531</v>
      </c>
      <c r="U147">
        <v>0.156</v>
      </c>
      <c r="W147">
        <v>267.34399999999999</v>
      </c>
    </row>
    <row r="148" spans="1:23" x14ac:dyDescent="0.35">
      <c r="A148">
        <v>290342</v>
      </c>
      <c r="B148">
        <v>735.77300000000002</v>
      </c>
      <c r="C148">
        <v>1243.5440000000001</v>
      </c>
      <c r="D148">
        <v>805.89</v>
      </c>
      <c r="E148">
        <v>1122.6379999999999</v>
      </c>
      <c r="F148">
        <v>1454.914</v>
      </c>
      <c r="G148">
        <v>1111.057</v>
      </c>
      <c r="H148">
        <v>88.341999999999999</v>
      </c>
      <c r="I148">
        <v>0</v>
      </c>
      <c r="J148">
        <v>47.218000000000004</v>
      </c>
      <c r="K148">
        <v>190.374</v>
      </c>
      <c r="L148">
        <v>4780.7894615384612</v>
      </c>
      <c r="M148">
        <v>4349.6806923076929</v>
      </c>
      <c r="N148">
        <v>4957.6644615384612</v>
      </c>
      <c r="O148">
        <v>4915.3571538461538</v>
      </c>
      <c r="P148">
        <v>6149.675153846154</v>
      </c>
      <c r="Q148">
        <v>8118.0143076923077</v>
      </c>
      <c r="R148">
        <v>7697.7868461538465</v>
      </c>
      <c r="S148">
        <v>7217.450230769231</v>
      </c>
      <c r="T148">
        <v>8744.6171538461531</v>
      </c>
      <c r="U148">
        <v>16533.341</v>
      </c>
      <c r="V148">
        <v>19678.988000000001</v>
      </c>
      <c r="W148">
        <v>15795.123</v>
      </c>
    </row>
    <row r="149" spans="1:23" x14ac:dyDescent="0.35">
      <c r="A149">
        <v>290343</v>
      </c>
      <c r="B149">
        <v>27.497</v>
      </c>
      <c r="C149">
        <v>11.977</v>
      </c>
      <c r="D149">
        <v>0.21</v>
      </c>
      <c r="E149">
        <v>1.34</v>
      </c>
      <c r="F149">
        <v>172.292</v>
      </c>
      <c r="G149">
        <v>0</v>
      </c>
      <c r="H149">
        <v>0.48</v>
      </c>
      <c r="I149">
        <v>0.38600000000000001</v>
      </c>
      <c r="J149">
        <v>0</v>
      </c>
      <c r="K149">
        <v>0.441</v>
      </c>
      <c r="L149">
        <v>4780.7894615384612</v>
      </c>
      <c r="M149">
        <v>4349.6806923076929</v>
      </c>
      <c r="N149">
        <v>4957.6644615384612</v>
      </c>
      <c r="O149">
        <v>4915.3571538461538</v>
      </c>
      <c r="P149">
        <v>6149.675153846154</v>
      </c>
      <c r="Q149">
        <v>8118.0143076923077</v>
      </c>
      <c r="R149">
        <v>7697.7868461538465</v>
      </c>
      <c r="S149">
        <v>7217.450230769231</v>
      </c>
      <c r="T149">
        <v>8744.6171538461531</v>
      </c>
      <c r="U149">
        <v>12431.905000000001</v>
      </c>
      <c r="V149">
        <v>10400.977999999999</v>
      </c>
      <c r="W149">
        <v>11801.243</v>
      </c>
    </row>
    <row r="150" spans="1:23" x14ac:dyDescent="0.35">
      <c r="A150">
        <v>290344</v>
      </c>
      <c r="B150">
        <v>229.34700000000001</v>
      </c>
      <c r="C150">
        <v>145.89099999999999</v>
      </c>
      <c r="D150">
        <v>421.49700000000001</v>
      </c>
      <c r="E150">
        <v>94.209000000000003</v>
      </c>
      <c r="F150">
        <v>1961</v>
      </c>
      <c r="G150">
        <v>2432.8130000000001</v>
      </c>
      <c r="H150">
        <v>1667.91</v>
      </c>
      <c r="I150">
        <v>2793.1439999999998</v>
      </c>
      <c r="J150">
        <v>7182.7619999999997</v>
      </c>
      <c r="K150">
        <v>2626.6880000000001</v>
      </c>
      <c r="L150">
        <v>4780.7894615384612</v>
      </c>
      <c r="M150">
        <v>4349.6806923076929</v>
      </c>
      <c r="N150">
        <v>4957.6644615384612</v>
      </c>
      <c r="O150">
        <v>4915.3571538461538</v>
      </c>
      <c r="P150">
        <v>6149.675153846154</v>
      </c>
      <c r="Q150">
        <v>8118.0143076923077</v>
      </c>
      <c r="R150">
        <v>7697.7868461538465</v>
      </c>
      <c r="S150">
        <v>7217.450230769231</v>
      </c>
      <c r="T150">
        <v>8744.6171538461531</v>
      </c>
      <c r="U150">
        <v>743.88400000000001</v>
      </c>
      <c r="V150">
        <v>1624.7080000000001</v>
      </c>
      <c r="W150">
        <v>6366.8869999999997</v>
      </c>
    </row>
    <row r="151" spans="1:23" x14ac:dyDescent="0.35">
      <c r="A151">
        <v>290345</v>
      </c>
      <c r="B151">
        <v>26.248999999999999</v>
      </c>
      <c r="C151">
        <v>464.25900000000001</v>
      </c>
      <c r="D151">
        <v>112.11499999999999</v>
      </c>
      <c r="E151">
        <v>164.19499999999999</v>
      </c>
      <c r="F151">
        <v>529.04899999999998</v>
      </c>
      <c r="G151">
        <v>528.202</v>
      </c>
      <c r="H151">
        <v>940.87300000000005</v>
      </c>
      <c r="I151">
        <v>642.89200000000005</v>
      </c>
      <c r="J151">
        <v>749.899</v>
      </c>
      <c r="K151">
        <v>589.60299999999995</v>
      </c>
      <c r="L151">
        <v>4780.7894615384612</v>
      </c>
      <c r="M151">
        <v>4349.6806923076929</v>
      </c>
      <c r="N151">
        <v>4957.6644615384612</v>
      </c>
      <c r="O151">
        <v>4915.3571538461538</v>
      </c>
      <c r="P151">
        <v>6149.675153846154</v>
      </c>
      <c r="Q151">
        <v>8118.0143076923077</v>
      </c>
      <c r="R151">
        <v>7697.7868461538465</v>
      </c>
      <c r="S151">
        <v>7217.450230769231</v>
      </c>
      <c r="T151">
        <v>8744.6171538461531</v>
      </c>
      <c r="U151">
        <v>30706.080000000002</v>
      </c>
      <c r="V151">
        <v>33695.756999999998</v>
      </c>
      <c r="W151">
        <v>28164.405999999999</v>
      </c>
    </row>
    <row r="152" spans="1:23" x14ac:dyDescent="0.35">
      <c r="A152">
        <v>290346</v>
      </c>
      <c r="B152">
        <v>138.36000000000001</v>
      </c>
      <c r="C152">
        <v>69.099999999999994</v>
      </c>
      <c r="D152">
        <v>70.022000000000006</v>
      </c>
      <c r="E152">
        <v>182.53899999999999</v>
      </c>
      <c r="F152">
        <v>113.932</v>
      </c>
      <c r="G152">
        <v>215.572</v>
      </c>
      <c r="H152">
        <v>60.692999999999998</v>
      </c>
      <c r="I152">
        <v>122.583</v>
      </c>
      <c r="J152">
        <v>1153.2750000000001</v>
      </c>
      <c r="K152">
        <v>484.48599999999999</v>
      </c>
      <c r="L152">
        <v>4780.7894615384612</v>
      </c>
      <c r="M152">
        <v>4349.6806923076929</v>
      </c>
      <c r="N152">
        <v>4957.6644615384612</v>
      </c>
      <c r="O152">
        <v>4915.3571538461538</v>
      </c>
      <c r="P152">
        <v>6149.675153846154</v>
      </c>
      <c r="Q152">
        <v>8118.0143076923077</v>
      </c>
      <c r="R152">
        <v>7697.7868461538465</v>
      </c>
      <c r="S152">
        <v>7217.450230769231</v>
      </c>
      <c r="T152">
        <v>8744.6171538461531</v>
      </c>
      <c r="U152">
        <v>7875.2269999999999</v>
      </c>
      <c r="V152">
        <v>11488</v>
      </c>
      <c r="W152">
        <v>12963.165000000001</v>
      </c>
    </row>
    <row r="153" spans="1:23" x14ac:dyDescent="0.35">
      <c r="A153">
        <v>290347</v>
      </c>
      <c r="B153">
        <v>10.84</v>
      </c>
      <c r="C153">
        <v>3.9580000000000002</v>
      </c>
      <c r="D153">
        <v>9.34</v>
      </c>
      <c r="E153">
        <v>0.95699999999999996</v>
      </c>
      <c r="F153">
        <v>163.637</v>
      </c>
      <c r="G153">
        <v>0.77300000000000002</v>
      </c>
      <c r="H153">
        <v>3.6850000000000001</v>
      </c>
      <c r="I153">
        <v>2.2320000000000002</v>
      </c>
      <c r="J153">
        <v>21.925000000000001</v>
      </c>
      <c r="K153">
        <v>61.997</v>
      </c>
      <c r="L153">
        <v>4780.7894615384612</v>
      </c>
      <c r="M153">
        <v>4349.6806923076929</v>
      </c>
      <c r="N153">
        <v>4957.6644615384612</v>
      </c>
      <c r="O153">
        <v>4915.3571538461538</v>
      </c>
      <c r="P153">
        <v>6149.675153846154</v>
      </c>
      <c r="Q153">
        <v>8118.0143076923077</v>
      </c>
      <c r="R153">
        <v>7697.7868461538465</v>
      </c>
      <c r="S153">
        <v>7217.450230769231</v>
      </c>
      <c r="T153">
        <v>8744.6171538461531</v>
      </c>
      <c r="U153">
        <v>5574.7489999999998</v>
      </c>
      <c r="V153">
        <v>10549.625</v>
      </c>
      <c r="W153">
        <v>1968.4169999999999</v>
      </c>
    </row>
    <row r="154" spans="1:23" x14ac:dyDescent="0.35">
      <c r="A154">
        <v>290348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4780.7894615384612</v>
      </c>
      <c r="M154">
        <v>4349.6806923076929</v>
      </c>
      <c r="N154">
        <v>4957.6644615384612</v>
      </c>
      <c r="O154">
        <v>4915.3571538461538</v>
      </c>
      <c r="P154">
        <v>6149.675153846154</v>
      </c>
      <c r="Q154">
        <v>8118.0143076923077</v>
      </c>
      <c r="R154">
        <v>7697.7868461538465</v>
      </c>
      <c r="S154">
        <v>7217.450230769231</v>
      </c>
      <c r="T154">
        <v>8744.6171538461531</v>
      </c>
      <c r="U154">
        <v>242.47900000000001</v>
      </c>
      <c r="V154">
        <v>260.28899999999999</v>
      </c>
      <c r="W154">
        <v>152.30600000000001</v>
      </c>
    </row>
    <row r="155" spans="1:23" x14ac:dyDescent="0.35">
      <c r="A155">
        <v>290349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4780.7894615384612</v>
      </c>
      <c r="M155">
        <v>4349.6806923076929</v>
      </c>
      <c r="N155">
        <v>4957.6644615384612</v>
      </c>
      <c r="O155">
        <v>4915.3571538461538</v>
      </c>
      <c r="P155">
        <v>6149.675153846154</v>
      </c>
      <c r="Q155">
        <v>8118.0143076923077</v>
      </c>
      <c r="R155">
        <v>7697.7868461538465</v>
      </c>
      <c r="S155">
        <v>7217.450230769231</v>
      </c>
      <c r="T155">
        <v>8744.6171538461531</v>
      </c>
      <c r="U155">
        <v>2533.6170000000002</v>
      </c>
      <c r="V155">
        <v>578.74300000000005</v>
      </c>
      <c r="W155">
        <v>752.49900000000002</v>
      </c>
    </row>
    <row r="156" spans="1:23" x14ac:dyDescent="0.35">
      <c r="A156">
        <v>290351</v>
      </c>
      <c r="B156">
        <v>32.643999999999998</v>
      </c>
      <c r="C156">
        <v>206.51599999999999</v>
      </c>
      <c r="D156">
        <v>0.48299999999999998</v>
      </c>
      <c r="E156">
        <v>15.888</v>
      </c>
      <c r="F156">
        <v>185.07599999999999</v>
      </c>
      <c r="G156">
        <v>1.4830000000000001</v>
      </c>
      <c r="H156">
        <v>0.16400000000000001</v>
      </c>
      <c r="I156">
        <v>0</v>
      </c>
      <c r="J156">
        <v>0</v>
      </c>
      <c r="K156">
        <v>0</v>
      </c>
      <c r="L156">
        <v>4780.7894615384612</v>
      </c>
      <c r="M156">
        <v>4349.6806923076929</v>
      </c>
      <c r="N156">
        <v>4957.6644615384612</v>
      </c>
      <c r="O156">
        <v>4915.3571538461538</v>
      </c>
      <c r="P156">
        <v>6149.675153846154</v>
      </c>
      <c r="Q156">
        <v>8118.0143076923077</v>
      </c>
      <c r="R156">
        <v>7697.7868461538465</v>
      </c>
      <c r="S156">
        <v>7217.450230769231</v>
      </c>
      <c r="T156">
        <v>8744.6171538461531</v>
      </c>
      <c r="U156">
        <v>510.65800000000002</v>
      </c>
      <c r="V156">
        <v>1007.348</v>
      </c>
      <c r="W156">
        <v>2875.4969999999998</v>
      </c>
    </row>
    <row r="157" spans="1:23" x14ac:dyDescent="0.35">
      <c r="A157">
        <v>290359</v>
      </c>
      <c r="B157">
        <v>11457.596</v>
      </c>
      <c r="C157">
        <v>8924.5849999999991</v>
      </c>
      <c r="D157">
        <v>14266.045</v>
      </c>
      <c r="E157">
        <v>17692.96</v>
      </c>
      <c r="F157">
        <v>16256.593000000001</v>
      </c>
      <c r="G157">
        <v>27186.725999999999</v>
      </c>
      <c r="H157">
        <v>18484.89</v>
      </c>
      <c r="I157">
        <v>18974.228999999999</v>
      </c>
      <c r="J157">
        <v>10986.073</v>
      </c>
      <c r="K157">
        <v>406.45699999999999</v>
      </c>
      <c r="L157">
        <v>4780.7894615384612</v>
      </c>
      <c r="M157">
        <v>4349.6806923076929</v>
      </c>
      <c r="N157">
        <v>4957.6644615384612</v>
      </c>
      <c r="O157">
        <v>4915.3571538461538</v>
      </c>
      <c r="P157">
        <v>6149.675153846154</v>
      </c>
      <c r="Q157">
        <v>8118.0143076923077</v>
      </c>
      <c r="R157">
        <v>7697.7868461538465</v>
      </c>
      <c r="S157">
        <v>7217.450230769231</v>
      </c>
      <c r="T157">
        <v>8744.6171538461531</v>
      </c>
      <c r="U157">
        <v>8679.5810000000001</v>
      </c>
      <c r="V157">
        <v>15542.739</v>
      </c>
      <c r="W157">
        <v>16159.203</v>
      </c>
    </row>
    <row r="158" spans="1:23" x14ac:dyDescent="0.35">
      <c r="A158">
        <v>290361</v>
      </c>
      <c r="B158">
        <v>1306.318</v>
      </c>
      <c r="C158">
        <v>1060.8630000000001</v>
      </c>
      <c r="D158">
        <v>1786.9680000000001</v>
      </c>
      <c r="E158">
        <v>1211.4739999999999</v>
      </c>
      <c r="F158">
        <v>341.988</v>
      </c>
      <c r="G158">
        <v>2222.098</v>
      </c>
      <c r="H158">
        <v>1827.3579999999999</v>
      </c>
      <c r="I158">
        <v>1132.3150000000001</v>
      </c>
      <c r="J158">
        <v>1156.6959999999999</v>
      </c>
      <c r="K158">
        <v>610.48699999999997</v>
      </c>
      <c r="L158">
        <v>4780.7894615384612</v>
      </c>
      <c r="M158">
        <v>4349.6806923076929</v>
      </c>
      <c r="N158">
        <v>4957.6644615384612</v>
      </c>
      <c r="O158">
        <v>4915.3571538461538</v>
      </c>
      <c r="P158">
        <v>6149.675153846154</v>
      </c>
      <c r="Q158">
        <v>8118.0143076923077</v>
      </c>
      <c r="R158">
        <v>7697.7868461538465</v>
      </c>
      <c r="S158">
        <v>7217.450230769231</v>
      </c>
      <c r="T158">
        <v>8744.6171538461531</v>
      </c>
      <c r="U158">
        <v>5495.0640000000003</v>
      </c>
      <c r="V158">
        <v>222.93299999999999</v>
      </c>
      <c r="W158">
        <v>53.198999999999998</v>
      </c>
    </row>
    <row r="159" spans="1:23" x14ac:dyDescent="0.35">
      <c r="A159">
        <v>290362</v>
      </c>
      <c r="B159">
        <v>8610.0969999999998</v>
      </c>
      <c r="C159">
        <v>12979.522000000001</v>
      </c>
      <c r="D159">
        <v>20899.826000000001</v>
      </c>
      <c r="E159">
        <v>17361.177</v>
      </c>
      <c r="F159">
        <v>11682.225</v>
      </c>
      <c r="G159">
        <v>25420.536</v>
      </c>
      <c r="H159">
        <v>600.10400000000004</v>
      </c>
      <c r="I159">
        <v>386.11399999999998</v>
      </c>
      <c r="J159">
        <v>1595.4770000000001</v>
      </c>
      <c r="K159">
        <v>1346.2629999999999</v>
      </c>
      <c r="L159">
        <v>697.50300000000004</v>
      </c>
      <c r="M159">
        <v>0</v>
      </c>
      <c r="N159">
        <v>0</v>
      </c>
      <c r="O159">
        <v>0</v>
      </c>
      <c r="P159">
        <v>210.35900000000001</v>
      </c>
      <c r="Q159">
        <v>547.80399999999997</v>
      </c>
      <c r="R159">
        <v>213.547</v>
      </c>
      <c r="S159">
        <v>784.69500000000005</v>
      </c>
      <c r="T159">
        <v>116.946</v>
      </c>
      <c r="U159">
        <v>347.358</v>
      </c>
      <c r="V159">
        <v>16.443999999999999</v>
      </c>
    </row>
    <row r="160" spans="1:23" x14ac:dyDescent="0.35">
      <c r="A160">
        <v>290369</v>
      </c>
      <c r="B160">
        <v>11106.677</v>
      </c>
      <c r="C160">
        <v>17553.36</v>
      </c>
      <c r="D160">
        <v>20391.739000000001</v>
      </c>
      <c r="E160">
        <v>17548.963</v>
      </c>
      <c r="F160">
        <v>23284.454000000002</v>
      </c>
      <c r="G160">
        <v>39559.506999999998</v>
      </c>
      <c r="H160">
        <v>35729.368999999999</v>
      </c>
      <c r="I160">
        <v>40251.076000000001</v>
      </c>
      <c r="J160">
        <v>46651.832999999999</v>
      </c>
      <c r="K160">
        <v>39029.936000000002</v>
      </c>
      <c r="L160">
        <v>4780.7894615384612</v>
      </c>
      <c r="M160">
        <v>4349.6806923076929</v>
      </c>
      <c r="N160">
        <v>4957.6644615384612</v>
      </c>
      <c r="O160">
        <v>4915.3571538461538</v>
      </c>
      <c r="P160">
        <v>6149.675153846154</v>
      </c>
      <c r="Q160">
        <v>8118.0143076923077</v>
      </c>
      <c r="R160">
        <v>7697.7868461538465</v>
      </c>
      <c r="S160">
        <v>7217.450230769231</v>
      </c>
      <c r="T160">
        <v>8744.6171538461531</v>
      </c>
      <c r="U160">
        <v>29156.752</v>
      </c>
      <c r="V160">
        <v>31786.27</v>
      </c>
      <c r="W160">
        <v>21315.552</v>
      </c>
    </row>
    <row r="161" spans="1:23" x14ac:dyDescent="0.35">
      <c r="A161">
        <v>290410</v>
      </c>
      <c r="B161">
        <v>5017.585</v>
      </c>
      <c r="C161">
        <v>6602.0370000000003</v>
      </c>
      <c r="D161">
        <v>3763.6060000000002</v>
      </c>
      <c r="E161">
        <v>3175.817</v>
      </c>
      <c r="F161">
        <v>4508.5550000000003</v>
      </c>
      <c r="G161">
        <v>12264.111999999999</v>
      </c>
      <c r="H161">
        <v>6874.7039999999997</v>
      </c>
      <c r="I161">
        <v>15517.999</v>
      </c>
      <c r="J161">
        <v>10961.147000000001</v>
      </c>
      <c r="K161">
        <v>14134.565000000001</v>
      </c>
      <c r="L161">
        <v>34078.220999999998</v>
      </c>
      <c r="M161">
        <v>36793.868999999999</v>
      </c>
      <c r="N161">
        <v>18383.091</v>
      </c>
      <c r="O161">
        <v>23716.069</v>
      </c>
      <c r="P161">
        <v>42908.732000000004</v>
      </c>
      <c r="Q161">
        <v>21381.334999999999</v>
      </c>
      <c r="R161">
        <v>20906.447</v>
      </c>
      <c r="S161">
        <v>27245.257000000001</v>
      </c>
      <c r="T161">
        <v>20812.439999999999</v>
      </c>
      <c r="U161">
        <v>27912.328000000001</v>
      </c>
      <c r="V161">
        <v>15298.438</v>
      </c>
      <c r="W161">
        <v>18232.774000000001</v>
      </c>
    </row>
    <row r="162" spans="1:23" x14ac:dyDescent="0.35">
      <c r="A162">
        <v>290420</v>
      </c>
      <c r="B162">
        <v>8575.1890000000003</v>
      </c>
      <c r="C162">
        <v>6684.4430000000002</v>
      </c>
      <c r="D162">
        <v>13113.873</v>
      </c>
      <c r="E162">
        <v>10765.013000000001</v>
      </c>
      <c r="F162">
        <v>12529.94</v>
      </c>
      <c r="G162">
        <v>17915.963</v>
      </c>
      <c r="H162">
        <v>8274.3709999999992</v>
      </c>
      <c r="I162">
        <v>12509.419</v>
      </c>
      <c r="J162">
        <v>14701.503000000001</v>
      </c>
      <c r="K162">
        <v>14253.673000000001</v>
      </c>
      <c r="L162">
        <v>18108.434000000001</v>
      </c>
      <c r="M162">
        <v>17524.041000000001</v>
      </c>
      <c r="N162">
        <v>12681.040999999999</v>
      </c>
      <c r="O162">
        <v>24407.47</v>
      </c>
      <c r="P162">
        <v>30952.166000000001</v>
      </c>
      <c r="Q162">
        <v>41919.925000000003</v>
      </c>
      <c r="R162">
        <v>35063.201000000001</v>
      </c>
      <c r="S162">
        <v>28664.905999999999</v>
      </c>
      <c r="T162">
        <v>34017.910000000003</v>
      </c>
      <c r="U162">
        <v>38722.499000000003</v>
      </c>
      <c r="V162">
        <v>19788.027999999998</v>
      </c>
      <c r="W162">
        <v>27182.508999999998</v>
      </c>
    </row>
    <row r="163" spans="1:23" x14ac:dyDescent="0.35">
      <c r="A163">
        <v>290431</v>
      </c>
      <c r="B163">
        <v>5846.415</v>
      </c>
      <c r="C163">
        <v>10063.664000000001</v>
      </c>
      <c r="D163">
        <v>10604.539000000001</v>
      </c>
      <c r="E163">
        <v>13718.111999999999</v>
      </c>
      <c r="F163">
        <v>16410.59</v>
      </c>
      <c r="G163">
        <v>30679.496999999999</v>
      </c>
      <c r="H163">
        <v>22266.231</v>
      </c>
      <c r="I163">
        <v>19949.594000000001</v>
      </c>
      <c r="J163">
        <v>28184.731</v>
      </c>
      <c r="K163">
        <v>28886.347000000002</v>
      </c>
      <c r="L163">
        <v>24612.842000000001</v>
      </c>
      <c r="M163">
        <v>34294.224999999999</v>
      </c>
      <c r="N163">
        <v>42196.233</v>
      </c>
      <c r="O163">
        <v>38556.883999999998</v>
      </c>
      <c r="P163">
        <v>0</v>
      </c>
      <c r="Q163">
        <v>4.92</v>
      </c>
      <c r="R163">
        <v>0</v>
      </c>
      <c r="S163">
        <v>0</v>
      </c>
      <c r="T163">
        <v>6.5000000000000002E-2</v>
      </c>
      <c r="V163">
        <v>1.639</v>
      </c>
      <c r="W163">
        <v>7.0000000000000007E-2</v>
      </c>
    </row>
    <row r="164" spans="1:23" x14ac:dyDescent="0.35">
      <c r="A164">
        <v>290511</v>
      </c>
      <c r="B164">
        <v>101152.67200000001</v>
      </c>
      <c r="C164">
        <v>91660.664999999994</v>
      </c>
      <c r="D164">
        <v>105432.54700000001</v>
      </c>
      <c r="E164">
        <v>173591.79699999999</v>
      </c>
      <c r="F164">
        <v>281241.82299999997</v>
      </c>
      <c r="G164">
        <v>290137.28700000001</v>
      </c>
      <c r="H164">
        <v>185959.158</v>
      </c>
      <c r="I164">
        <v>229535.48499999999</v>
      </c>
      <c r="J164">
        <v>352859.17</v>
      </c>
      <c r="K164">
        <v>494648.386</v>
      </c>
      <c r="L164">
        <v>541168.26500000001</v>
      </c>
      <c r="M164">
        <v>544355.96100000001</v>
      </c>
      <c r="N164">
        <v>468182.18800000002</v>
      </c>
      <c r="O164">
        <v>375209.65299999999</v>
      </c>
      <c r="P164">
        <v>570309.96499999997</v>
      </c>
      <c r="Q164">
        <v>777217.04799999995</v>
      </c>
      <c r="R164">
        <v>632091.79500000004</v>
      </c>
      <c r="S164">
        <v>489276.41899999999</v>
      </c>
      <c r="T164">
        <v>959966.495</v>
      </c>
      <c r="U164">
        <v>985805.12399999995</v>
      </c>
      <c r="V164">
        <v>936981.28300000005</v>
      </c>
      <c r="W164">
        <v>877807.46200000006</v>
      </c>
    </row>
    <row r="165" spans="1:23" x14ac:dyDescent="0.35">
      <c r="A165">
        <v>290512</v>
      </c>
      <c r="B165">
        <v>21582.330999999998</v>
      </c>
      <c r="C165">
        <v>35013.025999999998</v>
      </c>
      <c r="D165">
        <v>36495.953999999998</v>
      </c>
      <c r="E165">
        <v>55132.303999999996</v>
      </c>
      <c r="F165">
        <v>41355.610999999997</v>
      </c>
      <c r="G165">
        <v>37501.972999999998</v>
      </c>
      <c r="H165">
        <v>35022.796999999999</v>
      </c>
      <c r="I165">
        <v>34558.195</v>
      </c>
      <c r="J165">
        <v>61727.777999999998</v>
      </c>
      <c r="K165">
        <v>58112.379000000001</v>
      </c>
      <c r="L165">
        <v>79354.933999999994</v>
      </c>
      <c r="M165">
        <v>86304.956999999995</v>
      </c>
      <c r="N165">
        <v>69900.376000000004</v>
      </c>
      <c r="O165">
        <v>72409.115000000005</v>
      </c>
      <c r="P165">
        <v>108136.80499999999</v>
      </c>
      <c r="Q165">
        <v>132626.75</v>
      </c>
      <c r="R165">
        <v>125518.76700000001</v>
      </c>
      <c r="S165">
        <v>207070.035</v>
      </c>
      <c r="T165">
        <v>170701.73199999999</v>
      </c>
      <c r="U165">
        <v>147900.24900000001</v>
      </c>
      <c r="V165">
        <v>115825.573</v>
      </c>
      <c r="W165">
        <v>170506.26199999999</v>
      </c>
    </row>
    <row r="166" spans="1:23" x14ac:dyDescent="0.35">
      <c r="A166">
        <v>290513</v>
      </c>
      <c r="B166">
        <v>7738.7780000000002</v>
      </c>
      <c r="C166">
        <v>13914.839</v>
      </c>
      <c r="D166">
        <v>16753.085999999999</v>
      </c>
      <c r="E166">
        <v>20673.143</v>
      </c>
      <c r="F166">
        <v>36006.053999999996</v>
      </c>
      <c r="G166">
        <v>35512.955999999998</v>
      </c>
      <c r="H166">
        <v>37735.023999999998</v>
      </c>
      <c r="I166">
        <v>41464.146000000001</v>
      </c>
      <c r="J166">
        <v>44959.695</v>
      </c>
      <c r="K166">
        <v>50335.758999999998</v>
      </c>
      <c r="L166">
        <v>60466.792999999998</v>
      </c>
      <c r="M166">
        <v>68228.239000000001</v>
      </c>
      <c r="N166">
        <v>49100.587</v>
      </c>
      <c r="O166">
        <v>40670.135000000002</v>
      </c>
      <c r="P166">
        <v>44747.212</v>
      </c>
      <c r="Q166">
        <v>51993.008999999998</v>
      </c>
      <c r="R166">
        <v>46084.057999999997</v>
      </c>
      <c r="S166">
        <v>37423.286999999997</v>
      </c>
      <c r="T166">
        <v>52771.334999999999</v>
      </c>
      <c r="U166">
        <v>44254.872000000003</v>
      </c>
      <c r="V166">
        <v>44906.088000000003</v>
      </c>
      <c r="W166">
        <v>75942.232000000004</v>
      </c>
    </row>
    <row r="167" spans="1:23" x14ac:dyDescent="0.35">
      <c r="A167">
        <v>290514</v>
      </c>
      <c r="B167">
        <v>10287.483</v>
      </c>
      <c r="C167">
        <v>10854.946</v>
      </c>
      <c r="D167">
        <v>17849.514999999999</v>
      </c>
      <c r="E167">
        <v>21351.129000000001</v>
      </c>
      <c r="F167">
        <v>36325.373</v>
      </c>
      <c r="G167">
        <v>36010.538999999997</v>
      </c>
      <c r="H167">
        <v>36510.834000000003</v>
      </c>
      <c r="I167">
        <v>61044.991000000002</v>
      </c>
      <c r="J167">
        <v>65706.981</v>
      </c>
      <c r="K167">
        <v>63399.936999999998</v>
      </c>
      <c r="L167">
        <v>66832.040999999997</v>
      </c>
      <c r="M167">
        <v>69266.539000000004</v>
      </c>
      <c r="N167">
        <v>55433.582000000002</v>
      </c>
      <c r="O167">
        <v>48484.347000000002</v>
      </c>
      <c r="P167">
        <v>49335.828999999998</v>
      </c>
      <c r="Q167">
        <v>80440.804999999993</v>
      </c>
      <c r="R167">
        <v>62264.1</v>
      </c>
      <c r="S167">
        <v>54947.377999999997</v>
      </c>
      <c r="T167">
        <v>104386.15399999999</v>
      </c>
      <c r="U167">
        <v>91425.380999999994</v>
      </c>
      <c r="V167">
        <v>52256.955999999998</v>
      </c>
      <c r="W167">
        <v>56475.542000000001</v>
      </c>
    </row>
    <row r="168" spans="1:23" x14ac:dyDescent="0.35">
      <c r="A168">
        <v>290517</v>
      </c>
      <c r="B168">
        <v>330.85300000000001</v>
      </c>
      <c r="C168">
        <v>1331.123</v>
      </c>
      <c r="D168">
        <v>1736.4680000000001</v>
      </c>
      <c r="E168">
        <v>1113.7850000000001</v>
      </c>
      <c r="F168">
        <v>2345.4270000000001</v>
      </c>
      <c r="G168">
        <v>4273.6949999999997</v>
      </c>
      <c r="H168">
        <v>1842.5540000000001</v>
      </c>
      <c r="I168">
        <v>4882.0209999999997</v>
      </c>
      <c r="J168">
        <v>4653.5540000000001</v>
      </c>
      <c r="K168">
        <v>3060.7020000000002</v>
      </c>
      <c r="L168">
        <v>3606.0859999999998</v>
      </c>
      <c r="M168">
        <v>4694.26</v>
      </c>
      <c r="N168">
        <v>2964.049</v>
      </c>
      <c r="O168">
        <v>3805.067</v>
      </c>
      <c r="P168">
        <v>4847.9070000000002</v>
      </c>
      <c r="Q168">
        <v>5700.7150000000001</v>
      </c>
      <c r="R168">
        <v>5195.9139999999998</v>
      </c>
      <c r="S168">
        <v>6097.4740000000002</v>
      </c>
      <c r="T168">
        <v>9349.4120000000003</v>
      </c>
      <c r="U168">
        <v>17026.954000000002</v>
      </c>
      <c r="V168">
        <v>9220.4689999999991</v>
      </c>
      <c r="W168">
        <v>9028.2749999999996</v>
      </c>
    </row>
    <row r="169" spans="1:23" x14ac:dyDescent="0.35">
      <c r="A169">
        <v>290519</v>
      </c>
      <c r="B169">
        <v>10989.864</v>
      </c>
      <c r="C169">
        <v>9638.3809999999994</v>
      </c>
      <c r="D169">
        <v>10781.92</v>
      </c>
      <c r="E169">
        <v>14393.415999999999</v>
      </c>
      <c r="F169">
        <v>20405.903999999999</v>
      </c>
      <c r="G169">
        <v>25476.081999999999</v>
      </c>
      <c r="H169">
        <v>31336.807000000001</v>
      </c>
      <c r="I169">
        <v>54436.6</v>
      </c>
      <c r="J169">
        <v>58185.915999999997</v>
      </c>
      <c r="K169">
        <v>65343.313000000002</v>
      </c>
      <c r="L169">
        <v>78714.881999999998</v>
      </c>
      <c r="M169">
        <v>88416.849000000002</v>
      </c>
      <c r="N169">
        <v>84138.040999999997</v>
      </c>
      <c r="O169">
        <v>86671.642999999996</v>
      </c>
      <c r="P169">
        <v>114482.26</v>
      </c>
      <c r="Q169">
        <v>146994.967</v>
      </c>
      <c r="R169">
        <v>149050.85999999999</v>
      </c>
      <c r="S169">
        <v>111587.103</v>
      </c>
      <c r="T169">
        <v>219280.726</v>
      </c>
      <c r="U169">
        <v>214469.027</v>
      </c>
      <c r="V169">
        <v>180433.606</v>
      </c>
      <c r="W169">
        <v>211055.09599999999</v>
      </c>
    </row>
    <row r="170" spans="1:23" x14ac:dyDescent="0.35">
      <c r="A170">
        <v>290522</v>
      </c>
      <c r="B170">
        <v>7005.1840000000002</v>
      </c>
      <c r="C170">
        <v>7492.6130000000003</v>
      </c>
      <c r="D170">
        <v>11625.387000000001</v>
      </c>
      <c r="E170">
        <v>13378.834000000001</v>
      </c>
      <c r="F170">
        <v>11029.093999999999</v>
      </c>
      <c r="G170">
        <v>18671.178</v>
      </c>
      <c r="H170">
        <v>21902.901999999998</v>
      </c>
      <c r="I170">
        <v>25511.712</v>
      </c>
      <c r="J170">
        <v>29039.511999999999</v>
      </c>
      <c r="K170">
        <v>29175.16</v>
      </c>
      <c r="L170">
        <v>25973.224999999999</v>
      </c>
      <c r="M170">
        <v>36592.976999999999</v>
      </c>
      <c r="N170">
        <v>33027.347000000002</v>
      </c>
      <c r="O170">
        <v>36685.970999999998</v>
      </c>
      <c r="P170">
        <v>37853.919000000002</v>
      </c>
      <c r="Q170">
        <v>53904.169000000002</v>
      </c>
      <c r="R170">
        <v>49668.661999999997</v>
      </c>
      <c r="S170">
        <v>44960.35</v>
      </c>
      <c r="T170">
        <v>50530.269</v>
      </c>
      <c r="U170">
        <v>57607.699000000001</v>
      </c>
      <c r="V170">
        <v>56624.182000000001</v>
      </c>
      <c r="W170">
        <v>58670.898999999998</v>
      </c>
    </row>
    <row r="171" spans="1:23" x14ac:dyDescent="0.35">
      <c r="A171">
        <v>290529</v>
      </c>
      <c r="B171">
        <v>1143.9390000000001</v>
      </c>
      <c r="C171">
        <v>1497.8140000000001</v>
      </c>
      <c r="D171">
        <v>2959.6550000000002</v>
      </c>
      <c r="E171">
        <v>2007.0039999999999</v>
      </c>
      <c r="F171">
        <v>3179.8319999999999</v>
      </c>
      <c r="G171">
        <v>3171.6190000000001</v>
      </c>
      <c r="H171">
        <v>4257.0050000000001</v>
      </c>
      <c r="I171">
        <v>3556.27</v>
      </c>
      <c r="J171">
        <v>3860.31</v>
      </c>
      <c r="K171">
        <v>5796.0619999999999</v>
      </c>
      <c r="L171">
        <v>6558.3860000000004</v>
      </c>
      <c r="M171">
        <v>6680.5730000000003</v>
      </c>
      <c r="N171">
        <v>7055.5910000000003</v>
      </c>
      <c r="O171">
        <v>8539.9940000000006</v>
      </c>
      <c r="P171">
        <v>6127.55</v>
      </c>
      <c r="Q171">
        <v>8485.848</v>
      </c>
      <c r="R171">
        <v>7411.8959999999997</v>
      </c>
      <c r="S171">
        <v>8985.0519999999997</v>
      </c>
      <c r="T171">
        <v>10121.683999999999</v>
      </c>
      <c r="U171">
        <v>14416.349</v>
      </c>
      <c r="V171">
        <v>12862.036</v>
      </c>
      <c r="W171">
        <v>18410.362000000001</v>
      </c>
    </row>
    <row r="172" spans="1:23" x14ac:dyDescent="0.35">
      <c r="A172">
        <v>290531</v>
      </c>
      <c r="B172">
        <v>44570.5</v>
      </c>
      <c r="C172">
        <v>94025.104999999996</v>
      </c>
      <c r="D172">
        <v>98436.914000000004</v>
      </c>
      <c r="E172">
        <v>120830.306</v>
      </c>
      <c r="F172">
        <v>241199.85800000001</v>
      </c>
      <c r="G172">
        <v>312814.26699999999</v>
      </c>
      <c r="H172">
        <v>424838.80599999998</v>
      </c>
      <c r="I172">
        <v>655233.522</v>
      </c>
      <c r="J172">
        <v>750256.98</v>
      </c>
      <c r="K172">
        <v>694157.24600000004</v>
      </c>
      <c r="L172">
        <v>827430.63100000005</v>
      </c>
      <c r="M172">
        <v>941694.06</v>
      </c>
      <c r="N172">
        <v>798163.61300000001</v>
      </c>
      <c r="O172">
        <v>791841.21400000004</v>
      </c>
      <c r="P172">
        <v>1024377.9080000001</v>
      </c>
      <c r="Q172">
        <v>605058.29799999995</v>
      </c>
      <c r="R172">
        <v>441481.78700000001</v>
      </c>
      <c r="S172">
        <v>255790.25700000001</v>
      </c>
      <c r="T172">
        <v>595974.12100000004</v>
      </c>
      <c r="U172">
        <v>812464.13500000001</v>
      </c>
      <c r="V172">
        <v>610632.88500000001</v>
      </c>
      <c r="W172">
        <v>589688.46499999997</v>
      </c>
    </row>
    <row r="173" spans="1:23" x14ac:dyDescent="0.35">
      <c r="A173">
        <v>290532</v>
      </c>
      <c r="B173">
        <v>7952.5339999999997</v>
      </c>
      <c r="C173">
        <v>12509.795</v>
      </c>
      <c r="D173">
        <v>20281.34</v>
      </c>
      <c r="E173">
        <v>20854.998</v>
      </c>
      <c r="F173">
        <v>22838.578000000001</v>
      </c>
      <c r="G173">
        <v>38047.968000000001</v>
      </c>
      <c r="H173">
        <v>35651.527000000002</v>
      </c>
      <c r="I173">
        <v>54536.071000000004</v>
      </c>
      <c r="J173">
        <v>55855.43</v>
      </c>
      <c r="K173">
        <v>66022.452999999994</v>
      </c>
      <c r="L173">
        <v>62766.389000000003</v>
      </c>
      <c r="M173">
        <v>79783.876000000004</v>
      </c>
      <c r="N173">
        <v>73277.67</v>
      </c>
      <c r="O173">
        <v>65012.421999999999</v>
      </c>
      <c r="P173">
        <v>67327.452999999994</v>
      </c>
      <c r="Q173">
        <v>97773.277000000002</v>
      </c>
      <c r="R173">
        <v>82149.491999999998</v>
      </c>
      <c r="S173">
        <v>70191.017999999996</v>
      </c>
      <c r="T173">
        <v>169637.02499999999</v>
      </c>
      <c r="U173">
        <v>136993.69</v>
      </c>
      <c r="V173">
        <v>99886.36</v>
      </c>
      <c r="W173">
        <v>116183.712</v>
      </c>
    </row>
    <row r="174" spans="1:23" x14ac:dyDescent="0.35">
      <c r="A174">
        <v>290539</v>
      </c>
      <c r="B174">
        <v>7415.41</v>
      </c>
      <c r="C174">
        <v>14387.272000000001</v>
      </c>
      <c r="D174">
        <v>18209.435000000001</v>
      </c>
      <c r="E174">
        <v>14385.694</v>
      </c>
      <c r="F174">
        <v>18380.225999999999</v>
      </c>
      <c r="G174">
        <v>25324.955999999998</v>
      </c>
      <c r="H174">
        <v>24419.588</v>
      </c>
      <c r="I174">
        <v>36109.112999999998</v>
      </c>
      <c r="J174">
        <v>45113.000999999997</v>
      </c>
      <c r="K174">
        <v>45361.38</v>
      </c>
      <c r="L174">
        <v>45393.002999999997</v>
      </c>
      <c r="M174">
        <v>52985.824000000001</v>
      </c>
      <c r="N174">
        <v>44496.152999999998</v>
      </c>
      <c r="O174">
        <v>46000.260999999999</v>
      </c>
      <c r="P174">
        <v>66748.225000000006</v>
      </c>
      <c r="Q174">
        <v>77126.222999999998</v>
      </c>
      <c r="R174">
        <v>61305.891000000003</v>
      </c>
      <c r="S174">
        <v>57820.148000000001</v>
      </c>
      <c r="T174">
        <v>133459.29500000001</v>
      </c>
      <c r="U174">
        <v>144615.242</v>
      </c>
      <c r="V174">
        <v>102980.791</v>
      </c>
      <c r="W174">
        <v>89228.974000000002</v>
      </c>
    </row>
    <row r="175" spans="1:23" x14ac:dyDescent="0.35">
      <c r="A175">
        <v>290541</v>
      </c>
      <c r="B175">
        <v>1855.37</v>
      </c>
      <c r="C175">
        <v>2175.625</v>
      </c>
      <c r="D175">
        <v>3501.7719999999999</v>
      </c>
      <c r="E175">
        <v>2985.9250000000002</v>
      </c>
      <c r="F175">
        <v>3410.1190000000001</v>
      </c>
      <c r="G175">
        <v>4488.6660000000002</v>
      </c>
      <c r="H175">
        <v>3934.5</v>
      </c>
      <c r="I175">
        <v>5263.76</v>
      </c>
      <c r="J175">
        <v>6400.1509999999998</v>
      </c>
      <c r="K175">
        <v>7130.4549999999999</v>
      </c>
      <c r="L175">
        <v>7137.6059999999998</v>
      </c>
      <c r="M175">
        <v>7330.9430000000002</v>
      </c>
      <c r="N175">
        <v>6924.8130000000001</v>
      </c>
      <c r="O175">
        <v>6560.9070000000002</v>
      </c>
      <c r="P175">
        <v>8527.3619999999992</v>
      </c>
      <c r="Q175">
        <v>11692.183999999999</v>
      </c>
      <c r="R175">
        <v>7915.3850000000002</v>
      </c>
      <c r="S175">
        <v>6691.2120000000004</v>
      </c>
      <c r="T175">
        <v>12018.540999999999</v>
      </c>
      <c r="U175">
        <v>13376.966</v>
      </c>
      <c r="V175">
        <v>8569.9359999999997</v>
      </c>
      <c r="W175">
        <v>9614.9210000000003</v>
      </c>
    </row>
    <row r="176" spans="1:23" x14ac:dyDescent="0.35">
      <c r="A176">
        <v>290542</v>
      </c>
      <c r="B176">
        <v>3757.69</v>
      </c>
      <c r="C176">
        <v>6373.7160000000003</v>
      </c>
      <c r="D176">
        <v>6344.6719999999996</v>
      </c>
      <c r="E176">
        <v>7860.0630000000001</v>
      </c>
      <c r="F176">
        <v>11332.61</v>
      </c>
      <c r="G176">
        <v>13355.81</v>
      </c>
      <c r="H176">
        <v>13469.102000000001</v>
      </c>
      <c r="I176">
        <v>17614.116999999998</v>
      </c>
      <c r="J176">
        <v>22794.306</v>
      </c>
      <c r="K176">
        <v>27178.366999999998</v>
      </c>
      <c r="L176">
        <v>24776.662</v>
      </c>
      <c r="M176">
        <v>25983.172999999999</v>
      </c>
      <c r="N176">
        <v>30601.698</v>
      </c>
      <c r="O176">
        <v>32325.749</v>
      </c>
      <c r="P176">
        <v>27765.034</v>
      </c>
      <c r="Q176">
        <v>34233.445</v>
      </c>
      <c r="R176">
        <v>33186.063999999998</v>
      </c>
      <c r="S176">
        <v>19747.347000000002</v>
      </c>
      <c r="T176">
        <v>31027.741999999998</v>
      </c>
      <c r="U176">
        <v>34028.792999999998</v>
      </c>
      <c r="V176">
        <v>32042.734</v>
      </c>
      <c r="W176">
        <v>28322.225999999999</v>
      </c>
    </row>
    <row r="177" spans="1:23" x14ac:dyDescent="0.35">
      <c r="A177">
        <v>290543</v>
      </c>
      <c r="B177">
        <v>2313.0279999999998</v>
      </c>
      <c r="C177">
        <v>3064.3809999999999</v>
      </c>
      <c r="D177">
        <v>3838.3090000000002</v>
      </c>
      <c r="E177">
        <v>3190.232</v>
      </c>
      <c r="F177">
        <v>4388.1930000000002</v>
      </c>
      <c r="G177">
        <v>7368.4560000000001</v>
      </c>
      <c r="H177">
        <v>6898.942</v>
      </c>
      <c r="I177">
        <v>9196.6059999999998</v>
      </c>
      <c r="J177">
        <v>13396.421</v>
      </c>
      <c r="K177">
        <v>14524.199000000001</v>
      </c>
      <c r="L177">
        <v>17694.796999999999</v>
      </c>
      <c r="M177">
        <v>20904.3</v>
      </c>
      <c r="N177">
        <v>16040.549000000001</v>
      </c>
      <c r="O177">
        <v>16325.19</v>
      </c>
      <c r="P177">
        <v>18316.863000000001</v>
      </c>
      <c r="Q177">
        <v>24044.080999999998</v>
      </c>
      <c r="R177">
        <v>30569.617999999999</v>
      </c>
      <c r="S177">
        <v>32594.580999999998</v>
      </c>
      <c r="T177">
        <v>34465.35</v>
      </c>
      <c r="U177">
        <v>33390.671000000002</v>
      </c>
      <c r="V177">
        <v>49750.555999999997</v>
      </c>
      <c r="W177">
        <v>49781.877999999997</v>
      </c>
    </row>
    <row r="178" spans="1:23" x14ac:dyDescent="0.35">
      <c r="A178">
        <v>290544</v>
      </c>
      <c r="B178">
        <v>628.452</v>
      </c>
      <c r="C178">
        <v>1164.9259999999999</v>
      </c>
      <c r="D178">
        <v>612.08199999999999</v>
      </c>
      <c r="E178">
        <v>1277.8</v>
      </c>
      <c r="F178">
        <v>1579.559</v>
      </c>
      <c r="G178">
        <v>1591.444</v>
      </c>
      <c r="H178">
        <v>1513.5920000000001</v>
      </c>
      <c r="I178">
        <v>2010.1220000000001</v>
      </c>
      <c r="J178">
        <v>2726.8150000000001</v>
      </c>
      <c r="K178">
        <v>2833.65</v>
      </c>
      <c r="L178">
        <v>2741.19</v>
      </c>
      <c r="M178">
        <v>3054.7559999999999</v>
      </c>
      <c r="N178">
        <v>3201.4380000000001</v>
      </c>
      <c r="O178">
        <v>3963.3820000000001</v>
      </c>
      <c r="P178">
        <v>3987.375</v>
      </c>
      <c r="Q178">
        <v>5295.2830000000004</v>
      </c>
      <c r="R178">
        <v>8394.0630000000001</v>
      </c>
      <c r="S178">
        <v>8436.6110000000008</v>
      </c>
      <c r="T178">
        <v>7568.692</v>
      </c>
      <c r="U178">
        <v>7678.7070000000003</v>
      </c>
      <c r="V178">
        <v>10064.06</v>
      </c>
      <c r="W178">
        <v>9969.9490000000005</v>
      </c>
    </row>
    <row r="179" spans="1:23" x14ac:dyDescent="0.35">
      <c r="A179">
        <v>290545</v>
      </c>
      <c r="B179">
        <v>1235.8710000000001</v>
      </c>
      <c r="C179">
        <v>1093.9469999999999</v>
      </c>
      <c r="D179">
        <v>2212.8539999999998</v>
      </c>
      <c r="E179">
        <v>6302.8310000000001</v>
      </c>
      <c r="F179">
        <v>7807.9189999999999</v>
      </c>
      <c r="G179">
        <v>11177.058000000001</v>
      </c>
      <c r="H179">
        <v>8065.2120000000004</v>
      </c>
      <c r="I179">
        <v>13258.173000000001</v>
      </c>
      <c r="J179">
        <v>32568.442999999999</v>
      </c>
      <c r="K179">
        <v>34557.387999999999</v>
      </c>
      <c r="L179">
        <v>33676.921000000002</v>
      </c>
      <c r="M179">
        <v>48580.438999999998</v>
      </c>
      <c r="N179">
        <v>33323.538999999997</v>
      </c>
      <c r="O179">
        <v>35296.173000000003</v>
      </c>
      <c r="P179">
        <v>42555.586000000003</v>
      </c>
      <c r="Q179">
        <v>65494.678</v>
      </c>
      <c r="R179">
        <v>24912.850999999999</v>
      </c>
      <c r="S179">
        <v>31533.127</v>
      </c>
      <c r="T179">
        <v>62660.773999999998</v>
      </c>
      <c r="U179">
        <v>85538.567999999999</v>
      </c>
      <c r="V179">
        <v>51326.232000000004</v>
      </c>
      <c r="W179">
        <v>49971.103000000003</v>
      </c>
    </row>
    <row r="180" spans="1:23" x14ac:dyDescent="0.35">
      <c r="A180">
        <v>290549</v>
      </c>
      <c r="B180">
        <v>5437.6009999999997</v>
      </c>
      <c r="C180">
        <v>7614.6</v>
      </c>
      <c r="D180">
        <v>4369.6540000000005</v>
      </c>
      <c r="E180">
        <v>6957.2349999999997</v>
      </c>
      <c r="F180">
        <v>9635.6769999999997</v>
      </c>
      <c r="G180">
        <v>11329.598</v>
      </c>
      <c r="H180">
        <v>7370.83</v>
      </c>
      <c r="I180">
        <v>10802.879000000001</v>
      </c>
      <c r="J180">
        <v>12143.451999999999</v>
      </c>
      <c r="K180">
        <v>15534.794</v>
      </c>
      <c r="L180">
        <v>13626.266</v>
      </c>
      <c r="M180">
        <v>11990.101000000001</v>
      </c>
      <c r="N180">
        <v>10433.878000000001</v>
      </c>
      <c r="O180">
        <v>9095.9560000000001</v>
      </c>
      <c r="P180">
        <v>10878.977000000001</v>
      </c>
      <c r="Q180">
        <v>12126.181</v>
      </c>
      <c r="R180">
        <v>11207.617</v>
      </c>
      <c r="S180">
        <v>11764.762000000001</v>
      </c>
      <c r="T180">
        <v>9364.8950000000004</v>
      </c>
      <c r="U180">
        <v>17955.39</v>
      </c>
      <c r="V180">
        <v>7777.4669999999996</v>
      </c>
      <c r="W180">
        <v>10877.561</v>
      </c>
    </row>
    <row r="181" spans="1:23" x14ac:dyDescent="0.35">
      <c r="A181">
        <v>290611</v>
      </c>
      <c r="B181">
        <v>2074.8209999999999</v>
      </c>
      <c r="C181">
        <v>1555.8389999999999</v>
      </c>
      <c r="D181">
        <v>604.55399999999997</v>
      </c>
      <c r="E181">
        <v>316.91800000000001</v>
      </c>
      <c r="F181">
        <v>405.37099999999998</v>
      </c>
      <c r="G181">
        <v>977.14200000000005</v>
      </c>
      <c r="H181">
        <v>522.048</v>
      </c>
      <c r="I181">
        <v>475.46800000000002</v>
      </c>
      <c r="J181">
        <v>2285.4879999999998</v>
      </c>
      <c r="K181">
        <v>3485.098</v>
      </c>
      <c r="L181">
        <v>7720.34</v>
      </c>
      <c r="M181">
        <v>5769.05</v>
      </c>
      <c r="N181">
        <v>10439.468999999999</v>
      </c>
      <c r="O181">
        <v>13796.032999999999</v>
      </c>
      <c r="P181">
        <v>14806.261</v>
      </c>
      <c r="Q181">
        <v>11958.503000000001</v>
      </c>
      <c r="R181">
        <v>41353.339999999997</v>
      </c>
      <c r="S181">
        <v>51465.684000000001</v>
      </c>
      <c r="T181">
        <v>65329.235999999997</v>
      </c>
      <c r="U181">
        <v>45478.858</v>
      </c>
      <c r="V181">
        <v>108374.31299999999</v>
      </c>
      <c r="W181">
        <v>108688.769</v>
      </c>
    </row>
    <row r="182" spans="1:23" x14ac:dyDescent="0.35">
      <c r="A182">
        <v>290612</v>
      </c>
      <c r="B182">
        <v>344.767</v>
      </c>
      <c r="C182">
        <v>511.98099999999999</v>
      </c>
      <c r="D182">
        <v>731.43200000000002</v>
      </c>
      <c r="E182">
        <v>548.83500000000004</v>
      </c>
      <c r="F182">
        <v>386.21800000000002</v>
      </c>
      <c r="G182">
        <v>689.71799999999996</v>
      </c>
      <c r="H182">
        <v>857.08399999999995</v>
      </c>
      <c r="I182">
        <v>1515.14</v>
      </c>
      <c r="J182">
        <v>1010.115</v>
      </c>
      <c r="K182">
        <v>876.92200000000003</v>
      </c>
      <c r="L182">
        <v>1727.1220000000001</v>
      </c>
      <c r="M182">
        <v>1261.3520000000001</v>
      </c>
      <c r="N182">
        <v>952.21100000000001</v>
      </c>
      <c r="O182">
        <v>494.6</v>
      </c>
      <c r="P182">
        <v>790.00599999999997</v>
      </c>
      <c r="Q182">
        <v>915.899</v>
      </c>
      <c r="R182">
        <v>1307.97</v>
      </c>
      <c r="S182">
        <v>1304.029</v>
      </c>
      <c r="T182">
        <v>628.60199999999998</v>
      </c>
      <c r="U182">
        <v>773.80499999999995</v>
      </c>
      <c r="V182">
        <v>928.01700000000005</v>
      </c>
      <c r="W182">
        <v>443.69200000000001</v>
      </c>
    </row>
    <row r="183" spans="1:23" x14ac:dyDescent="0.35">
      <c r="A183">
        <v>290613</v>
      </c>
      <c r="B183">
        <v>1646.2819999999999</v>
      </c>
      <c r="C183">
        <v>1779.8309999999999</v>
      </c>
      <c r="D183">
        <v>3233.3440000000001</v>
      </c>
      <c r="E183">
        <v>456.827</v>
      </c>
      <c r="F183">
        <v>1101.4960000000001</v>
      </c>
      <c r="G183">
        <v>2060.7339999999999</v>
      </c>
      <c r="H183">
        <v>2880.0279999999998</v>
      </c>
      <c r="I183">
        <v>5247.7079999999996</v>
      </c>
      <c r="J183">
        <v>7404.0870000000004</v>
      </c>
      <c r="K183">
        <v>6883.0950000000003</v>
      </c>
      <c r="L183">
        <v>8583.8780000000006</v>
      </c>
      <c r="M183">
        <v>9382.1859999999997</v>
      </c>
      <c r="N183">
        <v>8805.3320000000003</v>
      </c>
      <c r="O183">
        <v>12578.22</v>
      </c>
      <c r="P183">
        <v>10876.824000000001</v>
      </c>
      <c r="Q183">
        <v>16076.153</v>
      </c>
      <c r="R183">
        <v>17450.802</v>
      </c>
      <c r="S183">
        <v>9591.9249999999993</v>
      </c>
      <c r="T183">
        <v>11001.847</v>
      </c>
      <c r="U183">
        <v>12372.914000000001</v>
      </c>
      <c r="V183">
        <v>7149.607</v>
      </c>
      <c r="W183">
        <v>8481.6640000000007</v>
      </c>
    </row>
    <row r="184" spans="1:23" x14ac:dyDescent="0.35">
      <c r="A184">
        <v>290619</v>
      </c>
      <c r="B184">
        <v>2616.7060000000001</v>
      </c>
      <c r="C184">
        <v>4500.3919999999998</v>
      </c>
      <c r="D184">
        <v>5638.2730000000001</v>
      </c>
      <c r="E184">
        <v>5951.53</v>
      </c>
      <c r="F184">
        <v>8372.42</v>
      </c>
      <c r="G184">
        <v>14059.368</v>
      </c>
      <c r="H184">
        <v>11809.108</v>
      </c>
      <c r="I184">
        <v>15841.2</v>
      </c>
      <c r="J184">
        <v>20117.484</v>
      </c>
      <c r="K184">
        <v>19432.36</v>
      </c>
      <c r="L184">
        <v>20186.136999999999</v>
      </c>
      <c r="M184">
        <v>23397.16</v>
      </c>
      <c r="N184">
        <v>23810.973999999998</v>
      </c>
      <c r="O184">
        <v>25616.691999999999</v>
      </c>
      <c r="P184">
        <v>27345.538</v>
      </c>
      <c r="Q184">
        <v>35427.572999999997</v>
      </c>
      <c r="R184">
        <v>34385.103000000003</v>
      </c>
      <c r="S184">
        <v>37575.656999999999</v>
      </c>
      <c r="T184">
        <v>40788.01</v>
      </c>
      <c r="U184">
        <v>46790.39</v>
      </c>
      <c r="V184">
        <v>48893.760000000002</v>
      </c>
      <c r="W184">
        <v>61492.04</v>
      </c>
    </row>
    <row r="185" spans="1:23" x14ac:dyDescent="0.35">
      <c r="A185">
        <v>290621</v>
      </c>
      <c r="B185">
        <v>96.066000000000003</v>
      </c>
      <c r="C185">
        <v>20.13</v>
      </c>
      <c r="D185">
        <v>371.48200000000003</v>
      </c>
      <c r="E185">
        <v>36.308</v>
      </c>
      <c r="F185">
        <v>4296.24</v>
      </c>
      <c r="G185">
        <v>601.15800000000002</v>
      </c>
      <c r="H185">
        <v>406.72800000000001</v>
      </c>
      <c r="I185">
        <v>566.23</v>
      </c>
      <c r="J185">
        <v>254.12</v>
      </c>
      <c r="K185">
        <v>758</v>
      </c>
      <c r="L185">
        <v>1725.645</v>
      </c>
      <c r="M185">
        <v>2211.4340000000002</v>
      </c>
      <c r="N185">
        <v>2329.0819999999999</v>
      </c>
      <c r="O185">
        <v>1753.1479999999999</v>
      </c>
      <c r="P185">
        <v>2235.7190000000001</v>
      </c>
      <c r="Q185">
        <v>2542.9639999999999</v>
      </c>
      <c r="R185">
        <v>2471.1660000000002</v>
      </c>
      <c r="S185">
        <v>2656.5059999999999</v>
      </c>
      <c r="T185">
        <v>1790.0609999999999</v>
      </c>
      <c r="U185">
        <v>2312.7220000000002</v>
      </c>
      <c r="V185">
        <v>2505.893</v>
      </c>
      <c r="W185">
        <v>4709.3289999999997</v>
      </c>
    </row>
    <row r="186" spans="1:23" x14ac:dyDescent="0.35">
      <c r="A186">
        <v>290629</v>
      </c>
      <c r="B186">
        <v>8647.3889999999992</v>
      </c>
      <c r="C186">
        <v>10139.906000000001</v>
      </c>
      <c r="D186">
        <v>18847.522000000001</v>
      </c>
      <c r="E186">
        <v>13135.617</v>
      </c>
      <c r="F186">
        <v>20947.161</v>
      </c>
      <c r="G186">
        <v>12524.553</v>
      </c>
      <c r="H186">
        <v>11405.177</v>
      </c>
      <c r="I186">
        <v>19761.346000000001</v>
      </c>
      <c r="J186">
        <v>16511.028999999999</v>
      </c>
      <c r="K186">
        <v>20779.960999999999</v>
      </c>
      <c r="L186">
        <v>20061.467000000001</v>
      </c>
      <c r="M186">
        <v>19890.147000000001</v>
      </c>
      <c r="N186">
        <v>24119.775000000001</v>
      </c>
      <c r="O186">
        <v>20002.953000000001</v>
      </c>
      <c r="P186">
        <v>17581.388999999999</v>
      </c>
      <c r="Q186">
        <v>21748.954000000002</v>
      </c>
      <c r="R186">
        <v>35355.413</v>
      </c>
      <c r="S186">
        <v>27151.08</v>
      </c>
      <c r="T186">
        <v>44491.135000000002</v>
      </c>
      <c r="U186">
        <v>62378</v>
      </c>
      <c r="V186">
        <v>36902.858999999997</v>
      </c>
      <c r="W186">
        <v>55637.324999999997</v>
      </c>
    </row>
    <row r="187" spans="1:23" x14ac:dyDescent="0.35">
      <c r="A187">
        <v>290711</v>
      </c>
      <c r="B187">
        <v>24575.170999999998</v>
      </c>
      <c r="C187">
        <v>65278.612999999998</v>
      </c>
      <c r="D187">
        <v>90896.838000000003</v>
      </c>
      <c r="E187">
        <v>87699.248999999996</v>
      </c>
      <c r="F187">
        <v>165388.92499999999</v>
      </c>
      <c r="G187">
        <v>98908</v>
      </c>
      <c r="H187">
        <v>102807.818</v>
      </c>
      <c r="I187">
        <v>185479.821</v>
      </c>
      <c r="J187">
        <v>235014.76199999999</v>
      </c>
      <c r="K187">
        <v>240926.198</v>
      </c>
      <c r="L187">
        <v>269993.59000000003</v>
      </c>
      <c r="M187">
        <v>340480.44900000002</v>
      </c>
      <c r="N187">
        <v>236662.299</v>
      </c>
      <c r="O187">
        <v>245284.587</v>
      </c>
      <c r="P187">
        <v>264715.24099999998</v>
      </c>
      <c r="Q187">
        <v>351374.87900000002</v>
      </c>
      <c r="R187">
        <v>167746.90700000001</v>
      </c>
      <c r="S187">
        <v>109688.204</v>
      </c>
      <c r="T187">
        <v>266304.43800000002</v>
      </c>
      <c r="U187">
        <v>309068.08500000002</v>
      </c>
      <c r="V187">
        <v>250248.003</v>
      </c>
      <c r="W187">
        <v>245692.28099999999</v>
      </c>
    </row>
    <row r="188" spans="1:23" x14ac:dyDescent="0.35">
      <c r="A188">
        <v>290712</v>
      </c>
      <c r="B188">
        <v>9663.4449999999997</v>
      </c>
      <c r="C188">
        <v>8679.5290000000005</v>
      </c>
      <c r="D188">
        <v>12603.664000000001</v>
      </c>
      <c r="E188">
        <v>13240.949000000001</v>
      </c>
      <c r="F188">
        <v>18407.71</v>
      </c>
      <c r="G188">
        <v>20966.441999999999</v>
      </c>
      <c r="H188">
        <v>14885.865</v>
      </c>
      <c r="I188">
        <v>27359.539000000001</v>
      </c>
      <c r="J188">
        <v>26181.625</v>
      </c>
      <c r="K188">
        <v>24312.396000000001</v>
      </c>
      <c r="L188">
        <v>24134.112000000001</v>
      </c>
      <c r="M188">
        <v>23355.018</v>
      </c>
      <c r="N188">
        <v>19570.254000000001</v>
      </c>
      <c r="O188">
        <v>17918.978999999999</v>
      </c>
      <c r="P188">
        <v>22718.215</v>
      </c>
      <c r="Q188">
        <v>29855.151000000002</v>
      </c>
      <c r="R188">
        <v>33939.364000000001</v>
      </c>
      <c r="S188">
        <v>44946.383999999998</v>
      </c>
      <c r="T188">
        <v>43773.733</v>
      </c>
      <c r="U188">
        <v>47473.235000000001</v>
      </c>
      <c r="V188">
        <v>27586.183000000001</v>
      </c>
      <c r="W188">
        <v>29604.133000000002</v>
      </c>
    </row>
    <row r="189" spans="1:23" x14ac:dyDescent="0.35">
      <c r="A189">
        <v>290713</v>
      </c>
      <c r="B189">
        <v>2196.1120000000001</v>
      </c>
      <c r="C189">
        <v>4009.4549999999999</v>
      </c>
      <c r="D189">
        <v>6667.8010000000004</v>
      </c>
      <c r="E189">
        <v>31495.473999999998</v>
      </c>
      <c r="F189">
        <v>13710.914000000001</v>
      </c>
      <c r="G189">
        <v>21730.489000000001</v>
      </c>
      <c r="H189">
        <v>11861.314</v>
      </c>
      <c r="I189">
        <v>18265.124</v>
      </c>
      <c r="J189">
        <v>18863.042000000001</v>
      </c>
      <c r="K189">
        <v>22031.848999999998</v>
      </c>
      <c r="L189">
        <v>20236.580999999998</v>
      </c>
      <c r="M189">
        <v>16475.937000000002</v>
      </c>
      <c r="N189">
        <v>15318.675999999999</v>
      </c>
      <c r="O189">
        <v>10474.123</v>
      </c>
      <c r="P189">
        <v>8651.3420000000006</v>
      </c>
      <c r="Q189">
        <v>6490.8829999999998</v>
      </c>
      <c r="R189">
        <v>9688.4709999999995</v>
      </c>
      <c r="S189">
        <v>6341.85</v>
      </c>
      <c r="T189">
        <v>7120.326</v>
      </c>
      <c r="U189">
        <v>12086.15</v>
      </c>
      <c r="V189">
        <v>18365.337</v>
      </c>
      <c r="W189">
        <v>22494.629000000001</v>
      </c>
    </row>
    <row r="190" spans="1:23" x14ac:dyDescent="0.35">
      <c r="A190">
        <v>290715</v>
      </c>
      <c r="B190">
        <v>23368.147000000001</v>
      </c>
      <c r="C190">
        <v>19983.466</v>
      </c>
      <c r="D190">
        <v>15757.367</v>
      </c>
      <c r="E190">
        <v>28053.094000000001</v>
      </c>
      <c r="F190">
        <v>42020.95</v>
      </c>
      <c r="G190">
        <v>45095.766000000003</v>
      </c>
      <c r="H190">
        <v>22456.456999999999</v>
      </c>
      <c r="I190">
        <v>32546.044999999998</v>
      </c>
      <c r="J190">
        <v>34431.271999999997</v>
      </c>
      <c r="K190">
        <v>24107.597000000002</v>
      </c>
      <c r="L190">
        <v>39605.684999999998</v>
      </c>
      <c r="M190">
        <v>53396.334999999999</v>
      </c>
      <c r="N190">
        <v>36146.991000000002</v>
      </c>
      <c r="O190">
        <v>34370.218999999997</v>
      </c>
      <c r="P190">
        <v>46579.262000000002</v>
      </c>
      <c r="Q190">
        <v>53199.514999999999</v>
      </c>
      <c r="R190">
        <v>45858.408000000003</v>
      </c>
      <c r="S190">
        <v>41849.394</v>
      </c>
      <c r="T190">
        <v>74128.514999999999</v>
      </c>
      <c r="U190">
        <v>61505.337</v>
      </c>
      <c r="V190">
        <v>44834.241000000002</v>
      </c>
      <c r="W190">
        <v>39827.845999999998</v>
      </c>
    </row>
    <row r="191" spans="1:23" x14ac:dyDescent="0.35">
      <c r="A191">
        <v>290719</v>
      </c>
      <c r="B191">
        <v>11528.776</v>
      </c>
      <c r="C191">
        <v>18181.7</v>
      </c>
      <c r="D191">
        <v>21811.633000000002</v>
      </c>
      <c r="E191">
        <v>27319.648000000001</v>
      </c>
      <c r="F191">
        <v>33014.803</v>
      </c>
      <c r="G191">
        <v>36851.771000000001</v>
      </c>
      <c r="H191">
        <v>35598.885999999999</v>
      </c>
      <c r="I191">
        <v>45443.474000000002</v>
      </c>
      <c r="J191">
        <v>58888.546000000002</v>
      </c>
      <c r="K191">
        <v>61627.053999999996</v>
      </c>
      <c r="L191">
        <v>72856.987999999998</v>
      </c>
      <c r="M191">
        <v>73207.433999999994</v>
      </c>
      <c r="N191">
        <v>60081.716999999997</v>
      </c>
      <c r="O191">
        <v>52467.94</v>
      </c>
      <c r="P191">
        <v>61111.33</v>
      </c>
      <c r="Q191">
        <v>82745.732000000004</v>
      </c>
      <c r="R191">
        <v>93608.255000000005</v>
      </c>
      <c r="S191">
        <v>82082.596999999994</v>
      </c>
      <c r="T191">
        <v>78569.880999999994</v>
      </c>
      <c r="U191">
        <v>58994.101999999999</v>
      </c>
      <c r="V191">
        <v>51664.5</v>
      </c>
      <c r="W191">
        <v>66460.745999999999</v>
      </c>
    </row>
    <row r="192" spans="1:23" x14ac:dyDescent="0.35">
      <c r="A192">
        <v>290721</v>
      </c>
      <c r="B192">
        <v>2769.3209999999999</v>
      </c>
      <c r="C192">
        <v>2903.6869999999999</v>
      </c>
      <c r="D192">
        <v>4603.4219999999996</v>
      </c>
      <c r="E192">
        <v>8183.0649999999996</v>
      </c>
      <c r="F192">
        <v>7553.7079999999996</v>
      </c>
      <c r="G192">
        <v>9252.607</v>
      </c>
      <c r="H192">
        <v>7894.9260000000004</v>
      </c>
      <c r="I192">
        <v>9731.6460000000006</v>
      </c>
      <c r="J192">
        <v>9141.9320000000007</v>
      </c>
      <c r="K192">
        <v>13584.166999999999</v>
      </c>
      <c r="L192">
        <v>17069.455000000002</v>
      </c>
      <c r="M192">
        <v>20793.101999999999</v>
      </c>
      <c r="N192">
        <v>16350.043</v>
      </c>
      <c r="O192">
        <v>15974.204</v>
      </c>
      <c r="P192">
        <v>23936.138999999999</v>
      </c>
      <c r="Q192">
        <v>51684.928</v>
      </c>
      <c r="R192">
        <v>51602.531000000003</v>
      </c>
      <c r="S192">
        <v>41196.76</v>
      </c>
      <c r="T192">
        <v>51794.781999999999</v>
      </c>
      <c r="U192">
        <v>38593.264999999999</v>
      </c>
      <c r="V192">
        <v>25076.667000000001</v>
      </c>
      <c r="W192">
        <v>34153.277000000002</v>
      </c>
    </row>
    <row r="193" spans="1:23" x14ac:dyDescent="0.35">
      <c r="A193">
        <v>290722</v>
      </c>
      <c r="B193">
        <v>4257.7640000000001</v>
      </c>
      <c r="C193">
        <v>4654.5659999999998</v>
      </c>
      <c r="D193">
        <v>9164.1489999999994</v>
      </c>
      <c r="E193">
        <v>11825.651</v>
      </c>
      <c r="F193">
        <v>13468.466</v>
      </c>
      <c r="G193">
        <v>14965.047</v>
      </c>
      <c r="H193">
        <v>15735.493</v>
      </c>
      <c r="I193">
        <v>29140.43</v>
      </c>
      <c r="J193">
        <v>44362.478999999999</v>
      </c>
      <c r="K193">
        <v>43660.053999999996</v>
      </c>
      <c r="L193">
        <v>49760.269</v>
      </c>
      <c r="M193">
        <v>50995.457999999999</v>
      </c>
      <c r="N193">
        <v>54515.315000000002</v>
      </c>
      <c r="O193">
        <v>43392.211000000003</v>
      </c>
      <c r="P193">
        <v>42895.423000000003</v>
      </c>
      <c r="Q193">
        <v>54546.724000000002</v>
      </c>
      <c r="R193">
        <v>57655.614999999998</v>
      </c>
      <c r="S193">
        <v>46192.597999999998</v>
      </c>
      <c r="T193">
        <v>41073.764000000003</v>
      </c>
      <c r="U193">
        <v>75806.778000000006</v>
      </c>
      <c r="V193">
        <v>39761.531999999999</v>
      </c>
      <c r="W193">
        <v>36654.442000000003</v>
      </c>
    </row>
    <row r="194" spans="1:23" x14ac:dyDescent="0.35">
      <c r="A194">
        <v>290723</v>
      </c>
      <c r="B194">
        <v>8070.8159999999998</v>
      </c>
      <c r="C194">
        <v>14978.233</v>
      </c>
      <c r="D194">
        <v>29586.379000000001</v>
      </c>
      <c r="E194">
        <v>22233.796999999999</v>
      </c>
      <c r="F194">
        <v>40171.468999999997</v>
      </c>
      <c r="G194">
        <v>43156.896999999997</v>
      </c>
      <c r="H194">
        <v>30467.444</v>
      </c>
      <c r="I194">
        <v>56636.173999999999</v>
      </c>
      <c r="J194">
        <v>67044.164999999994</v>
      </c>
      <c r="K194">
        <v>41957.921000000002</v>
      </c>
      <c r="L194">
        <v>46489.267999999996</v>
      </c>
      <c r="M194">
        <v>52471.794000000002</v>
      </c>
      <c r="N194">
        <v>53413.360999999997</v>
      </c>
      <c r="O194">
        <v>51815.841</v>
      </c>
      <c r="P194">
        <v>77551.542000000001</v>
      </c>
      <c r="Q194">
        <v>128240.41499999999</v>
      </c>
      <c r="R194">
        <v>96711.707999999999</v>
      </c>
      <c r="S194">
        <v>73952.633000000002</v>
      </c>
      <c r="T194">
        <v>237715.587</v>
      </c>
      <c r="U194">
        <v>158355.783</v>
      </c>
      <c r="V194">
        <v>123690.535</v>
      </c>
      <c r="W194">
        <v>146395.625</v>
      </c>
    </row>
    <row r="195" spans="1:23" x14ac:dyDescent="0.35">
      <c r="A195">
        <v>290729</v>
      </c>
      <c r="B195">
        <v>5252.8890000000001</v>
      </c>
      <c r="C195">
        <v>5972.8379999999997</v>
      </c>
      <c r="D195">
        <v>6535.7529999999997</v>
      </c>
      <c r="E195">
        <v>6487.5469999999996</v>
      </c>
      <c r="F195">
        <v>6895.0159999999996</v>
      </c>
      <c r="G195">
        <v>8964.8989999999994</v>
      </c>
      <c r="H195">
        <v>9195.67</v>
      </c>
      <c r="I195">
        <v>12607.092000000001</v>
      </c>
      <c r="J195">
        <v>10193.278</v>
      </c>
      <c r="K195">
        <v>10522.487999999999</v>
      </c>
      <c r="L195">
        <v>10826.24</v>
      </c>
      <c r="M195">
        <v>13735.915999999999</v>
      </c>
      <c r="N195">
        <v>18175.827000000001</v>
      </c>
      <c r="O195">
        <v>21088.187000000002</v>
      </c>
      <c r="P195">
        <v>21339.330999999998</v>
      </c>
      <c r="Q195">
        <v>34344.769999999997</v>
      </c>
      <c r="R195">
        <v>40953.455000000002</v>
      </c>
      <c r="S195">
        <v>25782.134999999998</v>
      </c>
      <c r="T195">
        <v>21832.253000000001</v>
      </c>
      <c r="U195">
        <v>18852.253000000001</v>
      </c>
      <c r="V195">
        <v>13502.415999999999</v>
      </c>
      <c r="W195">
        <v>13018.197</v>
      </c>
    </row>
    <row r="196" spans="1:23" x14ac:dyDescent="0.35">
      <c r="A196">
        <v>290811</v>
      </c>
      <c r="B196">
        <v>1128.577</v>
      </c>
      <c r="C196">
        <v>1595.229</v>
      </c>
      <c r="D196">
        <v>6418.6859999999997</v>
      </c>
      <c r="E196">
        <v>4281.3140000000003</v>
      </c>
      <c r="F196">
        <v>465.25</v>
      </c>
      <c r="G196">
        <v>4282.8580000000002</v>
      </c>
      <c r="H196">
        <v>518.16800000000001</v>
      </c>
      <c r="I196">
        <v>309.54899999999998</v>
      </c>
      <c r="J196">
        <v>84.457999999999998</v>
      </c>
      <c r="K196">
        <v>0</v>
      </c>
      <c r="L196">
        <v>8.7999999999999995E-2</v>
      </c>
      <c r="M196">
        <v>0</v>
      </c>
      <c r="N196">
        <v>0</v>
      </c>
      <c r="O196">
        <v>7.3999999999999996E-2</v>
      </c>
      <c r="P196">
        <v>0.13300000000000001</v>
      </c>
      <c r="Q196">
        <v>0</v>
      </c>
      <c r="R196">
        <v>0</v>
      </c>
      <c r="S196">
        <v>0</v>
      </c>
      <c r="T196">
        <v>0</v>
      </c>
      <c r="U196">
        <v>1.2549999999999999</v>
      </c>
    </row>
    <row r="197" spans="1:23" x14ac:dyDescent="0.35">
      <c r="A197">
        <v>290911</v>
      </c>
      <c r="B197">
        <v>266.23599999999999</v>
      </c>
      <c r="C197">
        <v>287.55700000000002</v>
      </c>
      <c r="D197">
        <v>641.86300000000006</v>
      </c>
      <c r="E197">
        <v>648.37800000000004</v>
      </c>
      <c r="F197">
        <v>650.11599999999999</v>
      </c>
      <c r="G197">
        <v>871.79399999999998</v>
      </c>
      <c r="H197">
        <v>206.88499999999999</v>
      </c>
      <c r="I197">
        <v>391.90300000000002</v>
      </c>
      <c r="J197">
        <v>462.86799999999999</v>
      </c>
      <c r="K197">
        <v>294.50900000000001</v>
      </c>
      <c r="L197">
        <v>357.00099999999998</v>
      </c>
      <c r="M197">
        <v>201.22499999999999</v>
      </c>
      <c r="N197">
        <v>144.739</v>
      </c>
      <c r="O197">
        <v>470.93799999999999</v>
      </c>
      <c r="P197">
        <v>539.11400000000003</v>
      </c>
      <c r="Q197">
        <v>873.20399999999995</v>
      </c>
      <c r="R197">
        <v>673.72799999999995</v>
      </c>
      <c r="S197">
        <v>1418.1569999999999</v>
      </c>
      <c r="T197">
        <v>1269.8389999999999</v>
      </c>
      <c r="U197">
        <v>814.94100000000003</v>
      </c>
      <c r="V197">
        <v>269.56200000000001</v>
      </c>
      <c r="W197">
        <v>483.56200000000001</v>
      </c>
    </row>
    <row r="198" spans="1:23" x14ac:dyDescent="0.35">
      <c r="A198">
        <v>290919</v>
      </c>
      <c r="B198">
        <v>3549.5010000000002</v>
      </c>
      <c r="C198">
        <v>18496.821</v>
      </c>
      <c r="D198">
        <v>63188.917999999998</v>
      </c>
      <c r="E198">
        <v>14595.329</v>
      </c>
      <c r="F198">
        <v>15255.413</v>
      </c>
      <c r="G198">
        <v>24066.185000000001</v>
      </c>
      <c r="H198">
        <v>19547.268</v>
      </c>
      <c r="I198">
        <v>31687.435000000001</v>
      </c>
      <c r="J198">
        <v>40245.123</v>
      </c>
      <c r="K198">
        <v>36648.175000000003</v>
      </c>
      <c r="L198">
        <v>22983.055</v>
      </c>
      <c r="M198">
        <v>25950.271000000001</v>
      </c>
      <c r="N198">
        <v>30563.903999999999</v>
      </c>
      <c r="O198">
        <v>27828.984</v>
      </c>
      <c r="P198">
        <v>26507.223999999998</v>
      </c>
      <c r="Q198">
        <v>27861.361000000001</v>
      </c>
      <c r="R198">
        <v>28725.385999999999</v>
      </c>
      <c r="S198">
        <v>39141.550000000003</v>
      </c>
      <c r="T198">
        <v>39894.161</v>
      </c>
      <c r="U198">
        <v>44963.279000000002</v>
      </c>
      <c r="V198">
        <v>57013.364000000001</v>
      </c>
      <c r="W198">
        <v>57804.097000000002</v>
      </c>
    </row>
    <row r="199" spans="1:23" x14ac:dyDescent="0.35">
      <c r="A199">
        <v>290920</v>
      </c>
      <c r="B199">
        <v>186.65799999999999</v>
      </c>
      <c r="C199">
        <v>225.80199999999999</v>
      </c>
      <c r="D199">
        <v>331.48</v>
      </c>
      <c r="E199">
        <v>477.464</v>
      </c>
      <c r="F199">
        <v>174.334</v>
      </c>
      <c r="G199">
        <v>369.33499999999998</v>
      </c>
      <c r="H199">
        <v>907.48900000000003</v>
      </c>
      <c r="I199">
        <v>1972.4349999999999</v>
      </c>
      <c r="J199">
        <v>3994.6460000000002</v>
      </c>
      <c r="K199">
        <v>1629.5930000000001</v>
      </c>
      <c r="L199">
        <v>947.51900000000001</v>
      </c>
      <c r="M199">
        <v>1839.896</v>
      </c>
      <c r="N199">
        <v>1279.067</v>
      </c>
      <c r="O199">
        <v>1758.1130000000001</v>
      </c>
      <c r="P199">
        <v>3309.9859999999999</v>
      </c>
      <c r="Q199">
        <v>4773.152</v>
      </c>
      <c r="R199">
        <v>3619.31</v>
      </c>
      <c r="S199">
        <v>8790.2549999999992</v>
      </c>
      <c r="T199">
        <v>4441.5680000000002</v>
      </c>
      <c r="U199">
        <v>3854.335</v>
      </c>
      <c r="V199">
        <v>3461.65</v>
      </c>
      <c r="W199">
        <v>3951.38</v>
      </c>
    </row>
    <row r="200" spans="1:23" x14ac:dyDescent="0.35">
      <c r="A200">
        <v>290930</v>
      </c>
      <c r="B200">
        <v>1256.413</v>
      </c>
      <c r="C200">
        <v>6436.2039999999997</v>
      </c>
      <c r="D200">
        <v>9174.5910000000003</v>
      </c>
      <c r="E200">
        <v>12193.019</v>
      </c>
      <c r="F200">
        <v>12020.766</v>
      </c>
      <c r="G200">
        <v>20574.106</v>
      </c>
      <c r="H200">
        <v>18550.683000000001</v>
      </c>
      <c r="I200">
        <v>30284.264999999999</v>
      </c>
      <c r="J200">
        <v>45082.862999999998</v>
      </c>
      <c r="K200">
        <v>45979.421999999999</v>
      </c>
      <c r="L200">
        <v>56331.839999999997</v>
      </c>
      <c r="M200">
        <v>61127.167999999998</v>
      </c>
      <c r="N200">
        <v>44844.843999999997</v>
      </c>
      <c r="O200">
        <v>48773.436000000002</v>
      </c>
      <c r="P200">
        <v>60222.7</v>
      </c>
      <c r="Q200">
        <v>70843.202000000005</v>
      </c>
      <c r="R200">
        <v>48273.641000000003</v>
      </c>
      <c r="S200">
        <v>36371.131999999998</v>
      </c>
      <c r="T200">
        <v>26958.420999999998</v>
      </c>
      <c r="U200">
        <v>29625.705999999998</v>
      </c>
      <c r="V200">
        <v>30062.39</v>
      </c>
      <c r="W200">
        <v>22285.065999999999</v>
      </c>
    </row>
    <row r="201" spans="1:23" x14ac:dyDescent="0.35">
      <c r="A201">
        <v>290941</v>
      </c>
      <c r="B201">
        <v>429.685</v>
      </c>
      <c r="C201">
        <v>239.61</v>
      </c>
      <c r="D201">
        <v>353.06299999999999</v>
      </c>
      <c r="E201">
        <v>227.232</v>
      </c>
      <c r="F201">
        <v>237.14500000000001</v>
      </c>
      <c r="G201">
        <v>461.86099999999999</v>
      </c>
      <c r="H201">
        <v>1744.607</v>
      </c>
      <c r="I201">
        <v>913.65</v>
      </c>
      <c r="J201">
        <v>610.23800000000006</v>
      </c>
      <c r="K201">
        <v>1834.9839999999999</v>
      </c>
      <c r="L201">
        <v>451.22399999999999</v>
      </c>
      <c r="M201">
        <v>1795.4449999999999</v>
      </c>
      <c r="N201">
        <v>3054.7159999999999</v>
      </c>
      <c r="O201">
        <v>1948.6410000000001</v>
      </c>
      <c r="P201">
        <v>4231.107</v>
      </c>
      <c r="Q201">
        <v>2701.6860000000001</v>
      </c>
      <c r="R201">
        <v>6189.9790000000003</v>
      </c>
      <c r="S201">
        <v>3804.5929999999998</v>
      </c>
      <c r="T201">
        <v>7078.3549999999996</v>
      </c>
      <c r="U201">
        <v>22597.264999999999</v>
      </c>
      <c r="V201">
        <v>24569.487000000001</v>
      </c>
      <c r="W201">
        <v>18896.138999999999</v>
      </c>
    </row>
    <row r="202" spans="1:23" x14ac:dyDescent="0.35">
      <c r="A202">
        <v>290943</v>
      </c>
      <c r="B202">
        <v>2283.473</v>
      </c>
      <c r="C202">
        <v>16366.668</v>
      </c>
      <c r="D202">
        <v>4236.4750000000004</v>
      </c>
      <c r="E202">
        <v>5255.45</v>
      </c>
      <c r="F202">
        <v>6530.6509999999998</v>
      </c>
      <c r="G202">
        <v>12199.932000000001</v>
      </c>
      <c r="H202">
        <v>7895.69</v>
      </c>
      <c r="I202">
        <v>13678.606</v>
      </c>
      <c r="J202">
        <v>20232.95</v>
      </c>
      <c r="K202">
        <v>22132.313999999998</v>
      </c>
      <c r="L202">
        <v>32770.872000000003</v>
      </c>
      <c r="M202">
        <v>28151.416000000001</v>
      </c>
      <c r="N202">
        <v>28272.417000000001</v>
      </c>
      <c r="O202">
        <v>26642.2</v>
      </c>
      <c r="P202">
        <v>30803.341</v>
      </c>
      <c r="Q202">
        <v>36000.54</v>
      </c>
      <c r="R202">
        <v>29122.471000000001</v>
      </c>
      <c r="S202">
        <v>23419.361000000001</v>
      </c>
      <c r="T202">
        <v>60472.455000000002</v>
      </c>
      <c r="U202">
        <v>82278.502999999997</v>
      </c>
      <c r="V202">
        <v>43382.921999999999</v>
      </c>
      <c r="W202">
        <v>66127.678</v>
      </c>
    </row>
    <row r="203" spans="1:23" x14ac:dyDescent="0.35">
      <c r="A203">
        <v>290944</v>
      </c>
      <c r="B203">
        <v>98.846000000000004</v>
      </c>
      <c r="C203">
        <v>243.87700000000001</v>
      </c>
      <c r="D203">
        <v>371.13799999999998</v>
      </c>
      <c r="E203">
        <v>420.30399999999997</v>
      </c>
      <c r="F203">
        <v>775.03200000000004</v>
      </c>
      <c r="G203">
        <v>354.96300000000002</v>
      </c>
      <c r="H203">
        <v>1302.0050000000001</v>
      </c>
      <c r="I203">
        <v>5299.2749999999996</v>
      </c>
      <c r="J203">
        <v>4322.4139999999998</v>
      </c>
      <c r="K203">
        <v>4003.8270000000002</v>
      </c>
      <c r="L203">
        <v>3877.058</v>
      </c>
      <c r="M203">
        <v>5192.1729999999998</v>
      </c>
      <c r="N203">
        <v>3291.4720000000002</v>
      </c>
      <c r="O203">
        <v>3027.0839999999998</v>
      </c>
      <c r="P203">
        <v>3586.9059999999999</v>
      </c>
      <c r="Q203">
        <v>5326.8209999999999</v>
      </c>
      <c r="R203">
        <v>4252.942</v>
      </c>
      <c r="S203">
        <v>5247.05</v>
      </c>
      <c r="T203">
        <v>5915.1629999999996</v>
      </c>
      <c r="U203">
        <v>5216.1610000000001</v>
      </c>
      <c r="V203">
        <v>6086.2370000000001</v>
      </c>
      <c r="W203">
        <v>7847.8630000000003</v>
      </c>
    </row>
    <row r="204" spans="1:23" x14ac:dyDescent="0.35">
      <c r="A204">
        <v>290949</v>
      </c>
      <c r="B204">
        <v>9641.1270000000004</v>
      </c>
      <c r="C204">
        <v>12403.373</v>
      </c>
      <c r="D204">
        <v>8398.2090000000007</v>
      </c>
      <c r="E204">
        <v>8692.8940000000002</v>
      </c>
      <c r="F204">
        <v>11856.679</v>
      </c>
      <c r="G204">
        <v>12293.262000000001</v>
      </c>
      <c r="H204">
        <v>11141.544</v>
      </c>
      <c r="I204">
        <v>16159.133</v>
      </c>
      <c r="J204">
        <v>21525.780999999999</v>
      </c>
      <c r="K204">
        <v>23598.942999999999</v>
      </c>
      <c r="L204">
        <v>24093.662</v>
      </c>
      <c r="M204">
        <v>31965.634999999998</v>
      </c>
      <c r="N204">
        <v>31538.018</v>
      </c>
      <c r="O204">
        <v>34093.171999999999</v>
      </c>
      <c r="P204">
        <v>32497.741999999998</v>
      </c>
      <c r="Q204">
        <v>52688.226999999999</v>
      </c>
      <c r="R204">
        <v>54768.714</v>
      </c>
      <c r="S204">
        <v>50813.387000000002</v>
      </c>
      <c r="T204">
        <v>74172.888999999996</v>
      </c>
      <c r="U204">
        <v>92046.570999999996</v>
      </c>
      <c r="V204">
        <v>71534.945999999996</v>
      </c>
      <c r="W204">
        <v>63158.838000000003</v>
      </c>
    </row>
    <row r="205" spans="1:23" x14ac:dyDescent="0.35">
      <c r="A205">
        <v>290950</v>
      </c>
      <c r="B205">
        <v>2041.383</v>
      </c>
      <c r="C205">
        <v>3978.0810000000001</v>
      </c>
      <c r="D205">
        <v>5679.1040000000003</v>
      </c>
      <c r="E205">
        <v>6281.21</v>
      </c>
      <c r="F205">
        <v>8129.7610000000004</v>
      </c>
      <c r="G205">
        <v>8558.4860000000008</v>
      </c>
      <c r="H205">
        <v>10789.374</v>
      </c>
      <c r="I205">
        <v>15739.655000000001</v>
      </c>
      <c r="J205">
        <v>18836.507000000001</v>
      </c>
      <c r="K205">
        <v>27658.273000000001</v>
      </c>
      <c r="L205">
        <v>26013.074000000001</v>
      </c>
      <c r="M205">
        <v>27951.545999999998</v>
      </c>
      <c r="N205">
        <v>23497.005000000001</v>
      </c>
      <c r="O205">
        <v>19830.975999999999</v>
      </c>
      <c r="P205">
        <v>26049.446</v>
      </c>
      <c r="Q205">
        <v>29679.106</v>
      </c>
      <c r="R205">
        <v>20552.883999999998</v>
      </c>
      <c r="S205">
        <v>21970.092000000001</v>
      </c>
      <c r="T205">
        <v>17217.522000000001</v>
      </c>
      <c r="U205">
        <v>20700.528999999999</v>
      </c>
      <c r="V205">
        <v>17723.705999999998</v>
      </c>
      <c r="W205">
        <v>11659.722</v>
      </c>
    </row>
    <row r="206" spans="1:23" x14ac:dyDescent="0.35">
      <c r="A206">
        <v>290960</v>
      </c>
      <c r="B206">
        <v>1501.7919999999999</v>
      </c>
      <c r="C206">
        <v>2689.143</v>
      </c>
      <c r="D206">
        <v>3177.78</v>
      </c>
      <c r="E206">
        <v>3558.7849999999999</v>
      </c>
      <c r="F206">
        <v>4856.7740000000003</v>
      </c>
      <c r="G206">
        <v>6189.808</v>
      </c>
      <c r="H206">
        <v>9997.8060000000005</v>
      </c>
      <c r="I206">
        <v>7465.2619999999997</v>
      </c>
      <c r="J206">
        <v>11909.405000000001</v>
      </c>
      <c r="K206">
        <v>14092.838</v>
      </c>
      <c r="L206">
        <v>15654.125</v>
      </c>
      <c r="M206">
        <v>16607.773000000001</v>
      </c>
      <c r="N206">
        <v>15282.313</v>
      </c>
      <c r="O206">
        <v>16921.744999999999</v>
      </c>
      <c r="P206">
        <v>24619.454000000002</v>
      </c>
      <c r="Q206">
        <v>33730.205000000002</v>
      </c>
      <c r="R206">
        <v>37044.332999999999</v>
      </c>
      <c r="S206">
        <v>32952.584000000003</v>
      </c>
      <c r="T206">
        <v>43300.947999999997</v>
      </c>
      <c r="U206">
        <v>53777.212</v>
      </c>
      <c r="V206">
        <v>38795.476000000002</v>
      </c>
      <c r="W206">
        <v>45789.52</v>
      </c>
    </row>
    <row r="207" spans="1:23" x14ac:dyDescent="0.35">
      <c r="A207">
        <v>291020</v>
      </c>
      <c r="B207">
        <v>1338.4749999999999</v>
      </c>
      <c r="C207">
        <v>2816.58</v>
      </c>
      <c r="D207">
        <v>3359.4780000000001</v>
      </c>
      <c r="E207">
        <v>6096.7719999999999</v>
      </c>
      <c r="F207">
        <v>6330.9340000000002</v>
      </c>
      <c r="G207">
        <v>7460.3159999999998</v>
      </c>
      <c r="H207">
        <v>12417.206</v>
      </c>
      <c r="I207">
        <v>22561.403999999999</v>
      </c>
      <c r="J207">
        <v>20714.731</v>
      </c>
      <c r="K207">
        <v>20933.03</v>
      </c>
      <c r="L207">
        <v>22062.013999999999</v>
      </c>
      <c r="M207">
        <v>37426.207999999999</v>
      </c>
      <c r="N207">
        <v>39848.762000000002</v>
      </c>
      <c r="O207">
        <v>31144.685000000001</v>
      </c>
      <c r="P207">
        <v>41884.012000000002</v>
      </c>
      <c r="Q207">
        <v>39659.720999999998</v>
      </c>
      <c r="R207">
        <v>34458.286999999997</v>
      </c>
      <c r="S207">
        <v>22625.886999999999</v>
      </c>
      <c r="T207">
        <v>48303.557999999997</v>
      </c>
      <c r="U207">
        <v>39770.656999999999</v>
      </c>
      <c r="V207">
        <v>41668.794999999998</v>
      </c>
      <c r="W207">
        <v>56132.326999999997</v>
      </c>
    </row>
    <row r="208" spans="1:23" x14ac:dyDescent="0.35">
      <c r="A208">
        <v>291030</v>
      </c>
      <c r="B208">
        <v>3624.2359999999999</v>
      </c>
      <c r="C208">
        <v>5278.2089999999998</v>
      </c>
      <c r="D208">
        <v>8260.7960000000003</v>
      </c>
      <c r="E208">
        <v>12013.152</v>
      </c>
      <c r="F208">
        <v>24903.684000000001</v>
      </c>
      <c r="G208">
        <v>24398.095000000001</v>
      </c>
      <c r="H208">
        <v>21057.504000000001</v>
      </c>
      <c r="I208">
        <v>40916.182999999997</v>
      </c>
      <c r="J208">
        <v>41093.813999999998</v>
      </c>
      <c r="K208">
        <v>32295.901000000002</v>
      </c>
      <c r="L208">
        <v>36896.811999999998</v>
      </c>
      <c r="M208">
        <v>50872.67</v>
      </c>
      <c r="N208">
        <v>57906.684999999998</v>
      </c>
      <c r="O208">
        <v>50345.491000000002</v>
      </c>
      <c r="P208">
        <v>64208.936000000002</v>
      </c>
      <c r="Q208">
        <v>124176.40399999999</v>
      </c>
      <c r="R208">
        <v>103629.78599999999</v>
      </c>
      <c r="S208">
        <v>75058.481</v>
      </c>
      <c r="T208">
        <v>141172.23699999999</v>
      </c>
      <c r="U208">
        <v>171886.59700000001</v>
      </c>
      <c r="V208">
        <v>87247.044999999998</v>
      </c>
      <c r="W208">
        <v>77775.69</v>
      </c>
    </row>
    <row r="209" spans="1:23" x14ac:dyDescent="0.35">
      <c r="A209">
        <v>291100</v>
      </c>
      <c r="B209">
        <v>314.70499999999998</v>
      </c>
      <c r="C209">
        <v>226.66200000000001</v>
      </c>
      <c r="D209">
        <v>2129.5410000000002</v>
      </c>
      <c r="E209">
        <v>1219.338</v>
      </c>
      <c r="F209">
        <v>2310.33</v>
      </c>
      <c r="G209">
        <v>2099.1</v>
      </c>
      <c r="H209">
        <v>2035.5740000000001</v>
      </c>
      <c r="I209">
        <v>1450.53</v>
      </c>
      <c r="J209">
        <v>3980.2440000000001</v>
      </c>
      <c r="K209">
        <v>6259.05</v>
      </c>
      <c r="L209">
        <v>6196.299</v>
      </c>
      <c r="M209">
        <v>4027.2820000000002</v>
      </c>
      <c r="N209">
        <v>4073.1509999999998</v>
      </c>
      <c r="O209">
        <v>4366.9160000000002</v>
      </c>
      <c r="P209">
        <v>6918.7359999999999</v>
      </c>
      <c r="Q209">
        <v>9362.3330000000005</v>
      </c>
      <c r="R209">
        <v>8505.9169999999995</v>
      </c>
      <c r="S209">
        <v>6628.8649999999998</v>
      </c>
      <c r="T209">
        <v>7339.6009999999997</v>
      </c>
      <c r="U209">
        <v>3861.9290000000001</v>
      </c>
      <c r="V209">
        <v>3722.95</v>
      </c>
      <c r="W209">
        <v>4802.2370000000001</v>
      </c>
    </row>
    <row r="210" spans="1:23" x14ac:dyDescent="0.35">
      <c r="A210">
        <v>291211</v>
      </c>
      <c r="B210">
        <v>573.11099999999999</v>
      </c>
      <c r="C210">
        <v>410.82900000000001</v>
      </c>
      <c r="D210">
        <v>682.83900000000006</v>
      </c>
      <c r="E210">
        <v>259.24400000000003</v>
      </c>
      <c r="F210">
        <v>190.1</v>
      </c>
      <c r="G210">
        <v>509.23399999999998</v>
      </c>
      <c r="H210">
        <v>462.85199999999998</v>
      </c>
      <c r="I210">
        <v>531.70299999999997</v>
      </c>
      <c r="J210">
        <v>698.63499999999999</v>
      </c>
      <c r="K210">
        <v>524.12699999999995</v>
      </c>
      <c r="L210">
        <v>541.44500000000005</v>
      </c>
      <c r="M210">
        <v>402.59699999999998</v>
      </c>
      <c r="N210">
        <v>73.899000000000001</v>
      </c>
      <c r="O210">
        <v>320.58300000000003</v>
      </c>
      <c r="P210">
        <v>119.004</v>
      </c>
      <c r="Q210">
        <v>12.61</v>
      </c>
      <c r="R210">
        <v>120.64700000000001</v>
      </c>
      <c r="S210">
        <v>243.91200000000001</v>
      </c>
      <c r="T210">
        <v>158.53899999999999</v>
      </c>
      <c r="U210">
        <v>233.17500000000001</v>
      </c>
      <c r="V210">
        <v>46.170999999999999</v>
      </c>
      <c r="W210">
        <v>75.037999999999997</v>
      </c>
    </row>
    <row r="211" spans="1:23" x14ac:dyDescent="0.35">
      <c r="A211">
        <v>291212</v>
      </c>
      <c r="B211">
        <v>618.29100000000005</v>
      </c>
      <c r="C211">
        <v>41.47</v>
      </c>
      <c r="D211">
        <v>1654.096</v>
      </c>
      <c r="E211">
        <v>1047.886</v>
      </c>
      <c r="F211">
        <v>301.56099999999998</v>
      </c>
      <c r="G211">
        <v>657.49300000000005</v>
      </c>
      <c r="H211">
        <v>1649.65</v>
      </c>
      <c r="I211">
        <v>1712.203</v>
      </c>
      <c r="J211">
        <v>235.071</v>
      </c>
      <c r="K211">
        <v>574.23900000000003</v>
      </c>
      <c r="L211">
        <v>679.23</v>
      </c>
      <c r="M211">
        <v>329.37799999999999</v>
      </c>
      <c r="N211">
        <v>570.02700000000004</v>
      </c>
      <c r="O211">
        <v>378.78399999999999</v>
      </c>
      <c r="P211">
        <v>468.13</v>
      </c>
      <c r="Q211">
        <v>355.66699999999997</v>
      </c>
      <c r="R211">
        <v>521.84400000000005</v>
      </c>
      <c r="S211">
        <v>736.91600000000005</v>
      </c>
      <c r="T211">
        <v>670.572</v>
      </c>
      <c r="U211">
        <v>610.303</v>
      </c>
      <c r="V211">
        <v>469.28899999999999</v>
      </c>
      <c r="W211">
        <v>503.71699999999998</v>
      </c>
    </row>
    <row r="212" spans="1:23" x14ac:dyDescent="0.35">
      <c r="A212">
        <v>291219</v>
      </c>
      <c r="B212">
        <v>5730.1970000000001</v>
      </c>
      <c r="C212">
        <v>5546.723</v>
      </c>
      <c r="D212">
        <v>8549.473</v>
      </c>
      <c r="E212">
        <v>11426.445</v>
      </c>
      <c r="F212">
        <v>11867.464</v>
      </c>
      <c r="G212">
        <v>12956.816999999999</v>
      </c>
      <c r="H212">
        <v>15165.541999999999</v>
      </c>
      <c r="I212">
        <v>20858.963</v>
      </c>
      <c r="J212">
        <v>26362.796999999999</v>
      </c>
      <c r="K212">
        <v>26075.695</v>
      </c>
      <c r="L212">
        <v>28846.530999999999</v>
      </c>
      <c r="M212">
        <v>33432.328999999998</v>
      </c>
      <c r="N212">
        <v>39055.341999999997</v>
      </c>
      <c r="O212">
        <v>49302.608999999997</v>
      </c>
      <c r="P212">
        <v>59012.131000000001</v>
      </c>
      <c r="Q212">
        <v>62413.811000000002</v>
      </c>
      <c r="R212">
        <v>70391.167000000001</v>
      </c>
      <c r="S212">
        <v>64144.625</v>
      </c>
      <c r="T212">
        <v>79555.108999999997</v>
      </c>
      <c r="U212">
        <v>71867.33</v>
      </c>
      <c r="V212">
        <v>65264.758000000002</v>
      </c>
      <c r="W212">
        <v>75915.100999999995</v>
      </c>
    </row>
    <row r="213" spans="1:23" x14ac:dyDescent="0.35">
      <c r="A213">
        <v>291221</v>
      </c>
      <c r="B213">
        <v>4188.9359999999997</v>
      </c>
      <c r="C213">
        <v>3991.2489999999998</v>
      </c>
      <c r="D213">
        <v>3883.4290000000001</v>
      </c>
      <c r="E213">
        <v>6124.1859999999997</v>
      </c>
      <c r="F213">
        <v>6060.0680000000002</v>
      </c>
      <c r="G213">
        <v>12046.495999999999</v>
      </c>
      <c r="H213">
        <v>3315.0619999999999</v>
      </c>
      <c r="I213">
        <v>6022.8670000000002</v>
      </c>
      <c r="J213">
        <v>10565.457</v>
      </c>
      <c r="K213">
        <v>3477.248</v>
      </c>
      <c r="L213">
        <v>10062.653</v>
      </c>
      <c r="M213">
        <v>10714.557000000001</v>
      </c>
      <c r="N213">
        <v>5901.4080000000004</v>
      </c>
      <c r="O213">
        <v>6749.5709999999999</v>
      </c>
      <c r="P213">
        <v>3798.893</v>
      </c>
      <c r="Q213">
        <v>16888.398000000001</v>
      </c>
      <c r="R213">
        <v>23354.502</v>
      </c>
      <c r="S213">
        <v>22417.975999999999</v>
      </c>
      <c r="T213">
        <v>25527.398000000001</v>
      </c>
      <c r="U213">
        <v>25284.262999999999</v>
      </c>
      <c r="V213">
        <v>20875.552</v>
      </c>
      <c r="W213">
        <v>15150.156000000001</v>
      </c>
    </row>
    <row r="214" spans="1:23" x14ac:dyDescent="0.35">
      <c r="A214">
        <v>291229</v>
      </c>
      <c r="B214">
        <v>4840.8069999999998</v>
      </c>
      <c r="C214">
        <v>6810.0640000000003</v>
      </c>
      <c r="D214">
        <v>10862.477000000001</v>
      </c>
      <c r="E214">
        <v>12622.647999999999</v>
      </c>
      <c r="F214">
        <v>21018.993999999999</v>
      </c>
      <c r="G214">
        <v>25967.853999999999</v>
      </c>
      <c r="H214">
        <v>28535.528999999999</v>
      </c>
      <c r="I214">
        <v>32363.543000000001</v>
      </c>
      <c r="J214">
        <v>34234.637999999999</v>
      </c>
      <c r="K214">
        <v>43900.656999999999</v>
      </c>
      <c r="L214">
        <v>51989.925999999999</v>
      </c>
      <c r="M214">
        <v>100421.955</v>
      </c>
      <c r="N214">
        <v>56825.029000000002</v>
      </c>
      <c r="O214">
        <v>48400.464999999997</v>
      </c>
      <c r="P214">
        <v>49998.277000000002</v>
      </c>
      <c r="Q214">
        <v>54986.942999999999</v>
      </c>
      <c r="R214">
        <v>60400.856</v>
      </c>
      <c r="S214">
        <v>52954.508000000002</v>
      </c>
      <c r="T214">
        <v>66884.051000000007</v>
      </c>
      <c r="U214">
        <v>60084.817000000003</v>
      </c>
      <c r="V214">
        <v>69823.312000000005</v>
      </c>
      <c r="W214">
        <v>70707.433999999994</v>
      </c>
    </row>
    <row r="215" spans="1:23" x14ac:dyDescent="0.35">
      <c r="A215">
        <v>291241</v>
      </c>
      <c r="B215">
        <v>4698.1189999999997</v>
      </c>
      <c r="C215">
        <v>5192.8100000000004</v>
      </c>
      <c r="D215">
        <v>5151.4430000000002</v>
      </c>
      <c r="E215">
        <v>7119.5709999999999</v>
      </c>
      <c r="F215">
        <v>6056.6379999999999</v>
      </c>
      <c r="G215">
        <v>8124.4790000000003</v>
      </c>
      <c r="H215">
        <v>7399.2650000000003</v>
      </c>
      <c r="I215">
        <v>11195.871999999999</v>
      </c>
      <c r="J215">
        <v>13468.744000000001</v>
      </c>
      <c r="K215">
        <v>15430.659</v>
      </c>
      <c r="L215">
        <v>15450.561</v>
      </c>
      <c r="M215">
        <v>17839.457999999999</v>
      </c>
      <c r="N215">
        <v>18643.468000000001</v>
      </c>
      <c r="O215">
        <v>12832.237999999999</v>
      </c>
      <c r="P215">
        <v>18414.757000000001</v>
      </c>
      <c r="Q215">
        <v>23175.664000000001</v>
      </c>
      <c r="R215">
        <v>23146.538</v>
      </c>
      <c r="S215">
        <v>23744.302</v>
      </c>
      <c r="T215">
        <v>29527.837</v>
      </c>
      <c r="U215">
        <v>44059.502999999997</v>
      </c>
      <c r="V215">
        <v>24462.536</v>
      </c>
      <c r="W215">
        <v>16374.462</v>
      </c>
    </row>
    <row r="216" spans="1:23" x14ac:dyDescent="0.35">
      <c r="A216">
        <v>291242</v>
      </c>
      <c r="B216">
        <v>2008.463</v>
      </c>
      <c r="C216">
        <v>2004.4179999999999</v>
      </c>
      <c r="D216">
        <v>2739.4749999999999</v>
      </c>
      <c r="E216">
        <v>3657.0819999999999</v>
      </c>
      <c r="F216">
        <v>3042.3420000000001</v>
      </c>
      <c r="G216">
        <v>4622.1530000000002</v>
      </c>
      <c r="H216">
        <v>5097.076</v>
      </c>
      <c r="I216">
        <v>5564.1930000000002</v>
      </c>
      <c r="J216">
        <v>6499.9430000000002</v>
      </c>
      <c r="K216">
        <v>5525.027</v>
      </c>
      <c r="L216">
        <v>5419.1769999999997</v>
      </c>
      <c r="M216">
        <v>5752.0219999999999</v>
      </c>
      <c r="N216">
        <v>5992.9210000000003</v>
      </c>
      <c r="O216">
        <v>8348.5640000000003</v>
      </c>
      <c r="P216">
        <v>6524.2489999999998</v>
      </c>
      <c r="Q216">
        <v>7310.8770000000004</v>
      </c>
      <c r="R216">
        <v>9463.5300000000007</v>
      </c>
      <c r="S216">
        <v>7200.6390000000001</v>
      </c>
      <c r="T216">
        <v>11332.005999999999</v>
      </c>
      <c r="U216">
        <v>11824.38</v>
      </c>
      <c r="V216">
        <v>9490.52</v>
      </c>
      <c r="W216">
        <v>8389.6669999999995</v>
      </c>
    </row>
    <row r="217" spans="1:23" x14ac:dyDescent="0.35">
      <c r="A217">
        <v>291249</v>
      </c>
      <c r="B217">
        <v>4336.3360000000002</v>
      </c>
      <c r="C217">
        <v>6265.3950000000004</v>
      </c>
      <c r="D217">
        <v>10539.228999999999</v>
      </c>
      <c r="E217">
        <v>9628.6239999999998</v>
      </c>
      <c r="F217">
        <v>11872.261</v>
      </c>
      <c r="G217">
        <v>13217.814</v>
      </c>
      <c r="H217">
        <v>16732.819</v>
      </c>
      <c r="I217">
        <v>24550.333999999999</v>
      </c>
      <c r="J217">
        <v>26233.06</v>
      </c>
      <c r="K217">
        <v>19626.981</v>
      </c>
      <c r="L217">
        <v>20905.62</v>
      </c>
      <c r="M217">
        <v>26465.973000000002</v>
      </c>
      <c r="N217">
        <v>27236.396000000001</v>
      </c>
      <c r="O217">
        <v>13614.272000000001</v>
      </c>
      <c r="P217">
        <v>10209.609</v>
      </c>
      <c r="Q217">
        <v>13903.933999999999</v>
      </c>
      <c r="R217">
        <v>18304.226999999999</v>
      </c>
      <c r="S217">
        <v>18492.653999999999</v>
      </c>
      <c r="T217">
        <v>15109.297</v>
      </c>
      <c r="U217">
        <v>14076.798000000001</v>
      </c>
      <c r="V217">
        <v>13420.407999999999</v>
      </c>
      <c r="W217">
        <v>13802.183000000001</v>
      </c>
    </row>
    <row r="218" spans="1:23" x14ac:dyDescent="0.35">
      <c r="A218">
        <v>291250</v>
      </c>
      <c r="B218">
        <v>266.24799999999999</v>
      </c>
      <c r="C218">
        <v>148.19399999999999</v>
      </c>
      <c r="D218">
        <v>217.142</v>
      </c>
      <c r="E218">
        <v>146.43700000000001</v>
      </c>
      <c r="F218">
        <v>156.60499999999999</v>
      </c>
      <c r="G218">
        <v>284.565</v>
      </c>
      <c r="H218">
        <v>332.55399999999997</v>
      </c>
      <c r="I218">
        <v>700.49800000000005</v>
      </c>
      <c r="J218">
        <v>431.74400000000003</v>
      </c>
      <c r="K218">
        <v>431.35300000000001</v>
      </c>
      <c r="L218">
        <v>155.02000000000001</v>
      </c>
      <c r="M218">
        <v>336.57100000000003</v>
      </c>
      <c r="N218">
        <v>391.98599999999999</v>
      </c>
      <c r="O218">
        <v>571.92399999999998</v>
      </c>
      <c r="P218">
        <v>3259.6759999999999</v>
      </c>
      <c r="Q218">
        <v>8250.2080000000005</v>
      </c>
      <c r="R218">
        <v>15758.183999999999</v>
      </c>
      <c r="S218">
        <v>21719.341</v>
      </c>
      <c r="T218">
        <v>35132.635999999999</v>
      </c>
      <c r="U218">
        <v>32397.663</v>
      </c>
      <c r="V218">
        <v>8076.4210000000003</v>
      </c>
      <c r="W218">
        <v>22.123999999999999</v>
      </c>
    </row>
    <row r="219" spans="1:23" x14ac:dyDescent="0.35">
      <c r="A219">
        <v>291260</v>
      </c>
      <c r="B219">
        <v>2686.7159999999999</v>
      </c>
      <c r="C219">
        <v>3292.3850000000002</v>
      </c>
      <c r="D219">
        <v>4319.6859999999997</v>
      </c>
      <c r="E219">
        <v>4998.2730000000001</v>
      </c>
      <c r="F219">
        <v>7007.473</v>
      </c>
      <c r="G219">
        <v>6016.2790000000005</v>
      </c>
      <c r="H219">
        <v>5861.1689999999999</v>
      </c>
      <c r="I219">
        <v>7994.62</v>
      </c>
      <c r="J219">
        <v>11216.923000000001</v>
      </c>
      <c r="K219">
        <v>12948.384</v>
      </c>
      <c r="L219">
        <v>14079.45</v>
      </c>
      <c r="M219">
        <v>16714.438999999998</v>
      </c>
      <c r="N219">
        <v>14090.569</v>
      </c>
      <c r="O219">
        <v>11636.203</v>
      </c>
      <c r="P219">
        <v>14378.857</v>
      </c>
      <c r="Q219">
        <v>17538.812000000002</v>
      </c>
      <c r="R219">
        <v>14331.688</v>
      </c>
      <c r="S219">
        <v>8198.7540000000008</v>
      </c>
      <c r="T219">
        <v>16929.614000000001</v>
      </c>
      <c r="U219">
        <v>17649.132000000001</v>
      </c>
      <c r="V219">
        <v>16718.39</v>
      </c>
      <c r="W219">
        <v>16083.5</v>
      </c>
    </row>
    <row r="220" spans="1:23" x14ac:dyDescent="0.35">
      <c r="A220">
        <v>291300</v>
      </c>
      <c r="B220">
        <v>2397.259</v>
      </c>
      <c r="C220">
        <v>2032.4960000000001</v>
      </c>
      <c r="D220">
        <v>3386.1559999999999</v>
      </c>
      <c r="E220">
        <v>3202.7669999999998</v>
      </c>
      <c r="F220">
        <v>3289.9659999999999</v>
      </c>
      <c r="G220">
        <v>4916.2929999999997</v>
      </c>
      <c r="H220">
        <v>5069.1360000000004</v>
      </c>
      <c r="I220">
        <v>7908.26</v>
      </c>
      <c r="J220">
        <v>10590.396000000001</v>
      </c>
      <c r="K220">
        <v>10967.434999999999</v>
      </c>
      <c r="L220">
        <v>11613.401</v>
      </c>
      <c r="M220">
        <v>13688.45</v>
      </c>
      <c r="N220">
        <v>11757.079</v>
      </c>
      <c r="O220">
        <v>15098.511</v>
      </c>
      <c r="P220">
        <v>19709.629000000001</v>
      </c>
      <c r="Q220">
        <v>29437.931</v>
      </c>
      <c r="R220">
        <v>25491.127</v>
      </c>
      <c r="S220">
        <v>28415.760999999999</v>
      </c>
      <c r="T220">
        <v>26005.823</v>
      </c>
      <c r="U220">
        <v>26761.772000000001</v>
      </c>
      <c r="V220">
        <v>28938.499</v>
      </c>
      <c r="W220">
        <v>21128.031999999999</v>
      </c>
    </row>
    <row r="221" spans="1:23" x14ac:dyDescent="0.35">
      <c r="A221">
        <v>291411</v>
      </c>
      <c r="B221">
        <v>16736.245999999999</v>
      </c>
      <c r="C221">
        <v>20691.87</v>
      </c>
      <c r="D221">
        <v>51444.383000000002</v>
      </c>
      <c r="E221">
        <v>40957.156999999999</v>
      </c>
      <c r="F221">
        <v>65061.078999999998</v>
      </c>
      <c r="G221">
        <v>60438.082999999999</v>
      </c>
      <c r="H221">
        <v>58635.839</v>
      </c>
      <c r="I221">
        <v>77987.337</v>
      </c>
      <c r="J221">
        <v>101485.77899999999</v>
      </c>
      <c r="K221">
        <v>103705.245</v>
      </c>
      <c r="L221">
        <v>131082.78</v>
      </c>
      <c r="M221">
        <v>137269.99</v>
      </c>
      <c r="N221">
        <v>99523.767000000007</v>
      </c>
      <c r="O221">
        <v>80564.618000000002</v>
      </c>
      <c r="P221">
        <v>119230.86</v>
      </c>
      <c r="Q221">
        <v>87164.226999999999</v>
      </c>
      <c r="R221">
        <v>38543.519</v>
      </c>
      <c r="S221">
        <v>67351.402000000002</v>
      </c>
      <c r="T221">
        <v>110218.997</v>
      </c>
      <c r="U221">
        <v>89075.930999999997</v>
      </c>
      <c r="V221">
        <v>94041.447</v>
      </c>
      <c r="W221">
        <v>145718.57999999999</v>
      </c>
    </row>
    <row r="222" spans="1:23" x14ac:dyDescent="0.35">
      <c r="A222">
        <v>291412</v>
      </c>
      <c r="B222">
        <v>3325.47</v>
      </c>
      <c r="C222">
        <v>7636.3559999999998</v>
      </c>
      <c r="D222">
        <v>12345.591</v>
      </c>
      <c r="E222">
        <v>15146.24</v>
      </c>
      <c r="F222">
        <v>23883.733</v>
      </c>
      <c r="G222">
        <v>27635.251</v>
      </c>
      <c r="H222">
        <v>24806.11</v>
      </c>
      <c r="I222">
        <v>28184.234</v>
      </c>
      <c r="J222">
        <v>55386.428999999996</v>
      </c>
      <c r="K222">
        <v>46138.574000000001</v>
      </c>
      <c r="L222">
        <v>35745.256999999998</v>
      </c>
      <c r="M222">
        <v>49447.902999999998</v>
      </c>
      <c r="N222">
        <v>39123.716</v>
      </c>
      <c r="O222">
        <v>25990.449000000001</v>
      </c>
      <c r="P222">
        <v>43729.262999999999</v>
      </c>
      <c r="Q222">
        <v>65117.964999999997</v>
      </c>
      <c r="R222">
        <v>28690.575000000001</v>
      </c>
      <c r="S222">
        <v>41972.499000000003</v>
      </c>
      <c r="T222">
        <v>54317.421000000002</v>
      </c>
      <c r="U222">
        <v>77421.512000000002</v>
      </c>
      <c r="V222">
        <v>51514.894999999997</v>
      </c>
      <c r="W222">
        <v>45252.538</v>
      </c>
    </row>
    <row r="223" spans="1:23" x14ac:dyDescent="0.35">
      <c r="A223">
        <v>291413</v>
      </c>
      <c r="B223">
        <v>8342.6540000000005</v>
      </c>
      <c r="C223">
        <v>11019.115</v>
      </c>
      <c r="D223">
        <v>16871.151999999998</v>
      </c>
      <c r="E223">
        <v>16626.613000000001</v>
      </c>
      <c r="F223">
        <v>18322</v>
      </c>
      <c r="G223">
        <v>22134.27</v>
      </c>
      <c r="H223">
        <v>22515.942999999999</v>
      </c>
      <c r="I223">
        <v>28459.707999999999</v>
      </c>
      <c r="J223">
        <v>31270.852999999999</v>
      </c>
      <c r="K223">
        <v>34712.857000000004</v>
      </c>
      <c r="L223">
        <v>39964.417999999998</v>
      </c>
      <c r="M223">
        <v>40325.275999999998</v>
      </c>
      <c r="N223">
        <v>39287.944000000003</v>
      </c>
      <c r="O223">
        <v>24871.125</v>
      </c>
      <c r="P223">
        <v>39607.108999999997</v>
      </c>
      <c r="Q223">
        <v>49984.41</v>
      </c>
      <c r="R223">
        <v>27471.564999999999</v>
      </c>
      <c r="S223">
        <v>28601.703000000001</v>
      </c>
      <c r="T223">
        <v>85504.932000000001</v>
      </c>
      <c r="U223">
        <v>60891.936999999998</v>
      </c>
      <c r="V223">
        <v>62947.055</v>
      </c>
      <c r="W223">
        <v>66642.937000000005</v>
      </c>
    </row>
    <row r="224" spans="1:23" x14ac:dyDescent="0.35">
      <c r="A224">
        <v>291419</v>
      </c>
      <c r="B224">
        <v>3601.3040000000001</v>
      </c>
      <c r="C224">
        <v>4713.8549999999996</v>
      </c>
      <c r="D224">
        <v>8417.009</v>
      </c>
      <c r="E224">
        <v>10077.972</v>
      </c>
      <c r="F224">
        <v>16970.457999999999</v>
      </c>
      <c r="G224">
        <v>17620.333999999999</v>
      </c>
      <c r="H224">
        <v>18786.232</v>
      </c>
      <c r="I224">
        <v>14749.165000000001</v>
      </c>
      <c r="J224">
        <v>20882.755000000001</v>
      </c>
      <c r="K224">
        <v>24033.64</v>
      </c>
      <c r="L224">
        <v>27073.456999999999</v>
      </c>
      <c r="M224">
        <v>29200.865000000002</v>
      </c>
      <c r="N224">
        <v>27459.755000000001</v>
      </c>
      <c r="O224">
        <v>26611.687999999998</v>
      </c>
      <c r="P224">
        <v>29477.543000000001</v>
      </c>
      <c r="Q224">
        <v>41234.690999999999</v>
      </c>
      <c r="R224">
        <v>29323.544999999998</v>
      </c>
      <c r="S224">
        <v>40524.959000000003</v>
      </c>
      <c r="T224">
        <v>45224.184999999998</v>
      </c>
      <c r="U224">
        <v>51290.45</v>
      </c>
      <c r="V224">
        <v>49849.887999999999</v>
      </c>
      <c r="W224">
        <v>51744.101999999999</v>
      </c>
    </row>
    <row r="225" spans="1:23" x14ac:dyDescent="0.35">
      <c r="A225">
        <v>291422</v>
      </c>
      <c r="B225">
        <v>5517.4579999999996</v>
      </c>
      <c r="C225">
        <v>8516.3770000000004</v>
      </c>
      <c r="D225">
        <v>12928.975</v>
      </c>
      <c r="E225">
        <v>9649.7549999999992</v>
      </c>
      <c r="F225">
        <v>21974.575000000001</v>
      </c>
      <c r="G225">
        <v>20432.884999999998</v>
      </c>
      <c r="H225">
        <v>15563.101000000001</v>
      </c>
      <c r="I225">
        <v>21984.777999999998</v>
      </c>
      <c r="J225">
        <v>49476.894</v>
      </c>
      <c r="K225">
        <v>32914.803999999996</v>
      </c>
      <c r="L225">
        <v>47681.445</v>
      </c>
      <c r="M225">
        <v>43918.839</v>
      </c>
      <c r="N225">
        <v>31135.993999999999</v>
      </c>
      <c r="O225">
        <v>26774.448</v>
      </c>
      <c r="P225">
        <v>36741.745000000003</v>
      </c>
      <c r="Q225">
        <v>42163.296000000002</v>
      </c>
      <c r="R225">
        <v>44189.457000000002</v>
      </c>
      <c r="S225">
        <v>28249.603999999999</v>
      </c>
      <c r="T225">
        <v>56679.040999999997</v>
      </c>
      <c r="U225">
        <v>74442.528000000006</v>
      </c>
      <c r="V225">
        <v>44740.41</v>
      </c>
      <c r="W225">
        <v>67961.995999999999</v>
      </c>
    </row>
    <row r="226" spans="1:23" x14ac:dyDescent="0.35">
      <c r="A226">
        <v>291423</v>
      </c>
      <c r="B226">
        <v>1567.433</v>
      </c>
      <c r="C226">
        <v>2010.3820000000001</v>
      </c>
      <c r="D226">
        <v>3170.6990000000001</v>
      </c>
      <c r="E226">
        <v>3587.5340000000001</v>
      </c>
      <c r="F226">
        <v>5618.5039999999999</v>
      </c>
      <c r="G226">
        <v>15318.388999999999</v>
      </c>
      <c r="H226">
        <v>7983.6180000000004</v>
      </c>
      <c r="I226">
        <v>14163.664000000001</v>
      </c>
      <c r="J226">
        <v>19657.536</v>
      </c>
      <c r="K226">
        <v>19927.942999999999</v>
      </c>
      <c r="L226">
        <v>20850.034</v>
      </c>
      <c r="M226">
        <v>34262.699000000001</v>
      </c>
      <c r="N226">
        <v>46922.341999999997</v>
      </c>
      <c r="O226">
        <v>18422.903999999999</v>
      </c>
      <c r="P226">
        <v>34483.887000000002</v>
      </c>
      <c r="Q226">
        <v>55560.144</v>
      </c>
      <c r="R226">
        <v>26588.477999999999</v>
      </c>
      <c r="S226">
        <v>14067.886</v>
      </c>
      <c r="T226">
        <v>12988.657999999999</v>
      </c>
      <c r="U226">
        <v>15561.662</v>
      </c>
      <c r="V226">
        <v>12363.155000000001</v>
      </c>
      <c r="W226">
        <v>17079.057000000001</v>
      </c>
    </row>
    <row r="227" spans="1:23" x14ac:dyDescent="0.35">
      <c r="A227">
        <v>291429</v>
      </c>
      <c r="B227">
        <v>5802.6790000000001</v>
      </c>
      <c r="C227">
        <v>5413.2</v>
      </c>
      <c r="D227">
        <v>8253.357</v>
      </c>
      <c r="E227">
        <v>9167.0619999999999</v>
      </c>
      <c r="F227">
        <v>17933.47</v>
      </c>
      <c r="G227">
        <v>35750.161</v>
      </c>
      <c r="H227">
        <v>20374.124</v>
      </c>
      <c r="I227">
        <v>32661.023000000001</v>
      </c>
      <c r="J227">
        <v>43397.78</v>
      </c>
      <c r="K227">
        <v>47500.862999999998</v>
      </c>
      <c r="L227">
        <v>49117.898000000001</v>
      </c>
      <c r="M227">
        <v>52966.055999999997</v>
      </c>
      <c r="N227">
        <v>54229.991999999998</v>
      </c>
      <c r="O227">
        <v>59363.214</v>
      </c>
      <c r="P227">
        <v>65283.357000000004</v>
      </c>
      <c r="Q227">
        <v>104182.296</v>
      </c>
      <c r="R227">
        <v>93017.823000000004</v>
      </c>
      <c r="S227">
        <v>97640.341</v>
      </c>
      <c r="T227">
        <v>107533.738</v>
      </c>
      <c r="U227">
        <v>126977.924</v>
      </c>
      <c r="V227">
        <v>93174.972999999998</v>
      </c>
      <c r="W227">
        <v>117263.314</v>
      </c>
    </row>
    <row r="228" spans="1:23" x14ac:dyDescent="0.35">
      <c r="A228">
        <v>291431</v>
      </c>
      <c r="B228">
        <v>128.56299999999999</v>
      </c>
      <c r="C228">
        <v>120.017</v>
      </c>
      <c r="D228">
        <v>68.268000000000001</v>
      </c>
      <c r="E228">
        <v>54.61</v>
      </c>
      <c r="F228">
        <v>16.628</v>
      </c>
      <c r="G228">
        <v>0</v>
      </c>
      <c r="H228">
        <v>5.7000000000000002E-2</v>
      </c>
      <c r="I228">
        <v>5.3120000000000003</v>
      </c>
      <c r="J228">
        <v>13.378</v>
      </c>
      <c r="K228">
        <v>48.228000000000002</v>
      </c>
      <c r="L228">
        <v>0</v>
      </c>
      <c r="M228">
        <v>0</v>
      </c>
      <c r="N228">
        <v>0</v>
      </c>
      <c r="O228">
        <v>0.28100000000000003</v>
      </c>
      <c r="P228">
        <v>0</v>
      </c>
      <c r="Q228">
        <v>187.47200000000001</v>
      </c>
      <c r="R228">
        <v>0</v>
      </c>
      <c r="S228">
        <v>0</v>
      </c>
      <c r="T228">
        <v>0</v>
      </c>
      <c r="U228">
        <v>5.5119999999999996</v>
      </c>
    </row>
    <row r="229" spans="1:23" x14ac:dyDescent="0.35">
      <c r="A229">
        <v>291439</v>
      </c>
      <c r="B229">
        <v>7228.9049999999997</v>
      </c>
      <c r="C229">
        <v>17215.488000000001</v>
      </c>
      <c r="D229">
        <v>20813.258000000002</v>
      </c>
      <c r="E229">
        <v>24281.633999999998</v>
      </c>
      <c r="F229">
        <v>22277.522000000001</v>
      </c>
      <c r="G229">
        <v>29874.079000000002</v>
      </c>
      <c r="H229">
        <v>30567.774000000001</v>
      </c>
      <c r="I229">
        <v>38637.463000000003</v>
      </c>
      <c r="J229">
        <v>54984.53</v>
      </c>
      <c r="K229">
        <v>60190.298999999999</v>
      </c>
      <c r="L229">
        <v>59406.470999999998</v>
      </c>
      <c r="M229">
        <v>63258.004999999997</v>
      </c>
      <c r="N229">
        <v>53755.097000000002</v>
      </c>
      <c r="O229">
        <v>42913.898000000001</v>
      </c>
      <c r="P229">
        <v>55695.508999999998</v>
      </c>
      <c r="Q229">
        <v>68021.101999999999</v>
      </c>
      <c r="R229">
        <v>70802.975000000006</v>
      </c>
      <c r="S229">
        <v>77372.941999999995</v>
      </c>
      <c r="T229">
        <v>79595.490999999995</v>
      </c>
      <c r="U229">
        <v>60232.093000000001</v>
      </c>
      <c r="V229">
        <v>41474.186000000002</v>
      </c>
      <c r="W229">
        <v>31268.463</v>
      </c>
    </row>
    <row r="230" spans="1:23" x14ac:dyDescent="0.35">
      <c r="A230">
        <v>291461</v>
      </c>
      <c r="B230">
        <v>2549.8180000000002</v>
      </c>
      <c r="C230">
        <v>3967.7080000000001</v>
      </c>
      <c r="D230">
        <v>4951.7079999999996</v>
      </c>
      <c r="E230">
        <v>5194.26</v>
      </c>
      <c r="F230">
        <v>4936.8760000000002</v>
      </c>
      <c r="G230">
        <v>4717.7929999999997</v>
      </c>
      <c r="H230">
        <v>3326.33</v>
      </c>
      <c r="I230">
        <v>4503.201</v>
      </c>
      <c r="J230">
        <v>4631.8810000000003</v>
      </c>
      <c r="K230">
        <v>5338.73</v>
      </c>
      <c r="L230">
        <v>3901.6869999999999</v>
      </c>
      <c r="M230">
        <v>7031.7380000000003</v>
      </c>
      <c r="N230">
        <v>5411.2939999999999</v>
      </c>
      <c r="O230">
        <v>5710.1679999999997</v>
      </c>
      <c r="P230">
        <v>6465.0820000000003</v>
      </c>
      <c r="Q230">
        <v>15684.98</v>
      </c>
      <c r="R230">
        <v>19909.556</v>
      </c>
      <c r="S230">
        <v>15312.022999999999</v>
      </c>
      <c r="T230">
        <v>14861.617</v>
      </c>
      <c r="U230">
        <v>15393.661</v>
      </c>
      <c r="V230">
        <v>8131.5010000000002</v>
      </c>
      <c r="W230">
        <v>9340.6949999999997</v>
      </c>
    </row>
    <row r="231" spans="1:23" x14ac:dyDescent="0.35">
      <c r="A231">
        <v>291469</v>
      </c>
      <c r="B231">
        <v>1940.172</v>
      </c>
      <c r="C231">
        <v>2840.6260000000002</v>
      </c>
      <c r="D231">
        <v>3882.9989999999998</v>
      </c>
      <c r="E231">
        <v>5952.9070000000002</v>
      </c>
      <c r="F231">
        <v>6946.3440000000001</v>
      </c>
      <c r="G231">
        <v>7773.473</v>
      </c>
      <c r="H231">
        <v>9087.1610000000001</v>
      </c>
      <c r="I231">
        <v>13371.025</v>
      </c>
      <c r="J231">
        <v>16131.529</v>
      </c>
      <c r="K231">
        <v>23146.047999999999</v>
      </c>
      <c r="L231">
        <v>24091.322</v>
      </c>
      <c r="M231">
        <v>25643.936000000002</v>
      </c>
      <c r="N231">
        <v>27896.296999999999</v>
      </c>
      <c r="O231">
        <v>30783.218000000001</v>
      </c>
      <c r="P231">
        <v>38203.542000000001</v>
      </c>
      <c r="Q231">
        <v>48877.1</v>
      </c>
      <c r="R231">
        <v>47013.930999999997</v>
      </c>
      <c r="S231">
        <v>33233.027999999998</v>
      </c>
      <c r="T231">
        <v>42805.972999999998</v>
      </c>
      <c r="U231">
        <v>38470.580999999998</v>
      </c>
      <c r="V231">
        <v>29343.386999999999</v>
      </c>
      <c r="W231">
        <v>26358.715</v>
      </c>
    </row>
    <row r="232" spans="1:23" x14ac:dyDescent="0.35">
      <c r="A232">
        <v>291471</v>
      </c>
      <c r="B232">
        <v>5023.5429999999997</v>
      </c>
      <c r="C232">
        <v>11640.42</v>
      </c>
      <c r="D232">
        <v>14224.325000000001</v>
      </c>
      <c r="E232">
        <v>18259.678</v>
      </c>
      <c r="F232">
        <v>27659.370999999999</v>
      </c>
      <c r="G232">
        <v>26552.11</v>
      </c>
      <c r="H232">
        <v>30170.162</v>
      </c>
      <c r="I232">
        <v>36084.953000000001</v>
      </c>
      <c r="J232">
        <v>57059.788</v>
      </c>
      <c r="K232">
        <v>61662.341999999997</v>
      </c>
      <c r="L232">
        <v>49585.18</v>
      </c>
      <c r="M232">
        <v>55544.398000000001</v>
      </c>
      <c r="N232">
        <v>43585.557999999997</v>
      </c>
      <c r="O232">
        <v>50095.593999999997</v>
      </c>
      <c r="P232">
        <v>67.617000000000004</v>
      </c>
      <c r="Q232">
        <v>76.427999999999997</v>
      </c>
      <c r="R232">
        <v>10.728999999999999</v>
      </c>
      <c r="S232">
        <v>1471.37</v>
      </c>
      <c r="T232">
        <v>23.03</v>
      </c>
      <c r="U232">
        <v>9.7720000000000002</v>
      </c>
      <c r="V232">
        <v>13.388999999999999</v>
      </c>
      <c r="W232">
        <v>5.5780000000000003</v>
      </c>
    </row>
    <row r="233" spans="1:23" x14ac:dyDescent="0.35">
      <c r="A233">
        <v>291511</v>
      </c>
      <c r="B233">
        <v>3332.9670000000001</v>
      </c>
      <c r="C233">
        <v>5305.2790000000005</v>
      </c>
      <c r="D233">
        <v>4278.9560000000001</v>
      </c>
      <c r="E233">
        <v>4551.7190000000001</v>
      </c>
      <c r="F233">
        <v>6360.9250000000002</v>
      </c>
      <c r="G233">
        <v>8088.3190000000004</v>
      </c>
      <c r="H233">
        <v>5584.0780000000004</v>
      </c>
      <c r="I233">
        <v>8194.8970000000008</v>
      </c>
      <c r="J233">
        <v>6489.4930000000004</v>
      </c>
      <c r="K233">
        <v>6457.0829999999996</v>
      </c>
      <c r="L233">
        <v>6627.3950000000004</v>
      </c>
      <c r="M233">
        <v>10729.623</v>
      </c>
      <c r="N233">
        <v>9959.6380000000008</v>
      </c>
      <c r="O233">
        <v>9199.4269999999997</v>
      </c>
      <c r="P233">
        <v>11463.904</v>
      </c>
      <c r="Q233">
        <v>20073.391</v>
      </c>
      <c r="R233">
        <v>11775.540999999999</v>
      </c>
      <c r="S233">
        <v>12199.058000000001</v>
      </c>
      <c r="T233">
        <v>28795.745999999999</v>
      </c>
      <c r="U233">
        <v>22801.468000000001</v>
      </c>
      <c r="V233">
        <v>15732.186</v>
      </c>
      <c r="W233">
        <v>15677.34</v>
      </c>
    </row>
    <row r="234" spans="1:23" x14ac:dyDescent="0.35">
      <c r="A234">
        <v>291512</v>
      </c>
      <c r="B234">
        <v>2243.6860000000001</v>
      </c>
      <c r="C234">
        <v>2959.2220000000002</v>
      </c>
      <c r="D234">
        <v>3669.8760000000002</v>
      </c>
      <c r="E234">
        <v>5926.7269999999999</v>
      </c>
      <c r="F234">
        <v>8593.6489999999994</v>
      </c>
      <c r="G234">
        <v>6870.4650000000001</v>
      </c>
      <c r="H234">
        <v>7866.2619999999997</v>
      </c>
      <c r="I234">
        <v>12051.808000000001</v>
      </c>
      <c r="J234">
        <v>29266.347000000002</v>
      </c>
      <c r="K234">
        <v>33173.968999999997</v>
      </c>
      <c r="L234">
        <v>41571.517999999996</v>
      </c>
      <c r="M234">
        <v>40158.483</v>
      </c>
      <c r="N234">
        <v>40439.42</v>
      </c>
      <c r="O234">
        <v>40248.112000000001</v>
      </c>
      <c r="P234">
        <v>68989.517999999996</v>
      </c>
      <c r="Q234">
        <v>82668.61</v>
      </c>
      <c r="R234">
        <v>66706.519</v>
      </c>
      <c r="S234">
        <v>31850.095000000001</v>
      </c>
      <c r="T234">
        <v>24666.580999999998</v>
      </c>
      <c r="U234">
        <v>41385.381999999998</v>
      </c>
      <c r="V234">
        <v>31573.227999999999</v>
      </c>
      <c r="W234">
        <v>26332.136999999999</v>
      </c>
    </row>
    <row r="235" spans="1:23" x14ac:dyDescent="0.35">
      <c r="A235">
        <v>291513</v>
      </c>
      <c r="B235">
        <v>1404.7339999999999</v>
      </c>
      <c r="C235">
        <v>576.25</v>
      </c>
      <c r="D235">
        <v>818.82</v>
      </c>
      <c r="E235">
        <v>290.392</v>
      </c>
      <c r="F235">
        <v>2037.98</v>
      </c>
      <c r="G235">
        <v>3195.9459999999999</v>
      </c>
      <c r="H235">
        <v>6120.3329999999996</v>
      </c>
      <c r="I235">
        <v>3852.7150000000001</v>
      </c>
      <c r="J235">
        <v>4309.4920000000002</v>
      </c>
      <c r="K235">
        <v>7221.8819999999996</v>
      </c>
      <c r="L235">
        <v>4926.0860000000002</v>
      </c>
      <c r="M235">
        <v>5231.9539999999997</v>
      </c>
      <c r="N235">
        <v>4831.3280000000004</v>
      </c>
      <c r="O235">
        <v>6067.9679999999998</v>
      </c>
      <c r="P235">
        <v>9533.82</v>
      </c>
      <c r="Q235">
        <v>17198.143</v>
      </c>
      <c r="R235">
        <v>19136.067999999999</v>
      </c>
      <c r="S235">
        <v>17201.946</v>
      </c>
      <c r="T235">
        <v>16638.611000000001</v>
      </c>
      <c r="U235">
        <v>10380.635</v>
      </c>
      <c r="V235">
        <v>5948.5110000000004</v>
      </c>
      <c r="W235">
        <v>6420.4009999999998</v>
      </c>
    </row>
    <row r="236" spans="1:23" x14ac:dyDescent="0.35">
      <c r="A236">
        <v>291521</v>
      </c>
      <c r="B236">
        <v>6739.9889999999996</v>
      </c>
      <c r="C236">
        <v>40780.650999999998</v>
      </c>
      <c r="D236">
        <v>22916.277999999998</v>
      </c>
      <c r="E236">
        <v>67865.684999999998</v>
      </c>
      <c r="F236">
        <v>73744.808999999994</v>
      </c>
      <c r="G236">
        <v>141755.38200000001</v>
      </c>
      <c r="H236">
        <v>165464.989</v>
      </c>
      <c r="I236">
        <v>199707.962</v>
      </c>
      <c r="J236">
        <v>294407.04700000002</v>
      </c>
      <c r="K236">
        <v>311982.14299999998</v>
      </c>
      <c r="L236">
        <v>331761.17200000002</v>
      </c>
      <c r="M236">
        <v>383899.527</v>
      </c>
      <c r="N236">
        <v>340436.94</v>
      </c>
      <c r="O236">
        <v>258515.78599999999</v>
      </c>
      <c r="P236">
        <v>371795.36900000001</v>
      </c>
      <c r="Q236">
        <v>653522.84600000002</v>
      </c>
      <c r="R236">
        <v>400544.61099999998</v>
      </c>
      <c r="S236">
        <v>332501.43900000001</v>
      </c>
      <c r="T236">
        <v>920941.04099999997</v>
      </c>
      <c r="U236">
        <v>772885.53399999999</v>
      </c>
      <c r="V236">
        <v>479808.37800000003</v>
      </c>
      <c r="W236">
        <v>514359.527</v>
      </c>
    </row>
    <row r="237" spans="1:23" x14ac:dyDescent="0.35">
      <c r="A237">
        <v>291524</v>
      </c>
      <c r="B237">
        <v>9.3070000000000004</v>
      </c>
      <c r="C237">
        <v>266.80099999999999</v>
      </c>
      <c r="D237">
        <v>313.89400000000001</v>
      </c>
      <c r="E237">
        <v>337.459</v>
      </c>
      <c r="F237">
        <v>468.06099999999998</v>
      </c>
      <c r="G237">
        <v>101.536</v>
      </c>
      <c r="H237">
        <v>767.09299999999996</v>
      </c>
      <c r="I237">
        <v>993.21900000000005</v>
      </c>
      <c r="J237">
        <v>1676.8510000000001</v>
      </c>
      <c r="K237">
        <v>1780.4770000000001</v>
      </c>
      <c r="L237">
        <v>1750.646</v>
      </c>
      <c r="M237">
        <v>2513.1489999999999</v>
      </c>
      <c r="N237">
        <v>2528.596</v>
      </c>
      <c r="O237">
        <v>2065.402</v>
      </c>
      <c r="P237">
        <v>3230.88</v>
      </c>
      <c r="Q237">
        <v>10867.871999999999</v>
      </c>
      <c r="R237">
        <v>16649.79</v>
      </c>
      <c r="S237">
        <v>9315.2810000000009</v>
      </c>
      <c r="T237">
        <v>31053.401000000002</v>
      </c>
      <c r="U237">
        <v>14762.477000000001</v>
      </c>
      <c r="V237">
        <v>17423.433000000001</v>
      </c>
      <c r="W237">
        <v>9353.9249999999993</v>
      </c>
    </row>
    <row r="238" spans="1:23" x14ac:dyDescent="0.35">
      <c r="A238">
        <v>291529</v>
      </c>
      <c r="B238">
        <v>5386.39</v>
      </c>
      <c r="C238">
        <v>5909.27</v>
      </c>
      <c r="D238">
        <v>5213.2340000000004</v>
      </c>
      <c r="E238">
        <v>6096.1840000000002</v>
      </c>
      <c r="F238">
        <v>18040.599999999999</v>
      </c>
      <c r="G238">
        <v>23726.839</v>
      </c>
      <c r="H238">
        <v>22174.396000000001</v>
      </c>
      <c r="I238">
        <v>31944.151999999998</v>
      </c>
      <c r="J238">
        <v>49983.038</v>
      </c>
      <c r="K238">
        <v>48540.978999999999</v>
      </c>
      <c r="L238">
        <v>65556.395000000004</v>
      </c>
      <c r="M238">
        <v>70807.135999999999</v>
      </c>
      <c r="N238">
        <v>53086.065000000002</v>
      </c>
      <c r="O238">
        <v>56143.784</v>
      </c>
      <c r="P238">
        <v>72643.994999999995</v>
      </c>
      <c r="Q238">
        <v>107645.44100000001</v>
      </c>
      <c r="R238">
        <v>87376.217999999993</v>
      </c>
      <c r="S238">
        <v>67318.395000000004</v>
      </c>
      <c r="T238">
        <v>72347.73</v>
      </c>
      <c r="U238">
        <v>87985.517000000007</v>
      </c>
      <c r="V238">
        <v>63968.771999999997</v>
      </c>
      <c r="W238">
        <v>57375.591999999997</v>
      </c>
    </row>
    <row r="239" spans="1:23" x14ac:dyDescent="0.35">
      <c r="A239">
        <v>291531</v>
      </c>
      <c r="B239">
        <v>1596.2329999999999</v>
      </c>
      <c r="C239">
        <v>1090.9760000000001</v>
      </c>
      <c r="D239">
        <v>2834.703</v>
      </c>
      <c r="E239">
        <v>3837.0410000000002</v>
      </c>
      <c r="F239">
        <v>1142.44</v>
      </c>
      <c r="G239">
        <v>4003.0529999999999</v>
      </c>
      <c r="H239">
        <v>14804.99</v>
      </c>
      <c r="I239">
        <v>5026.9799999999996</v>
      </c>
      <c r="J239">
        <v>2643.875</v>
      </c>
      <c r="K239">
        <v>4359.9979999999996</v>
      </c>
      <c r="L239">
        <v>1157.085</v>
      </c>
      <c r="M239">
        <v>842.56</v>
      </c>
      <c r="N239">
        <v>1350.5329999999999</v>
      </c>
      <c r="O239">
        <v>1438.6890000000001</v>
      </c>
      <c r="P239">
        <v>183.702</v>
      </c>
      <c r="Q239">
        <v>3311.6060000000002</v>
      </c>
      <c r="R239">
        <v>536.08600000000001</v>
      </c>
      <c r="S239">
        <v>4109.8180000000002</v>
      </c>
      <c r="T239">
        <v>6694.5020000000004</v>
      </c>
      <c r="U239">
        <v>2572.395</v>
      </c>
      <c r="V239">
        <v>3061.1660000000002</v>
      </c>
      <c r="W239">
        <v>1576.0350000000001</v>
      </c>
    </row>
    <row r="240" spans="1:23" x14ac:dyDescent="0.35">
      <c r="A240">
        <v>291532</v>
      </c>
      <c r="B240">
        <v>11858.825999999999</v>
      </c>
      <c r="C240">
        <v>24522.94</v>
      </c>
      <c r="D240">
        <v>33112.572</v>
      </c>
      <c r="E240">
        <v>45551.845999999998</v>
      </c>
      <c r="F240">
        <v>57150.302000000003</v>
      </c>
      <c r="G240">
        <v>55584.794999999998</v>
      </c>
      <c r="H240">
        <v>62476.307000000001</v>
      </c>
      <c r="I240">
        <v>81989.489000000001</v>
      </c>
      <c r="J240">
        <v>122001.64599999999</v>
      </c>
      <c r="K240">
        <v>127956.173</v>
      </c>
      <c r="L240">
        <v>145777.54999999999</v>
      </c>
      <c r="M240">
        <v>186567.06700000001</v>
      </c>
      <c r="N240">
        <v>139467.05600000001</v>
      </c>
      <c r="O240">
        <v>135439.06200000001</v>
      </c>
      <c r="P240">
        <v>149233.14000000001</v>
      </c>
      <c r="Q240">
        <v>213364.158</v>
      </c>
      <c r="R240">
        <v>137773.185</v>
      </c>
      <c r="S240">
        <v>111491.285</v>
      </c>
      <c r="T240">
        <v>290854.005</v>
      </c>
      <c r="U240">
        <v>384601.16100000002</v>
      </c>
      <c r="V240">
        <v>199885.516</v>
      </c>
      <c r="W240">
        <v>185001.226</v>
      </c>
    </row>
    <row r="241" spans="1:23" x14ac:dyDescent="0.35">
      <c r="A241">
        <v>291533</v>
      </c>
      <c r="B241">
        <v>5944.5879999999997</v>
      </c>
      <c r="C241">
        <v>7088.1490000000003</v>
      </c>
      <c r="D241">
        <v>9462.7459999999992</v>
      </c>
      <c r="E241">
        <v>12791.191000000001</v>
      </c>
      <c r="F241">
        <v>19996.637999999999</v>
      </c>
      <c r="G241">
        <v>18818.633000000002</v>
      </c>
      <c r="H241">
        <v>18464.182000000001</v>
      </c>
      <c r="I241">
        <v>35396.184999999998</v>
      </c>
      <c r="J241">
        <v>27738.441999999999</v>
      </c>
      <c r="K241">
        <v>28190.219000000001</v>
      </c>
      <c r="L241">
        <v>29448.629000000001</v>
      </c>
      <c r="M241">
        <v>40290.074999999997</v>
      </c>
      <c r="N241">
        <v>27004.161</v>
      </c>
      <c r="O241">
        <v>25594.306</v>
      </c>
      <c r="P241">
        <v>31721.851999999999</v>
      </c>
      <c r="Q241">
        <v>48627.832000000002</v>
      </c>
      <c r="R241">
        <v>35415.805999999997</v>
      </c>
      <c r="S241">
        <v>30647.966</v>
      </c>
      <c r="T241">
        <v>70464.808999999994</v>
      </c>
      <c r="U241">
        <v>68702.659</v>
      </c>
      <c r="V241">
        <v>50661.663999999997</v>
      </c>
      <c r="W241">
        <v>65603.337</v>
      </c>
    </row>
    <row r="242" spans="1:23" x14ac:dyDescent="0.35">
      <c r="A242">
        <v>291539</v>
      </c>
      <c r="B242">
        <v>11405.038</v>
      </c>
      <c r="C242">
        <v>12143.204</v>
      </c>
      <c r="D242">
        <v>22258.682000000001</v>
      </c>
      <c r="E242">
        <v>31754.307000000001</v>
      </c>
      <c r="F242">
        <v>29922.339</v>
      </c>
      <c r="G242">
        <v>46683.696000000004</v>
      </c>
      <c r="H242">
        <v>41829.868999999999</v>
      </c>
      <c r="I242">
        <v>63128.063999999998</v>
      </c>
      <c r="J242">
        <v>56243.173000000003</v>
      </c>
      <c r="K242">
        <v>63053.326999999997</v>
      </c>
      <c r="L242">
        <v>62679.942999999999</v>
      </c>
      <c r="M242">
        <v>73995.308999999994</v>
      </c>
      <c r="N242">
        <v>74533.366999999998</v>
      </c>
      <c r="O242">
        <v>70444.923999999999</v>
      </c>
      <c r="P242">
        <v>65328.923000000003</v>
      </c>
      <c r="Q242">
        <v>75354.892999999996</v>
      </c>
      <c r="R242">
        <v>79717.494000000006</v>
      </c>
      <c r="S242">
        <v>77730.813999999998</v>
      </c>
      <c r="T242">
        <v>101479.965</v>
      </c>
      <c r="U242">
        <v>121920.62300000001</v>
      </c>
      <c r="V242">
        <v>93645.298999999999</v>
      </c>
      <c r="W242">
        <v>104174.868</v>
      </c>
    </row>
    <row r="243" spans="1:23" x14ac:dyDescent="0.35">
      <c r="A243">
        <v>291540</v>
      </c>
      <c r="B243">
        <v>507.58</v>
      </c>
      <c r="C243">
        <v>1739.049</v>
      </c>
      <c r="D243">
        <v>2293.6909999999998</v>
      </c>
      <c r="E243">
        <v>2804.7330000000002</v>
      </c>
      <c r="F243">
        <v>1479.502</v>
      </c>
      <c r="G243">
        <v>1637.7180000000001</v>
      </c>
      <c r="H243">
        <v>1798.06</v>
      </c>
      <c r="I243">
        <v>1935.692</v>
      </c>
      <c r="J243">
        <v>2219.2249999999999</v>
      </c>
      <c r="K243">
        <v>1653.277</v>
      </c>
      <c r="L243">
        <v>1687.1959999999999</v>
      </c>
      <c r="M243">
        <v>907.61900000000003</v>
      </c>
      <c r="N243">
        <v>1511.566</v>
      </c>
      <c r="O243">
        <v>3962.9279999999999</v>
      </c>
      <c r="P243">
        <v>4014.4540000000002</v>
      </c>
      <c r="Q243">
        <v>14916.457</v>
      </c>
      <c r="R243">
        <v>10790.7</v>
      </c>
      <c r="S243">
        <v>8853.0509999999995</v>
      </c>
      <c r="T243">
        <v>11832.922</v>
      </c>
      <c r="U243">
        <v>11297.023999999999</v>
      </c>
      <c r="V243">
        <v>5422.7160000000003</v>
      </c>
      <c r="W243">
        <v>4821.12</v>
      </c>
    </row>
    <row r="244" spans="1:23" x14ac:dyDescent="0.35">
      <c r="A244">
        <v>291550</v>
      </c>
      <c r="B244">
        <v>2979.7759999999998</v>
      </c>
      <c r="C244">
        <v>4043.0479999999998</v>
      </c>
      <c r="D244">
        <v>4126.2460000000001</v>
      </c>
      <c r="E244">
        <v>4846.0010000000002</v>
      </c>
      <c r="F244">
        <v>6812.3190000000004</v>
      </c>
      <c r="G244">
        <v>7547.2690000000002</v>
      </c>
      <c r="H244">
        <v>9520.5740000000005</v>
      </c>
      <c r="I244">
        <v>12903.132</v>
      </c>
      <c r="J244">
        <v>12828.018</v>
      </c>
      <c r="K244">
        <v>17463.491999999998</v>
      </c>
      <c r="L244">
        <v>18470.644</v>
      </c>
      <c r="M244">
        <v>20358.084999999999</v>
      </c>
      <c r="N244">
        <v>20931.017</v>
      </c>
      <c r="O244">
        <v>20209.04</v>
      </c>
      <c r="P244">
        <v>26077.581999999999</v>
      </c>
      <c r="Q244">
        <v>42758.500999999997</v>
      </c>
      <c r="R244">
        <v>35259.57</v>
      </c>
      <c r="S244">
        <v>32510.651999999998</v>
      </c>
      <c r="T244">
        <v>42417.892</v>
      </c>
      <c r="U244">
        <v>53495.531000000003</v>
      </c>
      <c r="V244">
        <v>31749.412</v>
      </c>
      <c r="W244">
        <v>40732.252</v>
      </c>
    </row>
    <row r="245" spans="1:23" x14ac:dyDescent="0.35">
      <c r="A245">
        <v>291560</v>
      </c>
      <c r="B245">
        <v>2230.5329999999999</v>
      </c>
      <c r="C245">
        <v>3085.4290000000001</v>
      </c>
      <c r="D245">
        <v>3573.2750000000001</v>
      </c>
      <c r="E245">
        <v>3398.107</v>
      </c>
      <c r="F245">
        <v>6581.93</v>
      </c>
      <c r="G245">
        <v>11893.668</v>
      </c>
      <c r="H245">
        <v>11798.835999999999</v>
      </c>
      <c r="I245">
        <v>15520.713</v>
      </c>
      <c r="J245">
        <v>21963.857</v>
      </c>
      <c r="K245">
        <v>29582.449000000001</v>
      </c>
      <c r="L245">
        <v>24959.758999999998</v>
      </c>
      <c r="M245">
        <v>34712.947</v>
      </c>
      <c r="N245">
        <v>30128.766</v>
      </c>
      <c r="O245">
        <v>33910.928999999996</v>
      </c>
      <c r="P245">
        <v>37793.800999999999</v>
      </c>
      <c r="Q245">
        <v>48089.724999999999</v>
      </c>
      <c r="R245">
        <v>52258.411999999997</v>
      </c>
      <c r="S245">
        <v>41372.565000000002</v>
      </c>
      <c r="T245">
        <v>66951.698999999993</v>
      </c>
      <c r="U245">
        <v>77414.430999999997</v>
      </c>
      <c r="V245">
        <v>62708.417000000001</v>
      </c>
      <c r="W245">
        <v>75280.558999999994</v>
      </c>
    </row>
    <row r="246" spans="1:23" x14ac:dyDescent="0.35">
      <c r="A246">
        <v>291570</v>
      </c>
      <c r="B246">
        <v>5267.9309999999996</v>
      </c>
      <c r="C246">
        <v>7886.4040000000005</v>
      </c>
      <c r="D246">
        <v>18238.491000000002</v>
      </c>
      <c r="E246">
        <v>10902.977000000001</v>
      </c>
      <c r="F246">
        <v>20166.435000000001</v>
      </c>
      <c r="G246">
        <v>29903.585999999999</v>
      </c>
      <c r="H246">
        <v>21395.205000000002</v>
      </c>
      <c r="I246">
        <v>45489.699000000001</v>
      </c>
      <c r="J246">
        <v>74119.944000000003</v>
      </c>
      <c r="K246">
        <v>84389.562000000005</v>
      </c>
      <c r="L246">
        <v>52482.271999999997</v>
      </c>
      <c r="M246">
        <v>64133.498</v>
      </c>
      <c r="N246">
        <v>32206.111000000001</v>
      </c>
      <c r="O246">
        <v>26325.085999999999</v>
      </c>
      <c r="P246">
        <v>31172.484</v>
      </c>
      <c r="Q246">
        <v>35073.644999999997</v>
      </c>
      <c r="R246">
        <v>38697.675999999999</v>
      </c>
      <c r="S246">
        <v>31484.287</v>
      </c>
      <c r="T246">
        <v>43436.951999999997</v>
      </c>
      <c r="U246">
        <v>66580.373000000007</v>
      </c>
      <c r="V246">
        <v>47791.843000000001</v>
      </c>
      <c r="W246">
        <v>52934.847999999998</v>
      </c>
    </row>
    <row r="247" spans="1:23" x14ac:dyDescent="0.35">
      <c r="A247">
        <v>291590</v>
      </c>
      <c r="B247">
        <v>33228.472999999998</v>
      </c>
      <c r="C247">
        <v>43200.03</v>
      </c>
      <c r="D247">
        <v>69629.153000000006</v>
      </c>
      <c r="E247">
        <v>50969.014000000003</v>
      </c>
      <c r="F247">
        <v>70342.854000000007</v>
      </c>
      <c r="G247">
        <v>87596.907000000007</v>
      </c>
      <c r="H247">
        <v>97414.221999999994</v>
      </c>
      <c r="I247">
        <v>112643.876</v>
      </c>
      <c r="J247">
        <v>114166.93700000001</v>
      </c>
      <c r="K247">
        <v>119634.588</v>
      </c>
      <c r="L247">
        <v>131447.83499999999</v>
      </c>
      <c r="M247">
        <v>176063.071</v>
      </c>
      <c r="N247">
        <v>195464.12599999999</v>
      </c>
      <c r="O247">
        <v>191537.95800000001</v>
      </c>
      <c r="P247">
        <v>193012.897</v>
      </c>
      <c r="Q247">
        <v>199030.31700000001</v>
      </c>
      <c r="R247">
        <v>219832.992</v>
      </c>
      <c r="S247">
        <v>227124.41</v>
      </c>
      <c r="T247">
        <v>293987.60700000002</v>
      </c>
      <c r="U247">
        <v>358262.99699999997</v>
      </c>
      <c r="V247">
        <v>263888.24800000002</v>
      </c>
      <c r="W247">
        <v>244411.07500000001</v>
      </c>
    </row>
    <row r="248" spans="1:23" x14ac:dyDescent="0.35">
      <c r="A248">
        <v>291611</v>
      </c>
      <c r="B248">
        <v>6461.7920000000004</v>
      </c>
      <c r="C248">
        <v>8883.0400000000009</v>
      </c>
      <c r="D248">
        <v>12176.538</v>
      </c>
      <c r="E248">
        <v>9991.3109999999997</v>
      </c>
      <c r="F248">
        <v>9897.5310000000009</v>
      </c>
      <c r="G248">
        <v>12982.74</v>
      </c>
      <c r="H248">
        <v>12038.254000000001</v>
      </c>
      <c r="I248">
        <v>23756.182000000001</v>
      </c>
      <c r="J248">
        <v>31171.912</v>
      </c>
      <c r="K248">
        <v>31230.721000000001</v>
      </c>
      <c r="L248">
        <v>31010.182000000001</v>
      </c>
      <c r="M248">
        <v>38709.161</v>
      </c>
      <c r="N248">
        <v>27198.133000000002</v>
      </c>
      <c r="O248">
        <v>24009.289000000001</v>
      </c>
      <c r="P248">
        <v>36737.154999999999</v>
      </c>
      <c r="Q248">
        <v>51365.088000000003</v>
      </c>
      <c r="R248">
        <v>57818.525000000001</v>
      </c>
      <c r="S248">
        <v>48585.122000000003</v>
      </c>
      <c r="T248">
        <v>94127.074999999997</v>
      </c>
      <c r="U248">
        <v>126171.88099999999</v>
      </c>
      <c r="V248">
        <v>65443.517</v>
      </c>
      <c r="W248">
        <v>65618.395000000004</v>
      </c>
    </row>
    <row r="249" spans="1:23" x14ac:dyDescent="0.35">
      <c r="A249">
        <v>291612</v>
      </c>
      <c r="B249">
        <v>34699.027999999998</v>
      </c>
      <c r="C249">
        <v>52005.574000000001</v>
      </c>
      <c r="D249">
        <v>67315.87</v>
      </c>
      <c r="E249">
        <v>82615.914999999994</v>
      </c>
      <c r="F249">
        <v>119829.155</v>
      </c>
      <c r="G249">
        <v>140783.52499999999</v>
      </c>
      <c r="H249">
        <v>149894.111</v>
      </c>
      <c r="I249">
        <v>231728.636</v>
      </c>
      <c r="J249">
        <v>308050.36800000002</v>
      </c>
      <c r="K249">
        <v>263325.53200000001</v>
      </c>
      <c r="L249">
        <v>289339.52899999998</v>
      </c>
      <c r="M249">
        <v>303208.40000000002</v>
      </c>
      <c r="N249">
        <v>241202.71299999999</v>
      </c>
      <c r="O249">
        <v>211284.36600000001</v>
      </c>
      <c r="P249">
        <v>311007.07400000002</v>
      </c>
      <c r="Q249">
        <v>377842.59</v>
      </c>
      <c r="R249">
        <v>363743.87300000002</v>
      </c>
      <c r="S249">
        <v>299317.69199999998</v>
      </c>
      <c r="T249">
        <v>780595.76399999997</v>
      </c>
      <c r="U249">
        <v>518935.59</v>
      </c>
      <c r="V249">
        <v>332762.23800000001</v>
      </c>
      <c r="W249">
        <v>401845.19500000001</v>
      </c>
    </row>
    <row r="250" spans="1:23" x14ac:dyDescent="0.35">
      <c r="A250">
        <v>291613</v>
      </c>
      <c r="B250">
        <v>5365.9440000000004</v>
      </c>
      <c r="C250">
        <v>4641.9229999999998</v>
      </c>
      <c r="D250">
        <v>7263.049</v>
      </c>
      <c r="E250">
        <v>6949.9409999999998</v>
      </c>
      <c r="F250">
        <v>8808.8559999999998</v>
      </c>
      <c r="G250">
        <v>10731.465</v>
      </c>
      <c r="H250">
        <v>11169.259</v>
      </c>
      <c r="I250">
        <v>19293.803</v>
      </c>
      <c r="J250">
        <v>16243.011</v>
      </c>
      <c r="K250">
        <v>20533.135999999999</v>
      </c>
      <c r="L250">
        <v>18728.476999999999</v>
      </c>
      <c r="M250">
        <v>20922.706999999999</v>
      </c>
      <c r="N250">
        <v>18552.281999999999</v>
      </c>
      <c r="O250">
        <v>17986.202000000001</v>
      </c>
      <c r="P250">
        <v>25761.705000000002</v>
      </c>
      <c r="Q250">
        <v>33705.125999999997</v>
      </c>
      <c r="R250">
        <v>24233.217000000001</v>
      </c>
      <c r="S250">
        <v>18359.8</v>
      </c>
      <c r="T250">
        <v>46600.544999999998</v>
      </c>
      <c r="U250">
        <v>34075.048999999999</v>
      </c>
      <c r="V250">
        <v>31332.289000000001</v>
      </c>
      <c r="W250">
        <v>36441.995999999999</v>
      </c>
    </row>
    <row r="251" spans="1:23" x14ac:dyDescent="0.35">
      <c r="A251">
        <v>291614</v>
      </c>
      <c r="B251">
        <v>7113.5680000000002</v>
      </c>
      <c r="C251">
        <v>12369.57</v>
      </c>
      <c r="D251">
        <v>19857.937000000002</v>
      </c>
      <c r="E251">
        <v>24572.657999999999</v>
      </c>
      <c r="F251">
        <v>23811.187000000002</v>
      </c>
      <c r="G251">
        <v>37135.587</v>
      </c>
      <c r="H251">
        <v>42362.811000000002</v>
      </c>
      <c r="I251">
        <v>58506.163</v>
      </c>
      <c r="J251">
        <v>74291.971999999994</v>
      </c>
      <c r="K251">
        <v>86694.543999999994</v>
      </c>
      <c r="L251">
        <v>94496.707999999999</v>
      </c>
      <c r="M251">
        <v>112663.15300000001</v>
      </c>
      <c r="N251">
        <v>103327.484</v>
      </c>
      <c r="O251">
        <v>95541.676999999996</v>
      </c>
      <c r="P251">
        <v>160732.826</v>
      </c>
      <c r="Q251">
        <v>174461.68799999999</v>
      </c>
      <c r="R251">
        <v>123656.38800000001</v>
      </c>
      <c r="S251">
        <v>90851.47</v>
      </c>
      <c r="T251">
        <v>197302.31599999999</v>
      </c>
      <c r="U251">
        <v>178004.48800000001</v>
      </c>
      <c r="V251">
        <v>161349.89000000001</v>
      </c>
      <c r="W251">
        <v>212168.24299999999</v>
      </c>
    </row>
    <row r="252" spans="1:23" x14ac:dyDescent="0.35">
      <c r="A252">
        <v>291615</v>
      </c>
      <c r="B252">
        <v>607.38800000000003</v>
      </c>
      <c r="C252">
        <v>1088.1690000000001</v>
      </c>
      <c r="D252">
        <v>3124.7220000000002</v>
      </c>
      <c r="E252">
        <v>4696.9340000000002</v>
      </c>
      <c r="F252">
        <v>4576.7849999999999</v>
      </c>
      <c r="G252">
        <v>4915.692</v>
      </c>
      <c r="H252">
        <v>2668.4189999999999</v>
      </c>
      <c r="I252">
        <v>2250.8629999999998</v>
      </c>
      <c r="J252">
        <v>1910.135</v>
      </c>
      <c r="K252">
        <v>3656.4</v>
      </c>
      <c r="L252">
        <v>3436.2620000000002</v>
      </c>
      <c r="M252">
        <v>2741.038</v>
      </c>
      <c r="N252">
        <v>2239.7550000000001</v>
      </c>
      <c r="O252">
        <v>1886.835</v>
      </c>
      <c r="P252">
        <v>2186.0430000000001</v>
      </c>
      <c r="Q252">
        <v>2307.6660000000002</v>
      </c>
      <c r="R252">
        <v>2349.4079999999999</v>
      </c>
      <c r="S252">
        <v>1650.6949999999999</v>
      </c>
      <c r="T252">
        <v>1822.2249999999999</v>
      </c>
      <c r="U252">
        <v>3754.0079999999998</v>
      </c>
      <c r="V252">
        <v>2757.0169999999998</v>
      </c>
      <c r="W252">
        <v>2651.4340000000002</v>
      </c>
    </row>
    <row r="253" spans="1:23" x14ac:dyDescent="0.35">
      <c r="A253">
        <v>291619</v>
      </c>
      <c r="B253">
        <v>4242.5510000000004</v>
      </c>
      <c r="C253">
        <v>4398.9769999999999</v>
      </c>
      <c r="D253">
        <v>5068.2020000000002</v>
      </c>
      <c r="E253">
        <v>4258.5810000000001</v>
      </c>
      <c r="F253">
        <v>7603.15</v>
      </c>
      <c r="G253">
        <v>8451.8770000000004</v>
      </c>
      <c r="H253">
        <v>13261.079</v>
      </c>
      <c r="I253">
        <v>17111.339</v>
      </c>
      <c r="J253">
        <v>17346.953000000001</v>
      </c>
      <c r="K253">
        <v>15816.487999999999</v>
      </c>
      <c r="L253">
        <v>17615.225999999999</v>
      </c>
      <c r="M253">
        <v>18452.467000000001</v>
      </c>
      <c r="N253">
        <v>22549.717000000001</v>
      </c>
      <c r="O253">
        <v>26617.501</v>
      </c>
      <c r="P253">
        <v>29486.657999999999</v>
      </c>
      <c r="Q253">
        <v>34010.663</v>
      </c>
      <c r="R253">
        <v>57838.389000000003</v>
      </c>
      <c r="S253">
        <v>38100.94</v>
      </c>
      <c r="T253">
        <v>74588.319000000003</v>
      </c>
      <c r="U253">
        <v>84533.441999999995</v>
      </c>
      <c r="V253">
        <v>42764.974999999999</v>
      </c>
      <c r="W253">
        <v>57408.877999999997</v>
      </c>
    </row>
    <row r="254" spans="1:23" x14ac:dyDescent="0.35">
      <c r="A254">
        <v>291620</v>
      </c>
      <c r="B254">
        <v>412.459</v>
      </c>
      <c r="C254">
        <v>445.67</v>
      </c>
      <c r="D254">
        <v>2783.0360000000001</v>
      </c>
      <c r="E254">
        <v>2507.9899999999998</v>
      </c>
      <c r="F254">
        <v>1892.18</v>
      </c>
      <c r="G254">
        <v>4069.0140000000001</v>
      </c>
      <c r="H254">
        <v>2609.748</v>
      </c>
      <c r="I254">
        <v>4286.0879999999997</v>
      </c>
      <c r="J254">
        <v>4958.7280000000001</v>
      </c>
      <c r="K254">
        <v>4272.1139999999996</v>
      </c>
      <c r="L254">
        <v>4556.7299999999996</v>
      </c>
      <c r="M254">
        <v>5107.05</v>
      </c>
      <c r="N254">
        <v>4300.1760000000004</v>
      </c>
      <c r="O254">
        <v>6322.7879999999996</v>
      </c>
      <c r="P254">
        <v>5681.6319999999996</v>
      </c>
      <c r="Q254">
        <v>8000.0659999999998</v>
      </c>
      <c r="R254">
        <v>8407.9050000000007</v>
      </c>
      <c r="S254">
        <v>7326.3019999999997</v>
      </c>
      <c r="T254">
        <v>52825.989000000001</v>
      </c>
      <c r="U254">
        <v>63371.832999999999</v>
      </c>
      <c r="V254">
        <v>38162.372000000003</v>
      </c>
      <c r="W254">
        <v>33839.247000000003</v>
      </c>
    </row>
    <row r="255" spans="1:23" x14ac:dyDescent="0.35">
      <c r="A255">
        <v>291631</v>
      </c>
      <c r="B255">
        <v>5445.8810000000003</v>
      </c>
      <c r="C255">
        <v>8269.4719999999998</v>
      </c>
      <c r="D255">
        <v>13694.906000000001</v>
      </c>
      <c r="E255">
        <v>14452.69</v>
      </c>
      <c r="F255">
        <v>24790.447</v>
      </c>
      <c r="G255">
        <v>27479.093000000001</v>
      </c>
      <c r="H255">
        <v>23687.77</v>
      </c>
      <c r="I255">
        <v>39147.156000000003</v>
      </c>
      <c r="J255">
        <v>33961.010999999999</v>
      </c>
      <c r="K255">
        <v>32305.066999999999</v>
      </c>
      <c r="L255">
        <v>34150.849000000002</v>
      </c>
      <c r="M255">
        <v>43241.817000000003</v>
      </c>
      <c r="N255">
        <v>32207.641</v>
      </c>
      <c r="O255">
        <v>38603.817999999999</v>
      </c>
      <c r="P255">
        <v>41846.525000000001</v>
      </c>
      <c r="Q255">
        <v>48936.764000000003</v>
      </c>
      <c r="R255">
        <v>44119.031999999999</v>
      </c>
      <c r="S255">
        <v>37250.052000000003</v>
      </c>
      <c r="T255">
        <v>46759.743000000002</v>
      </c>
      <c r="U255">
        <v>59416.262000000002</v>
      </c>
      <c r="V255">
        <v>49294.887999999999</v>
      </c>
      <c r="W255">
        <v>47388.353000000003</v>
      </c>
    </row>
    <row r="256" spans="1:23" x14ac:dyDescent="0.35">
      <c r="A256">
        <v>291632</v>
      </c>
      <c r="B256">
        <v>324.459</v>
      </c>
      <c r="C256">
        <v>816.69500000000005</v>
      </c>
      <c r="D256">
        <v>1417.7819999999999</v>
      </c>
      <c r="E256">
        <v>1652.13</v>
      </c>
      <c r="F256">
        <v>2080.3960000000002</v>
      </c>
      <c r="G256">
        <v>3197.4760000000001</v>
      </c>
      <c r="H256">
        <v>2418.1950000000002</v>
      </c>
      <c r="I256">
        <v>2795.893</v>
      </c>
      <c r="J256">
        <v>4058.578</v>
      </c>
      <c r="K256">
        <v>4483.2610000000004</v>
      </c>
      <c r="L256">
        <v>4014.14</v>
      </c>
      <c r="M256">
        <v>5111.857</v>
      </c>
      <c r="N256">
        <v>4835.7380000000003</v>
      </c>
      <c r="O256">
        <v>4343.6379999999999</v>
      </c>
      <c r="P256">
        <v>4526.3789999999999</v>
      </c>
      <c r="Q256">
        <v>4158.7669999999998</v>
      </c>
      <c r="R256">
        <v>4870.6059999999998</v>
      </c>
      <c r="S256">
        <v>4947.4380000000001</v>
      </c>
      <c r="T256">
        <v>5445.7889999999998</v>
      </c>
      <c r="U256">
        <v>8000.5619999999999</v>
      </c>
      <c r="V256">
        <v>6859.4889999999996</v>
      </c>
      <c r="W256">
        <v>7007.1379999999999</v>
      </c>
    </row>
    <row r="257" spans="1:23" x14ac:dyDescent="0.35">
      <c r="A257">
        <v>291634</v>
      </c>
      <c r="B257">
        <v>63.043999999999997</v>
      </c>
      <c r="C257">
        <v>77.289000000000001</v>
      </c>
      <c r="D257">
        <v>28.277000000000001</v>
      </c>
      <c r="E257">
        <v>190.96899999999999</v>
      </c>
      <c r="F257">
        <v>79.995999999999995</v>
      </c>
      <c r="G257">
        <v>689.48800000000006</v>
      </c>
      <c r="H257">
        <v>1291.924</v>
      </c>
      <c r="I257">
        <v>1119.798</v>
      </c>
      <c r="J257">
        <v>1398.6120000000001</v>
      </c>
      <c r="K257">
        <v>1646.7660000000001</v>
      </c>
      <c r="L257">
        <v>1480.3530000000001</v>
      </c>
      <c r="M257">
        <v>1131.057</v>
      </c>
      <c r="N257">
        <v>544.99300000000005</v>
      </c>
      <c r="O257">
        <v>256.548</v>
      </c>
      <c r="P257">
        <v>7158.3440000000001</v>
      </c>
      <c r="Q257">
        <v>3931.2130000000002</v>
      </c>
      <c r="R257">
        <v>9145.2810000000009</v>
      </c>
      <c r="S257">
        <v>9685.4040000000005</v>
      </c>
      <c r="T257">
        <v>11206.364</v>
      </c>
      <c r="U257">
        <v>3581.4</v>
      </c>
      <c r="V257">
        <v>5366.2030000000004</v>
      </c>
      <c r="W257">
        <v>6706.8280000000004</v>
      </c>
    </row>
    <row r="258" spans="1:23" x14ac:dyDescent="0.35">
      <c r="A258">
        <v>291639</v>
      </c>
      <c r="B258">
        <v>3181.61</v>
      </c>
      <c r="C258">
        <v>7401.1880000000001</v>
      </c>
      <c r="D258">
        <v>9469.8469999999998</v>
      </c>
      <c r="E258">
        <v>10884.509</v>
      </c>
      <c r="F258">
        <v>7941.3040000000001</v>
      </c>
      <c r="G258">
        <v>15191.944</v>
      </c>
      <c r="H258">
        <v>19697.895</v>
      </c>
      <c r="I258">
        <v>30927.397000000001</v>
      </c>
      <c r="J258">
        <v>25112.065999999999</v>
      </c>
      <c r="K258">
        <v>35416.557999999997</v>
      </c>
      <c r="L258">
        <v>44511.108</v>
      </c>
      <c r="M258">
        <v>55266.400999999998</v>
      </c>
      <c r="N258">
        <v>61560.292999999998</v>
      </c>
      <c r="O258">
        <v>73459.618000000002</v>
      </c>
      <c r="P258">
        <v>65229.925000000003</v>
      </c>
      <c r="Q258">
        <v>104503.61500000001</v>
      </c>
      <c r="R258">
        <v>134370.27299999999</v>
      </c>
      <c r="S258">
        <v>126573.97500000001</v>
      </c>
      <c r="T258">
        <v>144524.22399999999</v>
      </c>
      <c r="U258">
        <v>171391.04699999999</v>
      </c>
      <c r="V258">
        <v>139962.74</v>
      </c>
      <c r="W258">
        <v>88676.216</v>
      </c>
    </row>
    <row r="259" spans="1:23" x14ac:dyDescent="0.35">
      <c r="A259">
        <v>291711</v>
      </c>
      <c r="B259">
        <v>685.21699999999998</v>
      </c>
      <c r="C259">
        <v>668.89800000000002</v>
      </c>
      <c r="D259">
        <v>877.11500000000001</v>
      </c>
      <c r="E259">
        <v>2467.886</v>
      </c>
      <c r="F259">
        <v>2144.7820000000002</v>
      </c>
      <c r="G259">
        <v>4085.89</v>
      </c>
      <c r="H259">
        <v>4427.9620000000004</v>
      </c>
      <c r="I259">
        <v>3287.8</v>
      </c>
      <c r="J259">
        <v>4519.125</v>
      </c>
      <c r="K259">
        <v>5139.3580000000002</v>
      </c>
      <c r="L259">
        <v>4383.1530000000002</v>
      </c>
      <c r="M259">
        <v>6755.0119999999997</v>
      </c>
      <c r="N259">
        <v>5819.7550000000001</v>
      </c>
      <c r="O259">
        <v>3014.8649999999998</v>
      </c>
      <c r="P259">
        <v>3628.2020000000002</v>
      </c>
      <c r="Q259">
        <v>5908.5749999999998</v>
      </c>
      <c r="R259">
        <v>4778.634</v>
      </c>
      <c r="S259">
        <v>4937.5330000000004</v>
      </c>
      <c r="T259">
        <v>7430.4129999999996</v>
      </c>
      <c r="U259">
        <v>20424.828000000001</v>
      </c>
      <c r="V259">
        <v>10752.34</v>
      </c>
      <c r="W259">
        <v>8361.5049999999992</v>
      </c>
    </row>
    <row r="260" spans="1:23" x14ac:dyDescent="0.35">
      <c r="A260">
        <v>291712</v>
      </c>
      <c r="B260">
        <v>5256.6540000000005</v>
      </c>
      <c r="C260">
        <v>8268.8739999999998</v>
      </c>
      <c r="D260">
        <v>9932.8130000000001</v>
      </c>
      <c r="E260">
        <v>14965.43</v>
      </c>
      <c r="F260">
        <v>17998.702000000001</v>
      </c>
      <c r="G260">
        <v>16150.005999999999</v>
      </c>
      <c r="H260">
        <v>17352.743999999999</v>
      </c>
      <c r="I260">
        <v>38206.203000000001</v>
      </c>
      <c r="J260">
        <v>33196.544000000002</v>
      </c>
      <c r="K260">
        <v>30164.182000000001</v>
      </c>
      <c r="L260">
        <v>35204.391000000003</v>
      </c>
      <c r="M260">
        <v>37673.786999999997</v>
      </c>
      <c r="N260">
        <v>28469.096000000001</v>
      </c>
      <c r="O260">
        <v>26911.824000000001</v>
      </c>
      <c r="P260">
        <v>41829.881999999998</v>
      </c>
      <c r="Q260">
        <v>50887.606</v>
      </c>
      <c r="R260">
        <v>40110.273999999998</v>
      </c>
      <c r="S260">
        <v>41049.078000000001</v>
      </c>
      <c r="T260">
        <v>79697.945000000007</v>
      </c>
      <c r="U260">
        <v>98615.039000000004</v>
      </c>
      <c r="V260">
        <v>86820.339000000007</v>
      </c>
      <c r="W260">
        <v>87064.625</v>
      </c>
    </row>
    <row r="261" spans="1:23" x14ac:dyDescent="0.35">
      <c r="A261">
        <v>291713</v>
      </c>
      <c r="B261">
        <v>367.71699999999998</v>
      </c>
      <c r="C261">
        <v>437.255</v>
      </c>
      <c r="D261">
        <v>1026.8040000000001</v>
      </c>
      <c r="E261">
        <v>894.10799999999995</v>
      </c>
      <c r="F261">
        <v>629.59199999999998</v>
      </c>
      <c r="G261">
        <v>1046.9190000000001</v>
      </c>
      <c r="H261">
        <v>1016.376</v>
      </c>
      <c r="I261">
        <v>1547.404</v>
      </c>
      <c r="J261">
        <v>2156.29</v>
      </c>
      <c r="K261">
        <v>1143.213</v>
      </c>
      <c r="L261">
        <v>889.721</v>
      </c>
      <c r="M261">
        <v>860.31100000000004</v>
      </c>
      <c r="N261">
        <v>3236.181</v>
      </c>
      <c r="O261">
        <v>1938.231</v>
      </c>
      <c r="P261">
        <v>1816.021</v>
      </c>
      <c r="Q261">
        <v>1956.8530000000001</v>
      </c>
      <c r="R261">
        <v>2099.4569999999999</v>
      </c>
      <c r="S261">
        <v>1727.9739999999999</v>
      </c>
      <c r="T261">
        <v>3346.6080000000002</v>
      </c>
      <c r="U261">
        <v>3700.5549999999998</v>
      </c>
      <c r="V261">
        <v>4600.5990000000002</v>
      </c>
      <c r="W261">
        <v>7777.9989999999998</v>
      </c>
    </row>
    <row r="262" spans="1:23" x14ac:dyDescent="0.35">
      <c r="A262">
        <v>291714</v>
      </c>
      <c r="B262">
        <v>4592.3040000000001</v>
      </c>
      <c r="C262">
        <v>5753.3320000000003</v>
      </c>
      <c r="D262">
        <v>11944.593999999999</v>
      </c>
      <c r="E262">
        <v>12939.312</v>
      </c>
      <c r="F262">
        <v>26951.751</v>
      </c>
      <c r="G262">
        <v>39476.936999999998</v>
      </c>
      <c r="H262">
        <v>28245.824000000001</v>
      </c>
      <c r="I262">
        <v>55771.332999999999</v>
      </c>
      <c r="J262">
        <v>48145.624000000003</v>
      </c>
      <c r="K262">
        <v>60902.48</v>
      </c>
      <c r="L262">
        <v>65923.827999999994</v>
      </c>
      <c r="M262">
        <v>67434.131999999998</v>
      </c>
      <c r="N262">
        <v>50286.351999999999</v>
      </c>
      <c r="O262">
        <v>44354.389000000003</v>
      </c>
      <c r="P262">
        <v>58423.571000000004</v>
      </c>
      <c r="Q262">
        <v>87305.509000000005</v>
      </c>
      <c r="R262">
        <v>69230.156000000003</v>
      </c>
      <c r="S262">
        <v>51918.328000000001</v>
      </c>
      <c r="T262">
        <v>129074.8</v>
      </c>
      <c r="U262">
        <v>138752.39600000001</v>
      </c>
      <c r="V262">
        <v>86561.361000000004</v>
      </c>
      <c r="W262">
        <v>99608.554999999993</v>
      </c>
    </row>
    <row r="263" spans="1:23" x14ac:dyDescent="0.35">
      <c r="A263">
        <v>291719</v>
      </c>
      <c r="B263">
        <v>8039.2939999999999</v>
      </c>
      <c r="C263">
        <v>9330</v>
      </c>
      <c r="D263">
        <v>11516.782999999999</v>
      </c>
      <c r="E263">
        <v>13413.316999999999</v>
      </c>
      <c r="F263">
        <v>17455.511999999999</v>
      </c>
      <c r="G263">
        <v>24304.339</v>
      </c>
      <c r="H263">
        <v>23006.728999999999</v>
      </c>
      <c r="I263">
        <v>28153.379000000001</v>
      </c>
      <c r="J263">
        <v>30701.219000000001</v>
      </c>
      <c r="K263">
        <v>32833.161999999997</v>
      </c>
      <c r="L263">
        <v>41449.192000000003</v>
      </c>
      <c r="M263">
        <v>49055.107000000004</v>
      </c>
      <c r="N263">
        <v>50733.851000000002</v>
      </c>
      <c r="O263">
        <v>39448.116000000002</v>
      </c>
      <c r="P263">
        <v>49114.535000000003</v>
      </c>
      <c r="Q263">
        <v>60713.224000000002</v>
      </c>
      <c r="R263">
        <v>62884.123</v>
      </c>
      <c r="S263">
        <v>80936.324999999997</v>
      </c>
      <c r="T263">
        <v>95170.501999999993</v>
      </c>
      <c r="U263">
        <v>104934.284</v>
      </c>
      <c r="V263">
        <v>64099.925999999999</v>
      </c>
      <c r="W263">
        <v>65164.06</v>
      </c>
    </row>
    <row r="264" spans="1:23" x14ac:dyDescent="0.35">
      <c r="A264">
        <v>291720</v>
      </c>
      <c r="B264">
        <v>776.69500000000005</v>
      </c>
      <c r="C264">
        <v>1484.3610000000001</v>
      </c>
      <c r="D264">
        <v>1866.95</v>
      </c>
      <c r="E264">
        <v>2412.6109999999999</v>
      </c>
      <c r="F264">
        <v>2896.5839999999998</v>
      </c>
      <c r="G264">
        <v>5989.7839999999997</v>
      </c>
      <c r="H264">
        <v>3789.0659999999998</v>
      </c>
      <c r="I264">
        <v>5437.0219999999999</v>
      </c>
      <c r="J264">
        <v>10292.620999999999</v>
      </c>
      <c r="K264">
        <v>18098.598000000002</v>
      </c>
      <c r="L264">
        <v>15969.808999999999</v>
      </c>
      <c r="M264">
        <v>23259.288</v>
      </c>
      <c r="N264">
        <v>19804.726999999999</v>
      </c>
      <c r="O264">
        <v>18495.984</v>
      </c>
      <c r="P264">
        <v>27151.705999999998</v>
      </c>
      <c r="Q264">
        <v>50506.481</v>
      </c>
      <c r="R264">
        <v>15591.561</v>
      </c>
      <c r="S264">
        <v>8708.5779999999995</v>
      </c>
      <c r="T264">
        <v>19766.419999999998</v>
      </c>
      <c r="U264">
        <v>25180.838</v>
      </c>
      <c r="V264">
        <v>29165.027999999998</v>
      </c>
      <c r="W264">
        <v>40489.330999999998</v>
      </c>
    </row>
    <row r="265" spans="1:23" x14ac:dyDescent="0.35">
      <c r="A265">
        <v>291732</v>
      </c>
      <c r="B265">
        <v>3401.98</v>
      </c>
      <c r="C265">
        <v>3256.7089999999998</v>
      </c>
      <c r="D265">
        <v>11054.191999999999</v>
      </c>
      <c r="E265">
        <v>7192.6180000000004</v>
      </c>
      <c r="F265">
        <v>2745.29</v>
      </c>
      <c r="G265">
        <v>1425.4690000000001</v>
      </c>
      <c r="H265">
        <v>701.66899999999998</v>
      </c>
      <c r="I265">
        <v>1570.56</v>
      </c>
      <c r="J265">
        <v>835.40700000000004</v>
      </c>
      <c r="K265">
        <v>891.75300000000004</v>
      </c>
      <c r="L265">
        <v>671.86800000000005</v>
      </c>
      <c r="M265">
        <v>492.11500000000001</v>
      </c>
      <c r="N265">
        <v>13.249000000000001</v>
      </c>
      <c r="O265">
        <v>329.9</v>
      </c>
      <c r="P265">
        <v>4788.1779999999999</v>
      </c>
      <c r="Q265">
        <v>48517.044999999998</v>
      </c>
      <c r="R265">
        <v>41128.167999999998</v>
      </c>
      <c r="S265">
        <v>9647.6020000000008</v>
      </c>
      <c r="T265">
        <v>20310.563999999998</v>
      </c>
      <c r="U265">
        <v>18000.751</v>
      </c>
      <c r="V265">
        <v>15106.632</v>
      </c>
      <c r="W265">
        <v>18175.429</v>
      </c>
    </row>
    <row r="266" spans="1:23" x14ac:dyDescent="0.35">
      <c r="A266">
        <v>291733</v>
      </c>
      <c r="B266">
        <v>103.348</v>
      </c>
      <c r="C266">
        <v>132.96600000000001</v>
      </c>
      <c r="D266">
        <v>35.985999999999997</v>
      </c>
      <c r="E266">
        <v>18.062000000000001</v>
      </c>
      <c r="F266">
        <v>0.249</v>
      </c>
      <c r="G266">
        <v>90.116</v>
      </c>
      <c r="H266">
        <v>153.565</v>
      </c>
      <c r="I266">
        <v>115.28400000000001</v>
      </c>
      <c r="J266">
        <v>15.118</v>
      </c>
      <c r="K266">
        <v>310.84800000000001</v>
      </c>
      <c r="L266">
        <v>17.443999999999999</v>
      </c>
      <c r="M266">
        <v>1.298</v>
      </c>
      <c r="N266">
        <v>44.881999999999998</v>
      </c>
      <c r="O266">
        <v>78.576999999999998</v>
      </c>
      <c r="P266">
        <v>5.23</v>
      </c>
      <c r="Q266">
        <v>2848.1750000000002</v>
      </c>
      <c r="R266">
        <v>5185.1610000000001</v>
      </c>
      <c r="S266">
        <v>9914.5259999999998</v>
      </c>
      <c r="T266">
        <v>16660.756000000001</v>
      </c>
      <c r="U266">
        <v>22259.339</v>
      </c>
      <c r="V266">
        <v>40585.955000000002</v>
      </c>
      <c r="W266">
        <v>36238.932999999997</v>
      </c>
    </row>
    <row r="267" spans="1:23" x14ac:dyDescent="0.35">
      <c r="A267">
        <v>291734</v>
      </c>
      <c r="B267">
        <v>134.149</v>
      </c>
      <c r="C267">
        <v>117.729</v>
      </c>
      <c r="D267">
        <v>105.896</v>
      </c>
      <c r="E267">
        <v>122.283</v>
      </c>
      <c r="F267">
        <v>202.22800000000001</v>
      </c>
      <c r="G267">
        <v>214.161</v>
      </c>
      <c r="H267">
        <v>260.83499999999998</v>
      </c>
      <c r="I267">
        <v>500.666</v>
      </c>
      <c r="J267">
        <v>364.21699999999998</v>
      </c>
      <c r="K267">
        <v>483.142</v>
      </c>
      <c r="L267">
        <v>229.47399999999999</v>
      </c>
      <c r="M267">
        <v>1109.4559999999999</v>
      </c>
      <c r="N267">
        <v>138.60300000000001</v>
      </c>
      <c r="O267">
        <v>559.06399999999996</v>
      </c>
      <c r="P267">
        <v>1445.885</v>
      </c>
      <c r="Q267">
        <v>2497.9160000000002</v>
      </c>
      <c r="R267">
        <v>2115.56</v>
      </c>
      <c r="S267">
        <v>4866.9319999999998</v>
      </c>
      <c r="T267">
        <v>12788.666999999999</v>
      </c>
      <c r="U267">
        <v>11603.95</v>
      </c>
      <c r="V267">
        <v>11400.208000000001</v>
      </c>
      <c r="W267">
        <v>4323.1310000000003</v>
      </c>
    </row>
    <row r="268" spans="1:23" x14ac:dyDescent="0.35">
      <c r="A268">
        <v>291735</v>
      </c>
      <c r="B268">
        <v>11391.775</v>
      </c>
      <c r="C268">
        <v>15735.761</v>
      </c>
      <c r="D268">
        <v>22503.794000000002</v>
      </c>
      <c r="E268">
        <v>16625.498</v>
      </c>
      <c r="F268">
        <v>35522.726000000002</v>
      </c>
      <c r="G268">
        <v>47006.053999999996</v>
      </c>
      <c r="H268">
        <v>25402.560000000001</v>
      </c>
      <c r="I268">
        <v>63891.978000000003</v>
      </c>
      <c r="J268">
        <v>54900.652999999998</v>
      </c>
      <c r="K268">
        <v>61700.731</v>
      </c>
      <c r="L268">
        <v>75053.514999999999</v>
      </c>
      <c r="M268">
        <v>84084.71</v>
      </c>
      <c r="N268">
        <v>64508.095999999998</v>
      </c>
      <c r="O268">
        <v>72807.266000000003</v>
      </c>
      <c r="P268">
        <v>111789.488</v>
      </c>
      <c r="Q268">
        <v>158514.00700000001</v>
      </c>
      <c r="R268">
        <v>156835.00700000001</v>
      </c>
      <c r="S268">
        <v>97145.816000000006</v>
      </c>
      <c r="T268">
        <v>154529.90700000001</v>
      </c>
      <c r="U268">
        <v>103254.777</v>
      </c>
      <c r="V268">
        <v>93694.088000000003</v>
      </c>
      <c r="W268">
        <v>62444.800999999999</v>
      </c>
    </row>
    <row r="269" spans="1:23" x14ac:dyDescent="0.35">
      <c r="A269">
        <v>291736</v>
      </c>
      <c r="B269">
        <v>6273.3990000000003</v>
      </c>
      <c r="C269">
        <v>19728.7</v>
      </c>
      <c r="D269">
        <v>51175.197999999997</v>
      </c>
      <c r="E269">
        <v>200005.01699999999</v>
      </c>
      <c r="F269">
        <v>41210.468999999997</v>
      </c>
      <c r="G269">
        <v>153085.924</v>
      </c>
      <c r="H269">
        <v>279644.65399999998</v>
      </c>
      <c r="I269">
        <v>679759.9</v>
      </c>
      <c r="J269">
        <v>928460.27500000002</v>
      </c>
      <c r="K269">
        <v>696343.103</v>
      </c>
      <c r="L269">
        <v>1035844.769</v>
      </c>
      <c r="M269">
        <v>978075.94200000004</v>
      </c>
      <c r="N269">
        <v>618942.04299999995</v>
      </c>
      <c r="O269">
        <v>254974.337</v>
      </c>
      <c r="P269">
        <v>284337.87599999999</v>
      </c>
      <c r="Q269">
        <v>553902.08299999998</v>
      </c>
      <c r="R269">
        <v>655740.82900000003</v>
      </c>
      <c r="S269">
        <v>208264.185</v>
      </c>
      <c r="T269">
        <v>1013339.689</v>
      </c>
      <c r="U269">
        <v>1493935.5530000001</v>
      </c>
      <c r="V269">
        <v>1287344.2930000001</v>
      </c>
      <c r="W269">
        <v>1557417.848</v>
      </c>
    </row>
    <row r="270" spans="1:23" x14ac:dyDescent="0.35">
      <c r="A270">
        <v>291737</v>
      </c>
      <c r="B270">
        <v>4721.2120000000004</v>
      </c>
      <c r="C270">
        <v>3491.431</v>
      </c>
      <c r="D270">
        <v>5136.5540000000001</v>
      </c>
      <c r="E270">
        <v>12226.905000000001</v>
      </c>
      <c r="F270">
        <v>4040.2350000000001</v>
      </c>
      <c r="G270">
        <v>4848.8100000000004</v>
      </c>
      <c r="H270">
        <v>4906.2150000000001</v>
      </c>
      <c r="I270">
        <v>4995.0360000000001</v>
      </c>
      <c r="J270">
        <v>5550.6629999999996</v>
      </c>
      <c r="K270">
        <v>2961.7950000000001</v>
      </c>
      <c r="L270">
        <v>2611.7950000000001</v>
      </c>
      <c r="M270">
        <v>2650.9810000000002</v>
      </c>
      <c r="N270">
        <v>2097.8200000000002</v>
      </c>
      <c r="O270">
        <v>1888.509</v>
      </c>
      <c r="P270">
        <v>1845.6590000000001</v>
      </c>
      <c r="Q270">
        <v>1984.9659999999999</v>
      </c>
      <c r="R270">
        <v>1677.8810000000001</v>
      </c>
      <c r="S270">
        <v>1316.7639999999999</v>
      </c>
      <c r="T270">
        <v>1883.807</v>
      </c>
      <c r="U270">
        <v>2816.8679999999999</v>
      </c>
      <c r="V270">
        <v>2367.5360000000001</v>
      </c>
      <c r="W270">
        <v>3501.5729999999999</v>
      </c>
    </row>
    <row r="271" spans="1:23" x14ac:dyDescent="0.35">
      <c r="A271">
        <v>291739</v>
      </c>
      <c r="B271">
        <v>26077.123</v>
      </c>
      <c r="C271">
        <v>37853.506999999998</v>
      </c>
      <c r="D271">
        <v>47024.921000000002</v>
      </c>
      <c r="E271">
        <v>73205.335999999996</v>
      </c>
      <c r="F271">
        <v>121929.243</v>
      </c>
      <c r="G271">
        <v>104558.97500000001</v>
      </c>
      <c r="H271">
        <v>87287.56</v>
      </c>
      <c r="I271">
        <v>115230.674</v>
      </c>
      <c r="J271">
        <v>115240.147</v>
      </c>
      <c r="K271">
        <v>109811.23</v>
      </c>
      <c r="L271">
        <v>114073.59699999999</v>
      </c>
      <c r="M271">
        <v>108083.07399999999</v>
      </c>
      <c r="N271">
        <v>103603.538</v>
      </c>
      <c r="O271">
        <v>159427.77100000001</v>
      </c>
      <c r="P271">
        <v>200947.38800000001</v>
      </c>
      <c r="Q271">
        <v>160786.85200000001</v>
      </c>
      <c r="R271">
        <v>121766.11500000001</v>
      </c>
      <c r="S271">
        <v>88552.646999999997</v>
      </c>
      <c r="T271">
        <v>137071.64300000001</v>
      </c>
      <c r="U271">
        <v>170628.277</v>
      </c>
      <c r="V271">
        <v>154945.06599999999</v>
      </c>
      <c r="W271">
        <v>193989.571</v>
      </c>
    </row>
    <row r="272" spans="1:23" x14ac:dyDescent="0.35">
      <c r="A272">
        <v>291811</v>
      </c>
      <c r="B272">
        <v>1225.011</v>
      </c>
      <c r="C272">
        <v>1684.1579999999999</v>
      </c>
      <c r="D272">
        <v>3094.0169999999998</v>
      </c>
      <c r="E272">
        <v>1889.798</v>
      </c>
      <c r="F272">
        <v>4357.9250000000002</v>
      </c>
      <c r="G272">
        <v>5238.3689999999997</v>
      </c>
      <c r="H272">
        <v>5960.0370000000003</v>
      </c>
      <c r="I272">
        <v>6690.1790000000001</v>
      </c>
      <c r="J272">
        <v>8281.1090000000004</v>
      </c>
      <c r="K272">
        <v>10410.558999999999</v>
      </c>
      <c r="L272">
        <v>8747.2360000000008</v>
      </c>
      <c r="M272">
        <v>10189.187</v>
      </c>
      <c r="N272">
        <v>11229.370999999999</v>
      </c>
      <c r="O272">
        <v>10275.715</v>
      </c>
      <c r="P272">
        <v>10890.56</v>
      </c>
      <c r="Q272">
        <v>8551.9599999999991</v>
      </c>
      <c r="R272">
        <v>9027.6180000000004</v>
      </c>
      <c r="S272">
        <v>8849.6409999999996</v>
      </c>
      <c r="T272">
        <v>10278.114</v>
      </c>
      <c r="U272">
        <v>14571.456</v>
      </c>
      <c r="V272">
        <v>10906.233</v>
      </c>
      <c r="W272">
        <v>10039.222</v>
      </c>
    </row>
    <row r="273" spans="1:23" x14ac:dyDescent="0.35">
      <c r="A273">
        <v>291812</v>
      </c>
      <c r="B273">
        <v>1956.3920000000001</v>
      </c>
      <c r="C273">
        <v>2607.6579999999999</v>
      </c>
      <c r="D273">
        <v>3829.5880000000002</v>
      </c>
      <c r="E273">
        <v>4271.0240000000003</v>
      </c>
      <c r="F273">
        <v>5030.973</v>
      </c>
      <c r="G273">
        <v>5072.4610000000002</v>
      </c>
      <c r="H273">
        <v>4888.3649999999998</v>
      </c>
      <c r="I273">
        <v>5431.643</v>
      </c>
      <c r="J273">
        <v>5743.7169999999996</v>
      </c>
      <c r="K273">
        <v>9975.7649999999994</v>
      </c>
      <c r="L273">
        <v>11792.290999999999</v>
      </c>
      <c r="M273">
        <v>14079.28</v>
      </c>
      <c r="N273">
        <v>12676.367</v>
      </c>
      <c r="O273">
        <v>8401.7099999999991</v>
      </c>
      <c r="P273">
        <v>10340.978999999999</v>
      </c>
      <c r="Q273">
        <v>18225.075000000001</v>
      </c>
      <c r="R273">
        <v>16618.71</v>
      </c>
      <c r="S273">
        <v>16164.261</v>
      </c>
      <c r="T273">
        <v>16484.223000000002</v>
      </c>
      <c r="U273">
        <v>20487.080999999998</v>
      </c>
      <c r="V273">
        <v>22655.32</v>
      </c>
      <c r="W273">
        <v>22723.103999999999</v>
      </c>
    </row>
    <row r="274" spans="1:23" x14ac:dyDescent="0.35">
      <c r="A274">
        <v>291813</v>
      </c>
      <c r="B274">
        <v>870.99300000000005</v>
      </c>
      <c r="C274">
        <v>416.173</v>
      </c>
      <c r="D274">
        <v>447.03300000000002</v>
      </c>
      <c r="E274">
        <v>573.76300000000003</v>
      </c>
      <c r="F274">
        <v>1308.789</v>
      </c>
      <c r="G274">
        <v>1220.2439999999999</v>
      </c>
      <c r="H274">
        <v>2898.96</v>
      </c>
      <c r="I274">
        <v>3374.6370000000002</v>
      </c>
      <c r="J274">
        <v>5672.9470000000001</v>
      </c>
      <c r="K274">
        <v>6134.0870000000004</v>
      </c>
      <c r="L274">
        <v>5558.2370000000001</v>
      </c>
      <c r="M274">
        <v>9236.2240000000002</v>
      </c>
      <c r="N274">
        <v>9507.0730000000003</v>
      </c>
      <c r="O274">
        <v>10173.592000000001</v>
      </c>
      <c r="P274">
        <v>8481.1830000000009</v>
      </c>
      <c r="Q274">
        <v>5984.3010000000004</v>
      </c>
      <c r="R274">
        <v>4712.9089999999997</v>
      </c>
      <c r="S274">
        <v>4987.0860000000002</v>
      </c>
      <c r="T274">
        <v>5074.2870000000003</v>
      </c>
      <c r="U274">
        <v>4441.8620000000001</v>
      </c>
      <c r="V274">
        <v>3427.7370000000001</v>
      </c>
      <c r="W274">
        <v>2829.8339999999998</v>
      </c>
    </row>
    <row r="275" spans="1:23" x14ac:dyDescent="0.35">
      <c r="A275">
        <v>291814</v>
      </c>
      <c r="B275">
        <v>4100.7</v>
      </c>
      <c r="C275">
        <v>6268.6049999999996</v>
      </c>
      <c r="D275">
        <v>7820.3729999999996</v>
      </c>
      <c r="E275">
        <v>15772.519</v>
      </c>
      <c r="F275">
        <v>21700.357</v>
      </c>
      <c r="G275">
        <v>28643.581999999999</v>
      </c>
      <c r="H275">
        <v>30918.516</v>
      </c>
      <c r="I275">
        <v>38559.224999999999</v>
      </c>
      <c r="J275">
        <v>54130.936999999998</v>
      </c>
      <c r="K275">
        <v>49397.65</v>
      </c>
      <c r="L275">
        <v>48865.017999999996</v>
      </c>
      <c r="M275">
        <v>55129.493999999999</v>
      </c>
      <c r="N275">
        <v>57121.25</v>
      </c>
      <c r="O275">
        <v>55361.724000000002</v>
      </c>
      <c r="P275">
        <v>67378.294999999998</v>
      </c>
      <c r="Q275">
        <v>65268.199000000001</v>
      </c>
      <c r="R275">
        <v>59053.061999999998</v>
      </c>
      <c r="S275">
        <v>59994.595999999998</v>
      </c>
      <c r="T275">
        <v>115630.97199999999</v>
      </c>
      <c r="U275">
        <v>172047.50599999999</v>
      </c>
      <c r="V275">
        <v>111425.219</v>
      </c>
      <c r="W275">
        <v>105246.298</v>
      </c>
    </row>
    <row r="276" spans="1:23" x14ac:dyDescent="0.35">
      <c r="A276">
        <v>291815</v>
      </c>
      <c r="B276">
        <v>1045.2950000000001</v>
      </c>
      <c r="C276">
        <v>1005.574</v>
      </c>
      <c r="D276">
        <v>1916.4</v>
      </c>
      <c r="E276">
        <v>2365.6729999999998</v>
      </c>
      <c r="F276">
        <v>3156.837</v>
      </c>
      <c r="G276">
        <v>4326.2349999999997</v>
      </c>
      <c r="H276">
        <v>4888.5330000000004</v>
      </c>
      <c r="I276">
        <v>5155.3919999999998</v>
      </c>
      <c r="J276">
        <v>7049.3620000000001</v>
      </c>
      <c r="K276">
        <v>8370.8140000000003</v>
      </c>
      <c r="L276">
        <v>8830.6560000000009</v>
      </c>
      <c r="M276">
        <v>10731.698</v>
      </c>
      <c r="N276">
        <v>7642.4880000000003</v>
      </c>
      <c r="O276">
        <v>9163.3109999999997</v>
      </c>
      <c r="P276">
        <v>10407.450000000001</v>
      </c>
      <c r="Q276">
        <v>9645.73</v>
      </c>
      <c r="R276">
        <v>8937.0460000000003</v>
      </c>
      <c r="S276">
        <v>11161.218999999999</v>
      </c>
      <c r="T276">
        <v>11284.61</v>
      </c>
      <c r="U276">
        <v>12637.067999999999</v>
      </c>
      <c r="V276">
        <v>13881.592000000001</v>
      </c>
      <c r="W276">
        <v>12241.718000000001</v>
      </c>
    </row>
    <row r="277" spans="1:23" x14ac:dyDescent="0.35">
      <c r="A277">
        <v>291816</v>
      </c>
      <c r="B277">
        <v>4415.3770000000004</v>
      </c>
      <c r="C277">
        <v>4294.2529999999997</v>
      </c>
      <c r="D277">
        <v>5211.9880000000003</v>
      </c>
      <c r="E277">
        <v>4453.5550000000003</v>
      </c>
      <c r="F277">
        <v>8549.5640000000003</v>
      </c>
      <c r="G277">
        <v>11534.134</v>
      </c>
      <c r="H277">
        <v>17964.363000000001</v>
      </c>
      <c r="I277">
        <v>22317.498</v>
      </c>
      <c r="J277">
        <v>17253.484</v>
      </c>
      <c r="K277">
        <v>21718.32</v>
      </c>
      <c r="L277">
        <v>19920.851999999999</v>
      </c>
      <c r="M277">
        <v>19016.721000000001</v>
      </c>
      <c r="N277">
        <v>17479.162</v>
      </c>
      <c r="O277">
        <v>19421.151000000002</v>
      </c>
      <c r="P277">
        <v>23070.054</v>
      </c>
      <c r="Q277">
        <v>30264.048999999999</v>
      </c>
      <c r="R277">
        <v>34656.080999999998</v>
      </c>
      <c r="S277">
        <v>36511.686000000002</v>
      </c>
      <c r="T277">
        <v>44721.917000000001</v>
      </c>
      <c r="U277">
        <v>45715.057999999997</v>
      </c>
      <c r="V277">
        <v>37527.025999999998</v>
      </c>
      <c r="W277">
        <v>38140.559999999998</v>
      </c>
    </row>
    <row r="278" spans="1:23" x14ac:dyDescent="0.35">
      <c r="A278">
        <v>291817</v>
      </c>
      <c r="B278">
        <v>4523.3559999999998</v>
      </c>
      <c r="C278">
        <v>4141.732</v>
      </c>
      <c r="D278">
        <v>8409.0910000000003</v>
      </c>
      <c r="E278">
        <v>10495.275</v>
      </c>
      <c r="F278">
        <v>20691.883999999998</v>
      </c>
      <c r="G278">
        <v>20042.227999999999</v>
      </c>
      <c r="H278">
        <v>25083.848000000002</v>
      </c>
      <c r="I278">
        <v>38682.082999999999</v>
      </c>
      <c r="J278">
        <v>35014.822</v>
      </c>
      <c r="K278">
        <v>27774.257000000001</v>
      </c>
      <c r="L278">
        <v>49268.158000000003</v>
      </c>
      <c r="M278">
        <v>51482.067999999999</v>
      </c>
      <c r="N278">
        <v>52370.461000000003</v>
      </c>
      <c r="O278">
        <v>44758.266000000003</v>
      </c>
      <c r="P278">
        <v>37.28</v>
      </c>
      <c r="Q278">
        <v>46.58</v>
      </c>
      <c r="R278">
        <v>0.86599999999999999</v>
      </c>
      <c r="S278">
        <v>4.1000000000000002E-2</v>
      </c>
      <c r="T278">
        <v>1665.0619999999999</v>
      </c>
      <c r="U278">
        <v>250.249</v>
      </c>
      <c r="V278">
        <v>1016.049</v>
      </c>
      <c r="W278">
        <v>209.34399999999999</v>
      </c>
    </row>
    <row r="279" spans="1:23" x14ac:dyDescent="0.35">
      <c r="A279">
        <v>291819</v>
      </c>
      <c r="B279">
        <v>4523.3559999999998</v>
      </c>
      <c r="C279">
        <v>4141.732</v>
      </c>
      <c r="D279">
        <v>8409.0910000000003</v>
      </c>
      <c r="E279">
        <v>10495.275</v>
      </c>
      <c r="F279">
        <v>20691.883999999998</v>
      </c>
      <c r="G279">
        <v>20042.227999999999</v>
      </c>
      <c r="H279">
        <v>25083.848000000002</v>
      </c>
      <c r="I279">
        <v>38682.082999999999</v>
      </c>
      <c r="J279">
        <v>35014.822</v>
      </c>
      <c r="K279">
        <v>27774.257000000001</v>
      </c>
      <c r="L279">
        <v>49268.158000000003</v>
      </c>
      <c r="M279">
        <v>51482.067999999999</v>
      </c>
      <c r="N279">
        <v>52370.461000000003</v>
      </c>
      <c r="O279">
        <v>44758.266000000003</v>
      </c>
      <c r="P279">
        <v>47413.455000000002</v>
      </c>
      <c r="Q279">
        <v>37418.574999999997</v>
      </c>
      <c r="R279">
        <v>40892.839</v>
      </c>
      <c r="S279">
        <v>90890.013000000006</v>
      </c>
      <c r="T279">
        <v>87013.365000000005</v>
      </c>
      <c r="U279">
        <v>97521.831000000006</v>
      </c>
      <c r="V279">
        <v>94722.661999999997</v>
      </c>
      <c r="W279">
        <v>98147.947</v>
      </c>
    </row>
    <row r="280" spans="1:23" x14ac:dyDescent="0.35">
      <c r="A280">
        <v>291821</v>
      </c>
      <c r="B280">
        <v>1415.0309999999999</v>
      </c>
      <c r="C280">
        <v>1784.1790000000001</v>
      </c>
      <c r="D280">
        <v>1642.3430000000001</v>
      </c>
      <c r="E280">
        <v>3951.2040000000002</v>
      </c>
      <c r="F280">
        <v>4370.7150000000001</v>
      </c>
      <c r="G280">
        <v>9620.7289999999994</v>
      </c>
      <c r="H280">
        <v>7610.6639999999998</v>
      </c>
      <c r="I280">
        <v>13008.61</v>
      </c>
      <c r="J280">
        <v>13041.993</v>
      </c>
      <c r="K280">
        <v>15783.056</v>
      </c>
      <c r="L280">
        <v>22089.153999999999</v>
      </c>
      <c r="M280">
        <v>23721.834999999999</v>
      </c>
      <c r="N280">
        <v>25526.053</v>
      </c>
      <c r="O280">
        <v>28251.18</v>
      </c>
      <c r="P280">
        <v>34566.784</v>
      </c>
      <c r="Q280">
        <v>59275.002</v>
      </c>
      <c r="R280">
        <v>49251.12</v>
      </c>
      <c r="S280">
        <v>66814.237999999998</v>
      </c>
      <c r="T280">
        <v>47087.635000000002</v>
      </c>
      <c r="U280">
        <v>48494.197</v>
      </c>
      <c r="V280">
        <v>33127.510999999999</v>
      </c>
      <c r="W280">
        <v>42407.273000000001</v>
      </c>
    </row>
    <row r="281" spans="1:23" x14ac:dyDescent="0.35">
      <c r="A281">
        <v>291822</v>
      </c>
      <c r="B281">
        <v>35.192999999999998</v>
      </c>
      <c r="C281">
        <v>184.84100000000001</v>
      </c>
      <c r="D281">
        <v>143.029</v>
      </c>
      <c r="E281">
        <v>29.015000000000001</v>
      </c>
      <c r="F281">
        <v>50.219000000000001</v>
      </c>
      <c r="G281">
        <v>273.34699999999998</v>
      </c>
      <c r="H281">
        <v>231.56800000000001</v>
      </c>
      <c r="I281">
        <v>266.38299999999998</v>
      </c>
      <c r="J281">
        <v>184.70400000000001</v>
      </c>
      <c r="K281">
        <v>75.608000000000004</v>
      </c>
      <c r="L281">
        <v>38.548000000000002</v>
      </c>
      <c r="M281">
        <v>73.566999999999993</v>
      </c>
      <c r="N281">
        <v>253.203</v>
      </c>
      <c r="O281">
        <v>488.28100000000001</v>
      </c>
      <c r="P281">
        <v>467.11</v>
      </c>
      <c r="Q281">
        <v>331.82400000000001</v>
      </c>
      <c r="R281">
        <v>628.06799999999998</v>
      </c>
      <c r="S281">
        <v>440.80900000000003</v>
      </c>
      <c r="T281">
        <v>95.832999999999998</v>
      </c>
      <c r="U281">
        <v>135.084</v>
      </c>
      <c r="V281">
        <v>156.59200000000001</v>
      </c>
      <c r="W281">
        <v>528.48199999999997</v>
      </c>
    </row>
    <row r="282" spans="1:23" x14ac:dyDescent="0.35">
      <c r="A282">
        <v>291823</v>
      </c>
      <c r="B282">
        <v>732.79399999999998</v>
      </c>
      <c r="C282">
        <v>1723.98</v>
      </c>
      <c r="D282">
        <v>3044.2249999999999</v>
      </c>
      <c r="E282">
        <v>3779.6840000000002</v>
      </c>
      <c r="F282">
        <v>5911.835</v>
      </c>
      <c r="G282">
        <v>4928.0609999999997</v>
      </c>
      <c r="H282">
        <v>4213.3119999999999</v>
      </c>
      <c r="I282">
        <v>4542.8379999999997</v>
      </c>
      <c r="J282">
        <v>4546.4210000000003</v>
      </c>
      <c r="K282">
        <v>7079.7849999999999</v>
      </c>
      <c r="L282">
        <v>9989.4390000000003</v>
      </c>
      <c r="M282">
        <v>12752.445</v>
      </c>
      <c r="N282">
        <v>7892.7759999999998</v>
      </c>
      <c r="O282">
        <v>6684.0529999999999</v>
      </c>
      <c r="P282">
        <v>9398.0969999999998</v>
      </c>
      <c r="Q282">
        <v>9736.5020000000004</v>
      </c>
      <c r="R282">
        <v>8068.348</v>
      </c>
      <c r="S282">
        <v>6589.39</v>
      </c>
      <c r="T282">
        <v>5630.9979999999996</v>
      </c>
      <c r="U282">
        <v>9311.9920000000002</v>
      </c>
      <c r="V282">
        <v>7531.9430000000002</v>
      </c>
      <c r="W282">
        <v>5766.835</v>
      </c>
    </row>
    <row r="283" spans="1:23" x14ac:dyDescent="0.35">
      <c r="A283">
        <v>291829</v>
      </c>
      <c r="B283">
        <v>4796.3370000000004</v>
      </c>
      <c r="C283">
        <v>4704.4030000000002</v>
      </c>
      <c r="D283">
        <v>5210.0680000000002</v>
      </c>
      <c r="E283">
        <v>7812.3549999999996</v>
      </c>
      <c r="F283">
        <v>13169.700999999999</v>
      </c>
      <c r="G283">
        <v>13992.92</v>
      </c>
      <c r="H283">
        <v>19032.383999999998</v>
      </c>
      <c r="I283">
        <v>20621.928</v>
      </c>
      <c r="J283">
        <v>19902.349999999999</v>
      </c>
      <c r="K283">
        <v>23853.55</v>
      </c>
      <c r="L283">
        <v>29113.808000000001</v>
      </c>
      <c r="M283">
        <v>37838.593999999997</v>
      </c>
      <c r="N283">
        <v>34030.326999999997</v>
      </c>
      <c r="O283">
        <v>36490.639999999999</v>
      </c>
      <c r="P283">
        <v>36106.249000000003</v>
      </c>
      <c r="Q283">
        <v>43333.169000000002</v>
      </c>
      <c r="R283">
        <v>50076.190999999999</v>
      </c>
      <c r="S283">
        <v>51869.830999999998</v>
      </c>
      <c r="T283">
        <v>64861.425999999999</v>
      </c>
      <c r="U283">
        <v>74064.683000000005</v>
      </c>
      <c r="V283">
        <v>63922.080000000002</v>
      </c>
      <c r="W283">
        <v>60132.59</v>
      </c>
    </row>
    <row r="284" spans="1:23" x14ac:dyDescent="0.35">
      <c r="A284">
        <v>291830</v>
      </c>
      <c r="B284">
        <v>10248.719999999999</v>
      </c>
      <c r="C284">
        <v>11446.393</v>
      </c>
      <c r="D284">
        <v>12243.775</v>
      </c>
      <c r="E284">
        <v>12836.44</v>
      </c>
      <c r="F284">
        <v>56624.819000000003</v>
      </c>
      <c r="G284">
        <v>50468.491999999998</v>
      </c>
      <c r="H284">
        <v>42005.932999999997</v>
      </c>
      <c r="I284">
        <v>51226.892</v>
      </c>
      <c r="J284">
        <v>53260.218999999997</v>
      </c>
      <c r="K284">
        <v>53305.213000000003</v>
      </c>
      <c r="L284">
        <v>65613.926000000007</v>
      </c>
      <c r="M284">
        <v>74191.608999999997</v>
      </c>
      <c r="N284">
        <v>89057.66</v>
      </c>
      <c r="O284">
        <v>65195.98</v>
      </c>
      <c r="P284">
        <v>87760.83</v>
      </c>
      <c r="Q284">
        <v>99179.104999999996</v>
      </c>
      <c r="R284">
        <v>81935.891000000003</v>
      </c>
      <c r="S284">
        <v>102448.88499999999</v>
      </c>
      <c r="T284">
        <v>113868.431</v>
      </c>
      <c r="U284">
        <v>89150.793999999994</v>
      </c>
      <c r="V284">
        <v>89252.554999999993</v>
      </c>
      <c r="W284">
        <v>75820.400999999998</v>
      </c>
    </row>
    <row r="285" spans="1:23" x14ac:dyDescent="0.35">
      <c r="A285">
        <v>291891</v>
      </c>
      <c r="B285">
        <v>15544.552</v>
      </c>
      <c r="C285">
        <v>18721.062999999998</v>
      </c>
      <c r="D285">
        <v>42446.837</v>
      </c>
      <c r="E285">
        <v>61622.489000000001</v>
      </c>
      <c r="F285">
        <v>17438.987000000001</v>
      </c>
      <c r="G285">
        <v>28688.405999999999</v>
      </c>
      <c r="H285">
        <v>1055.3430000000001</v>
      </c>
      <c r="I285">
        <v>176.97399999999999</v>
      </c>
      <c r="J285">
        <v>24.591000000000001</v>
      </c>
      <c r="K285">
        <v>45.835999999999999</v>
      </c>
      <c r="L285">
        <v>293.96699999999998</v>
      </c>
      <c r="M285">
        <v>198.89699999999999</v>
      </c>
      <c r="N285">
        <v>316.92</v>
      </c>
      <c r="O285">
        <v>946.36400000000003</v>
      </c>
      <c r="P285">
        <v>19.934999999999999</v>
      </c>
      <c r="Q285">
        <v>17.128</v>
      </c>
      <c r="R285">
        <v>1223.4459999999999</v>
      </c>
      <c r="S285">
        <v>0.127</v>
      </c>
      <c r="T285">
        <v>0.224</v>
      </c>
      <c r="U285">
        <v>1.0609999999999999</v>
      </c>
    </row>
    <row r="286" spans="1:23" x14ac:dyDescent="0.35">
      <c r="A286">
        <v>291910</v>
      </c>
      <c r="B286">
        <v>953.38099999999997</v>
      </c>
      <c r="C286">
        <v>1079.6795</v>
      </c>
      <c r="D286">
        <v>1480.5550000000001</v>
      </c>
      <c r="E286">
        <v>2734.3074999999999</v>
      </c>
      <c r="F286">
        <v>3227.2220000000002</v>
      </c>
      <c r="G286">
        <v>5809.7250000000004</v>
      </c>
      <c r="H286">
        <v>618.21100000000001</v>
      </c>
      <c r="I286">
        <v>293.07499999999999</v>
      </c>
      <c r="J286">
        <v>264.37200000000001</v>
      </c>
      <c r="K286">
        <v>181.203</v>
      </c>
      <c r="L286">
        <v>86.230999999999995</v>
      </c>
      <c r="M286">
        <v>129.49700000000001</v>
      </c>
      <c r="N286">
        <v>329.995</v>
      </c>
      <c r="O286">
        <v>146.96199999999999</v>
      </c>
      <c r="P286">
        <v>83.655000000000001</v>
      </c>
      <c r="Q286">
        <v>164.636</v>
      </c>
      <c r="R286">
        <v>373.471</v>
      </c>
      <c r="S286">
        <v>258.18900000000002</v>
      </c>
      <c r="T286">
        <v>411.47899999999998</v>
      </c>
      <c r="U286">
        <v>831.851</v>
      </c>
      <c r="V286">
        <v>518.62199999999996</v>
      </c>
      <c r="W286">
        <v>635.86599999999999</v>
      </c>
    </row>
    <row r="287" spans="1:23" x14ac:dyDescent="0.35">
      <c r="A287">
        <v>291990</v>
      </c>
      <c r="B287">
        <v>953.38099999999997</v>
      </c>
      <c r="C287">
        <v>1079.6795</v>
      </c>
      <c r="D287">
        <v>1480.5550000000001</v>
      </c>
      <c r="E287">
        <v>2734.3074999999999</v>
      </c>
      <c r="F287">
        <v>3227.2220000000002</v>
      </c>
      <c r="G287">
        <v>5809.7250000000004</v>
      </c>
      <c r="H287">
        <v>8287.2379999999994</v>
      </c>
      <c r="I287">
        <v>8697.2279999999992</v>
      </c>
      <c r="J287">
        <v>12027.512000000001</v>
      </c>
      <c r="K287">
        <v>12468.874</v>
      </c>
      <c r="L287">
        <v>12518.6</v>
      </c>
      <c r="M287">
        <v>13335.098</v>
      </c>
      <c r="N287">
        <v>15828.565000000001</v>
      </c>
      <c r="O287">
        <v>14295.741</v>
      </c>
      <c r="P287">
        <v>16196.200999999999</v>
      </c>
      <c r="Q287">
        <v>20922.074000000001</v>
      </c>
      <c r="R287">
        <v>19686.201000000001</v>
      </c>
      <c r="S287">
        <v>20019.386999999999</v>
      </c>
      <c r="T287">
        <v>25404.919000000002</v>
      </c>
      <c r="U287">
        <v>24707.902999999998</v>
      </c>
      <c r="V287">
        <v>36775.902000000002</v>
      </c>
      <c r="W287">
        <v>25614.425999999999</v>
      </c>
    </row>
    <row r="288" spans="1:23" x14ac:dyDescent="0.35">
      <c r="A288">
        <v>292011</v>
      </c>
      <c r="B288">
        <v>5663.5129999999999</v>
      </c>
      <c r="C288">
        <v>15550.178</v>
      </c>
      <c r="D288">
        <v>25537.580999999998</v>
      </c>
      <c r="E288">
        <v>15891.241</v>
      </c>
      <c r="F288">
        <v>2046.4590000000001</v>
      </c>
      <c r="G288">
        <v>28255.542000000001</v>
      </c>
      <c r="H288">
        <v>2083.69</v>
      </c>
      <c r="I288">
        <v>0.57699999999999996</v>
      </c>
      <c r="J288">
        <v>0</v>
      </c>
      <c r="K288">
        <v>798.85</v>
      </c>
      <c r="L288">
        <v>0</v>
      </c>
      <c r="M288">
        <v>63.255000000000003</v>
      </c>
      <c r="N288">
        <v>22.151</v>
      </c>
      <c r="O288">
        <v>74.527000000000001</v>
      </c>
      <c r="P288">
        <v>5800.2690000000002</v>
      </c>
      <c r="Q288">
        <v>1907.0840000000001</v>
      </c>
      <c r="R288">
        <v>0.38</v>
      </c>
      <c r="S288">
        <v>2.5999999999999999E-2</v>
      </c>
      <c r="T288">
        <v>0</v>
      </c>
      <c r="U288">
        <v>1.9850000000000001</v>
      </c>
    </row>
    <row r="289" spans="1:23" x14ac:dyDescent="0.35">
      <c r="A289">
        <v>292090</v>
      </c>
      <c r="B289">
        <v>8156.4880000000003</v>
      </c>
      <c r="C289">
        <v>10876.272999999999</v>
      </c>
      <c r="D289">
        <v>19993.905999999999</v>
      </c>
      <c r="E289">
        <v>21622.575000000001</v>
      </c>
      <c r="F289">
        <v>42468.798000000003</v>
      </c>
      <c r="G289">
        <v>86831.756999999998</v>
      </c>
      <c r="H289">
        <v>41650.01</v>
      </c>
      <c r="I289">
        <v>49579.188999999998</v>
      </c>
      <c r="J289">
        <v>58645.618999999999</v>
      </c>
      <c r="K289">
        <v>67427.161999999997</v>
      </c>
      <c r="L289">
        <v>74205.240000000005</v>
      </c>
      <c r="M289">
        <v>107007.564</v>
      </c>
      <c r="N289">
        <v>104113.692</v>
      </c>
      <c r="O289">
        <v>66004.42</v>
      </c>
      <c r="P289">
        <v>68828.034</v>
      </c>
      <c r="Q289">
        <v>90604.956999999995</v>
      </c>
      <c r="R289">
        <v>95046.744999999995</v>
      </c>
      <c r="S289">
        <v>95716.971999999994</v>
      </c>
      <c r="T289">
        <v>86405.801999999996</v>
      </c>
      <c r="U289">
        <v>133188.33199999999</v>
      </c>
      <c r="V289">
        <v>74191.803</v>
      </c>
      <c r="W289">
        <v>55243.169000000002</v>
      </c>
    </row>
    <row r="290" spans="1:23" x14ac:dyDescent="0.35">
      <c r="A290">
        <v>292111</v>
      </c>
      <c r="B290">
        <v>9309.2999999999993</v>
      </c>
      <c r="C290">
        <v>7854.6760000000004</v>
      </c>
      <c r="D290">
        <v>16668.812000000002</v>
      </c>
      <c r="E290">
        <v>19187.728999999999</v>
      </c>
      <c r="F290">
        <v>32535.163</v>
      </c>
      <c r="G290">
        <v>32595.864000000001</v>
      </c>
      <c r="H290">
        <v>34191.222999999998</v>
      </c>
      <c r="I290">
        <v>44657.77</v>
      </c>
      <c r="J290">
        <v>51203.974000000002</v>
      </c>
      <c r="K290">
        <v>57740.409</v>
      </c>
      <c r="L290">
        <v>56007.065999999999</v>
      </c>
      <c r="M290">
        <v>61161.536999999997</v>
      </c>
      <c r="N290">
        <v>53031.639000000003</v>
      </c>
      <c r="O290">
        <v>46868.472000000002</v>
      </c>
      <c r="P290">
        <v>54499.097999999998</v>
      </c>
      <c r="Q290">
        <v>73898.444000000003</v>
      </c>
      <c r="R290">
        <v>50434.184000000001</v>
      </c>
      <c r="S290">
        <v>75536.903000000006</v>
      </c>
      <c r="T290">
        <v>144985.30900000001</v>
      </c>
      <c r="U290">
        <v>113238.01700000001</v>
      </c>
      <c r="V290">
        <v>81674.096000000005</v>
      </c>
      <c r="W290">
        <v>73113.319000000003</v>
      </c>
    </row>
    <row r="291" spans="1:23" x14ac:dyDescent="0.35">
      <c r="A291">
        <v>292112</v>
      </c>
      <c r="B291">
        <v>1439.69</v>
      </c>
      <c r="C291">
        <v>1523.317</v>
      </c>
      <c r="D291">
        <v>2433.9360000000001</v>
      </c>
      <c r="E291">
        <v>4409.9740000000002</v>
      </c>
      <c r="F291">
        <v>0</v>
      </c>
      <c r="G291">
        <v>0</v>
      </c>
      <c r="H291">
        <v>21431.38</v>
      </c>
      <c r="I291">
        <v>27030.056</v>
      </c>
      <c r="J291">
        <v>29738.031999999999</v>
      </c>
      <c r="K291">
        <v>25663.508000000002</v>
      </c>
      <c r="L291">
        <v>31918.276000000002</v>
      </c>
      <c r="M291">
        <v>35378.589</v>
      </c>
      <c r="N291">
        <v>31660.178</v>
      </c>
      <c r="O291">
        <v>30590.993999999999</v>
      </c>
      <c r="P291">
        <v>0</v>
      </c>
      <c r="Q291">
        <v>0</v>
      </c>
      <c r="R291">
        <v>9.86</v>
      </c>
      <c r="S291">
        <v>680.37400000000002</v>
      </c>
      <c r="T291">
        <v>685.29700000000003</v>
      </c>
      <c r="U291">
        <v>3.4750000000000001</v>
      </c>
      <c r="W291">
        <v>1.5880000000000001</v>
      </c>
    </row>
    <row r="292" spans="1:23" x14ac:dyDescent="0.35">
      <c r="A292">
        <v>292119</v>
      </c>
      <c r="B292">
        <v>11972.234</v>
      </c>
      <c r="C292">
        <v>13149.215</v>
      </c>
      <c r="D292">
        <v>4097.3890000000001</v>
      </c>
      <c r="E292">
        <v>7759.6729999999998</v>
      </c>
      <c r="F292">
        <v>14095.887000000001</v>
      </c>
      <c r="G292">
        <v>28757.039000000001</v>
      </c>
      <c r="H292">
        <v>21431.38</v>
      </c>
      <c r="I292">
        <v>27030.056</v>
      </c>
      <c r="J292">
        <v>29738.031999999999</v>
      </c>
      <c r="K292">
        <v>25663.508000000002</v>
      </c>
      <c r="L292">
        <v>31918.276000000002</v>
      </c>
      <c r="M292">
        <v>35378.589</v>
      </c>
      <c r="N292">
        <v>31660.178</v>
      </c>
      <c r="O292">
        <v>30590.993999999999</v>
      </c>
      <c r="P292">
        <v>31067.401000000002</v>
      </c>
      <c r="Q292">
        <v>45168.372000000003</v>
      </c>
      <c r="R292">
        <v>39337.724000000002</v>
      </c>
      <c r="S292">
        <v>50651.300999999999</v>
      </c>
      <c r="T292">
        <v>68617.073000000004</v>
      </c>
      <c r="U292">
        <v>71499.938999999998</v>
      </c>
      <c r="V292">
        <v>50535.434999999998</v>
      </c>
      <c r="W292">
        <v>51166.582999999999</v>
      </c>
    </row>
    <row r="293" spans="1:23" x14ac:dyDescent="0.35">
      <c r="A293">
        <v>292121</v>
      </c>
      <c r="B293">
        <v>7821.3</v>
      </c>
      <c r="C293">
        <v>10831.187</v>
      </c>
      <c r="D293">
        <v>13308.032999999999</v>
      </c>
      <c r="E293">
        <v>14923.377</v>
      </c>
      <c r="F293">
        <v>22517.991999999998</v>
      </c>
      <c r="G293">
        <v>53211.525000000001</v>
      </c>
      <c r="H293">
        <v>60422.94</v>
      </c>
      <c r="I293">
        <v>61797.188000000002</v>
      </c>
      <c r="J293">
        <v>67560.739000000001</v>
      </c>
      <c r="K293">
        <v>46035.618999999999</v>
      </c>
      <c r="L293">
        <v>57234.084999999999</v>
      </c>
      <c r="M293">
        <v>78339.714999999997</v>
      </c>
      <c r="N293">
        <v>87065.686000000002</v>
      </c>
      <c r="O293">
        <v>72898.900999999998</v>
      </c>
      <c r="P293">
        <v>87655.531000000003</v>
      </c>
      <c r="Q293">
        <v>99348.203999999998</v>
      </c>
      <c r="R293">
        <v>65030.324000000001</v>
      </c>
      <c r="S293">
        <v>55630.531000000003</v>
      </c>
      <c r="T293">
        <v>86788.786999999997</v>
      </c>
      <c r="U293">
        <v>123588.001</v>
      </c>
      <c r="V293">
        <v>66612.040999999997</v>
      </c>
      <c r="W293">
        <v>71577.557000000001</v>
      </c>
    </row>
    <row r="294" spans="1:23" x14ac:dyDescent="0.35">
      <c r="A294">
        <v>292122</v>
      </c>
      <c r="B294">
        <v>1501.847</v>
      </c>
      <c r="C294">
        <v>1047.0139999999999</v>
      </c>
      <c r="D294">
        <v>1502.674</v>
      </c>
      <c r="E294">
        <v>1096.4849999999999</v>
      </c>
      <c r="F294">
        <v>1178.9269999999999</v>
      </c>
      <c r="G294">
        <v>1168.2470000000001</v>
      </c>
      <c r="H294">
        <v>547.149</v>
      </c>
      <c r="I294">
        <v>1938.0540000000001</v>
      </c>
      <c r="J294">
        <v>1608.807</v>
      </c>
      <c r="K294">
        <v>1797.739</v>
      </c>
      <c r="L294">
        <v>2470.7330000000002</v>
      </c>
      <c r="M294">
        <v>2845.0219999999999</v>
      </c>
      <c r="N294">
        <v>2371.5880000000002</v>
      </c>
      <c r="O294">
        <v>1765.8869999999999</v>
      </c>
      <c r="P294">
        <v>1868.867</v>
      </c>
      <c r="Q294">
        <v>4246.5730000000003</v>
      </c>
      <c r="R294">
        <v>5260.348</v>
      </c>
      <c r="S294">
        <v>3575.116</v>
      </c>
      <c r="T294">
        <v>1940.6790000000001</v>
      </c>
      <c r="U294">
        <v>3784.2350000000001</v>
      </c>
      <c r="V294">
        <v>2808.4520000000002</v>
      </c>
      <c r="W294">
        <v>3104.13</v>
      </c>
    </row>
    <row r="295" spans="1:23" x14ac:dyDescent="0.35">
      <c r="A295">
        <v>292129</v>
      </c>
      <c r="B295">
        <v>9807.4089999999997</v>
      </c>
      <c r="C295">
        <v>11655.589</v>
      </c>
      <c r="D295">
        <v>15444.383</v>
      </c>
      <c r="E295">
        <v>19919.275000000001</v>
      </c>
      <c r="F295">
        <v>24899.576000000001</v>
      </c>
      <c r="G295">
        <v>27943.646000000001</v>
      </c>
      <c r="H295">
        <v>34372.57</v>
      </c>
      <c r="I295">
        <v>41472.152000000002</v>
      </c>
      <c r="J295">
        <v>40361.137000000002</v>
      </c>
      <c r="K295">
        <v>39799.262000000002</v>
      </c>
      <c r="L295">
        <v>42208.472000000002</v>
      </c>
      <c r="M295">
        <v>53659.678999999996</v>
      </c>
      <c r="N295">
        <v>48911.440999999999</v>
      </c>
      <c r="O295">
        <v>54931.785000000003</v>
      </c>
      <c r="P295">
        <v>54914.311000000002</v>
      </c>
      <c r="Q295">
        <v>79689.892000000007</v>
      </c>
      <c r="R295">
        <v>69724.956999999995</v>
      </c>
      <c r="S295">
        <v>60546.48</v>
      </c>
      <c r="T295">
        <v>95657.835999999996</v>
      </c>
      <c r="U295">
        <v>118438.344</v>
      </c>
      <c r="V295">
        <v>100455.46799999999</v>
      </c>
      <c r="W295">
        <v>98117.254000000001</v>
      </c>
    </row>
    <row r="296" spans="1:23" x14ac:dyDescent="0.35">
      <c r="A296">
        <v>292130</v>
      </c>
      <c r="B296">
        <v>5893.0929999999998</v>
      </c>
      <c r="C296">
        <v>6826.9380000000001</v>
      </c>
      <c r="D296">
        <v>13689.346</v>
      </c>
      <c r="E296">
        <v>15524.790999999999</v>
      </c>
      <c r="F296">
        <v>20525.834999999999</v>
      </c>
      <c r="G296">
        <v>35070.563999999998</v>
      </c>
      <c r="H296">
        <v>19609.859</v>
      </c>
      <c r="I296">
        <v>27426.544999999998</v>
      </c>
      <c r="J296">
        <v>32674.498</v>
      </c>
      <c r="K296">
        <v>35679.114000000001</v>
      </c>
      <c r="L296">
        <v>39577.720999999998</v>
      </c>
      <c r="M296">
        <v>55094.781999999999</v>
      </c>
      <c r="N296">
        <v>60689.154999999999</v>
      </c>
      <c r="O296">
        <v>43707.319000000003</v>
      </c>
      <c r="P296">
        <v>34645.561999999998</v>
      </c>
      <c r="Q296">
        <v>31311.616000000002</v>
      </c>
      <c r="R296">
        <v>33180.355000000003</v>
      </c>
      <c r="S296">
        <v>34948.406000000003</v>
      </c>
      <c r="T296">
        <v>55571.442999999999</v>
      </c>
      <c r="U296">
        <v>57637.466999999997</v>
      </c>
      <c r="V296">
        <v>61379.656999999999</v>
      </c>
      <c r="W296">
        <v>59080.913999999997</v>
      </c>
    </row>
    <row r="297" spans="1:23" x14ac:dyDescent="0.35">
      <c r="A297">
        <v>292141</v>
      </c>
      <c r="B297">
        <v>5622.4309999999996</v>
      </c>
      <c r="C297">
        <v>4973.9809999999998</v>
      </c>
      <c r="D297">
        <v>9097.8979999999992</v>
      </c>
      <c r="E297">
        <v>15501.995999999999</v>
      </c>
      <c r="F297">
        <v>34569.156000000003</v>
      </c>
      <c r="G297">
        <v>26431.733</v>
      </c>
      <c r="H297">
        <v>25773.488000000001</v>
      </c>
      <c r="I297">
        <v>33220.606</v>
      </c>
      <c r="J297">
        <v>43855.5</v>
      </c>
      <c r="K297">
        <v>32407.603999999999</v>
      </c>
      <c r="L297">
        <v>76231.755000000005</v>
      </c>
      <c r="M297">
        <v>95423.457999999999</v>
      </c>
      <c r="N297">
        <v>69719.150999999998</v>
      </c>
      <c r="O297">
        <v>69428.614000000001</v>
      </c>
      <c r="P297">
        <v>105240.67</v>
      </c>
      <c r="Q297">
        <v>166767.83900000001</v>
      </c>
      <c r="R297">
        <v>104035.15300000001</v>
      </c>
      <c r="S297">
        <v>76710.582999999999</v>
      </c>
      <c r="T297">
        <v>167159.962</v>
      </c>
      <c r="U297">
        <v>177628.39499999999</v>
      </c>
      <c r="V297">
        <v>200453.02299999999</v>
      </c>
      <c r="W297">
        <v>270984.66700000002</v>
      </c>
    </row>
    <row r="298" spans="1:23" x14ac:dyDescent="0.35">
      <c r="A298">
        <v>292142</v>
      </c>
      <c r="B298">
        <v>9892.2360000000008</v>
      </c>
      <c r="C298">
        <v>12648.105</v>
      </c>
      <c r="D298">
        <v>22578.946</v>
      </c>
      <c r="E298">
        <v>23713.723000000002</v>
      </c>
      <c r="F298">
        <v>25238.058000000001</v>
      </c>
      <c r="G298">
        <v>35956.103999999999</v>
      </c>
      <c r="H298">
        <v>31509.179</v>
      </c>
      <c r="I298">
        <v>36760.156000000003</v>
      </c>
      <c r="J298">
        <v>47689.624000000003</v>
      </c>
      <c r="K298">
        <v>57181.072</v>
      </c>
      <c r="L298">
        <v>65872.13</v>
      </c>
      <c r="M298">
        <v>66978.672999999995</v>
      </c>
      <c r="N298">
        <v>66547.687000000005</v>
      </c>
      <c r="O298">
        <v>54143.044999999998</v>
      </c>
      <c r="P298">
        <v>63638.377999999997</v>
      </c>
      <c r="Q298">
        <v>85592.164000000004</v>
      </c>
      <c r="R298">
        <v>74121.627999999997</v>
      </c>
      <c r="S298">
        <v>78243.274999999994</v>
      </c>
      <c r="T298">
        <v>87942.37</v>
      </c>
      <c r="U298">
        <v>120711.292</v>
      </c>
      <c r="V298">
        <v>75876.404999999999</v>
      </c>
      <c r="W298">
        <v>51411.644</v>
      </c>
    </row>
    <row r="299" spans="1:23" x14ac:dyDescent="0.35">
      <c r="A299">
        <v>292143</v>
      </c>
      <c r="B299">
        <v>3323.6489999999999</v>
      </c>
      <c r="C299">
        <v>8810.8330000000005</v>
      </c>
      <c r="D299">
        <v>6084.6570000000002</v>
      </c>
      <c r="E299">
        <v>8152.5929999999998</v>
      </c>
      <c r="F299">
        <v>10637.085999999999</v>
      </c>
      <c r="G299">
        <v>14163.306</v>
      </c>
      <c r="H299">
        <v>12531.069</v>
      </c>
      <c r="I299">
        <v>14155.674000000001</v>
      </c>
      <c r="J299">
        <v>15920.705</v>
      </c>
      <c r="K299">
        <v>17553.120999999999</v>
      </c>
      <c r="L299">
        <v>24120.894</v>
      </c>
      <c r="M299">
        <v>21555.162</v>
      </c>
      <c r="N299">
        <v>18155.246999999999</v>
      </c>
      <c r="O299">
        <v>21609.998</v>
      </c>
      <c r="P299">
        <v>25911.3</v>
      </c>
      <c r="Q299">
        <v>34107.459000000003</v>
      </c>
      <c r="R299">
        <v>33122.701000000001</v>
      </c>
      <c r="S299">
        <v>32686.757000000001</v>
      </c>
      <c r="T299">
        <v>39984.85</v>
      </c>
      <c r="U299">
        <v>44083.525999999998</v>
      </c>
      <c r="V299">
        <v>52498.175999999999</v>
      </c>
      <c r="W299">
        <v>45343.542999999998</v>
      </c>
    </row>
    <row r="300" spans="1:23" x14ac:dyDescent="0.35">
      <c r="A300">
        <v>292144</v>
      </c>
      <c r="B300">
        <v>2117.4430000000002</v>
      </c>
      <c r="C300">
        <v>3781.4459999999999</v>
      </c>
      <c r="D300">
        <v>8579.7180000000008</v>
      </c>
      <c r="E300">
        <v>11793.726000000001</v>
      </c>
      <c r="F300">
        <v>14033.093999999999</v>
      </c>
      <c r="G300">
        <v>13425.875</v>
      </c>
      <c r="H300">
        <v>21769.526999999998</v>
      </c>
      <c r="I300">
        <v>29653.31</v>
      </c>
      <c r="J300">
        <v>30658.034</v>
      </c>
      <c r="K300">
        <v>51390.436000000002</v>
      </c>
      <c r="L300">
        <v>42333.088000000003</v>
      </c>
      <c r="M300">
        <v>43989.807999999997</v>
      </c>
      <c r="N300">
        <v>48196.595999999998</v>
      </c>
      <c r="O300">
        <v>35390.161999999997</v>
      </c>
      <c r="P300">
        <v>35222.338000000003</v>
      </c>
      <c r="Q300">
        <v>28624.753000000001</v>
      </c>
      <c r="R300">
        <v>20318.466</v>
      </c>
      <c r="S300">
        <v>17335.098000000002</v>
      </c>
      <c r="T300">
        <v>16817.973999999998</v>
      </c>
      <c r="U300">
        <v>32130.149000000001</v>
      </c>
      <c r="V300">
        <v>35691.040999999997</v>
      </c>
      <c r="W300">
        <v>29980.974999999999</v>
      </c>
    </row>
    <row r="301" spans="1:23" x14ac:dyDescent="0.35">
      <c r="A301">
        <v>292145</v>
      </c>
      <c r="B301">
        <v>15444.674999999999</v>
      </c>
      <c r="C301">
        <v>10068.347</v>
      </c>
      <c r="D301">
        <v>9293.0470000000005</v>
      </c>
      <c r="E301">
        <v>12224.39</v>
      </c>
      <c r="F301">
        <v>20459.964</v>
      </c>
      <c r="G301">
        <v>24586.238000000001</v>
      </c>
      <c r="H301">
        <v>19021.187999999998</v>
      </c>
      <c r="I301">
        <v>24864.665000000001</v>
      </c>
      <c r="J301">
        <v>26560.634999999998</v>
      </c>
      <c r="K301">
        <v>30735.083999999999</v>
      </c>
      <c r="L301">
        <v>42027.436999999998</v>
      </c>
      <c r="M301">
        <v>62738.392999999996</v>
      </c>
      <c r="N301">
        <v>53692.834000000003</v>
      </c>
      <c r="O301">
        <v>41597.368000000002</v>
      </c>
      <c r="P301">
        <v>50500.786</v>
      </c>
      <c r="Q301">
        <v>54641.421999999999</v>
      </c>
      <c r="R301">
        <v>59844.875999999997</v>
      </c>
      <c r="S301">
        <v>46372.849000000002</v>
      </c>
      <c r="T301">
        <v>56406.197999999997</v>
      </c>
      <c r="U301">
        <v>27597.663</v>
      </c>
      <c r="V301">
        <v>25388.863000000001</v>
      </c>
      <c r="W301">
        <v>35381.474000000002</v>
      </c>
    </row>
    <row r="302" spans="1:23" x14ac:dyDescent="0.35">
      <c r="A302">
        <v>292149</v>
      </c>
      <c r="B302">
        <v>5933.8310000000001</v>
      </c>
      <c r="C302">
        <v>4863.66</v>
      </c>
      <c r="D302">
        <v>6968.3239999999996</v>
      </c>
      <c r="E302">
        <v>6703.6909999999998</v>
      </c>
      <c r="F302">
        <v>5737.5929999999998</v>
      </c>
      <c r="G302">
        <v>9001.5949999999993</v>
      </c>
      <c r="H302">
        <v>9018.1530000000002</v>
      </c>
      <c r="I302">
        <v>5869.7520000000004</v>
      </c>
      <c r="J302">
        <v>9984.8220000000001</v>
      </c>
      <c r="K302">
        <v>20215.506000000001</v>
      </c>
      <c r="L302">
        <v>24457.306</v>
      </c>
      <c r="M302">
        <v>25829.411</v>
      </c>
      <c r="N302">
        <v>23463.271000000001</v>
      </c>
      <c r="O302">
        <v>24944.778999999999</v>
      </c>
      <c r="P302">
        <v>23435.351999999999</v>
      </c>
      <c r="Q302">
        <v>30922.447</v>
      </c>
      <c r="R302">
        <v>21199.672999999999</v>
      </c>
      <c r="S302">
        <v>28217.543000000001</v>
      </c>
      <c r="T302">
        <v>39873.858999999997</v>
      </c>
      <c r="U302">
        <v>38789.762999999999</v>
      </c>
      <c r="V302">
        <v>38016.898000000001</v>
      </c>
      <c r="W302">
        <v>34624.821000000004</v>
      </c>
    </row>
    <row r="303" spans="1:23" x14ac:dyDescent="0.35">
      <c r="A303">
        <v>292151</v>
      </c>
      <c r="B303">
        <v>5645.8379999999997</v>
      </c>
      <c r="C303">
        <v>7099.2</v>
      </c>
      <c r="D303">
        <v>12342.565000000001</v>
      </c>
      <c r="E303">
        <v>14966.325999999999</v>
      </c>
      <c r="F303">
        <v>20320.722000000002</v>
      </c>
      <c r="G303">
        <v>24245.159</v>
      </c>
      <c r="H303">
        <v>16428.075000000001</v>
      </c>
      <c r="I303">
        <v>21505.687000000002</v>
      </c>
      <c r="J303">
        <v>21004.148000000001</v>
      </c>
      <c r="K303">
        <v>23638.63</v>
      </c>
      <c r="L303">
        <v>30946.937999999998</v>
      </c>
      <c r="M303">
        <v>35061.648999999998</v>
      </c>
      <c r="N303">
        <v>26087.397000000001</v>
      </c>
      <c r="O303">
        <v>29901.653999999999</v>
      </c>
      <c r="P303">
        <v>31886.738000000001</v>
      </c>
      <c r="Q303">
        <v>47278.508000000002</v>
      </c>
      <c r="R303">
        <v>52113.053999999996</v>
      </c>
      <c r="S303">
        <v>46642.525999999998</v>
      </c>
      <c r="T303">
        <v>71804.763999999996</v>
      </c>
      <c r="U303">
        <v>68486.815000000002</v>
      </c>
      <c r="V303">
        <v>46407.673999999999</v>
      </c>
      <c r="W303">
        <v>54223.665999999997</v>
      </c>
    </row>
    <row r="304" spans="1:23" x14ac:dyDescent="0.35">
      <c r="A304">
        <v>292159</v>
      </c>
      <c r="B304">
        <v>9726.8760000000002</v>
      </c>
      <c r="C304">
        <v>7274.616</v>
      </c>
      <c r="D304">
        <v>10611.69</v>
      </c>
      <c r="E304">
        <v>14019.974</v>
      </c>
      <c r="F304">
        <v>28372.319</v>
      </c>
      <c r="G304">
        <v>39519.74</v>
      </c>
      <c r="H304">
        <v>27741.792000000001</v>
      </c>
      <c r="I304">
        <v>40354.205000000002</v>
      </c>
      <c r="J304">
        <v>42687.953000000001</v>
      </c>
      <c r="K304">
        <v>46265.879000000001</v>
      </c>
      <c r="L304">
        <v>47387.358999999997</v>
      </c>
      <c r="M304">
        <v>52120.775999999998</v>
      </c>
      <c r="N304">
        <v>36028.03</v>
      </c>
      <c r="O304">
        <v>32161.624</v>
      </c>
      <c r="P304">
        <v>35017.688999999998</v>
      </c>
      <c r="Q304">
        <v>43768.756999999998</v>
      </c>
      <c r="R304">
        <v>35240.618999999999</v>
      </c>
      <c r="S304">
        <v>18851.269</v>
      </c>
      <c r="T304">
        <v>33942.349000000002</v>
      </c>
      <c r="U304">
        <v>27574.267</v>
      </c>
      <c r="V304">
        <v>24060.074000000001</v>
      </c>
      <c r="W304">
        <v>25257.983</v>
      </c>
    </row>
    <row r="305" spans="1:23" x14ac:dyDescent="0.35">
      <c r="A305">
        <v>292212</v>
      </c>
      <c r="B305">
        <v>3661.12</v>
      </c>
      <c r="C305">
        <v>5089.9870000000001</v>
      </c>
      <c r="D305">
        <v>4644.8729999999996</v>
      </c>
      <c r="E305">
        <v>5629.1959999999999</v>
      </c>
      <c r="F305">
        <v>8477.6260000000002</v>
      </c>
      <c r="G305">
        <v>13846.172</v>
      </c>
      <c r="H305">
        <v>8936.07</v>
      </c>
      <c r="I305">
        <v>11003.290999999999</v>
      </c>
      <c r="J305">
        <v>19007.405999999999</v>
      </c>
      <c r="K305">
        <v>14992.725</v>
      </c>
      <c r="L305">
        <v>17433.643</v>
      </c>
      <c r="M305">
        <v>20495.288</v>
      </c>
      <c r="N305">
        <v>15182.643</v>
      </c>
      <c r="O305">
        <v>15222.945</v>
      </c>
      <c r="P305">
        <v>18227.172999999999</v>
      </c>
      <c r="Q305">
        <v>15572.769</v>
      </c>
      <c r="R305">
        <v>14769.677</v>
      </c>
      <c r="S305">
        <v>10374.213</v>
      </c>
      <c r="T305">
        <v>24223.227999999999</v>
      </c>
      <c r="U305">
        <v>15591.1</v>
      </c>
      <c r="V305">
        <v>23920.109</v>
      </c>
      <c r="W305">
        <v>22039.455999999998</v>
      </c>
    </row>
    <row r="306" spans="1:23" x14ac:dyDescent="0.35">
      <c r="A306">
        <v>292215</v>
      </c>
      <c r="B306">
        <v>923.4</v>
      </c>
      <c r="C306">
        <v>894.03</v>
      </c>
      <c r="D306">
        <v>2376.7109999999998</v>
      </c>
      <c r="E306">
        <v>1183.6469999999999</v>
      </c>
      <c r="F306">
        <v>670.93299999999999</v>
      </c>
      <c r="G306">
        <v>1814.0889999999999</v>
      </c>
      <c r="H306">
        <v>1010.008</v>
      </c>
      <c r="I306">
        <v>2495.0140000000001</v>
      </c>
      <c r="J306">
        <v>4347.74</v>
      </c>
      <c r="K306">
        <v>6644.1019999999999</v>
      </c>
      <c r="L306">
        <v>10125.598</v>
      </c>
      <c r="M306">
        <v>14890.92</v>
      </c>
      <c r="N306">
        <v>13672.781000000001</v>
      </c>
      <c r="O306">
        <v>13693.102000000001</v>
      </c>
      <c r="P306">
        <v>12327.994000000001</v>
      </c>
      <c r="Q306">
        <v>16773.048999999999</v>
      </c>
      <c r="R306">
        <v>16238.666999999999</v>
      </c>
      <c r="S306">
        <v>13504.528</v>
      </c>
      <c r="T306">
        <v>21865.600999999999</v>
      </c>
      <c r="U306">
        <v>21640.298999999999</v>
      </c>
      <c r="V306">
        <v>19306.41</v>
      </c>
      <c r="W306">
        <v>25416.554</v>
      </c>
    </row>
    <row r="307" spans="1:23" x14ac:dyDescent="0.35">
      <c r="A307">
        <v>292219</v>
      </c>
      <c r="B307">
        <v>30345.793000000001</v>
      </c>
      <c r="C307">
        <v>30212.445</v>
      </c>
      <c r="D307">
        <v>13583.828</v>
      </c>
      <c r="E307">
        <v>12920.387000000001</v>
      </c>
      <c r="F307">
        <v>10722.635</v>
      </c>
      <c r="G307">
        <v>22395.118999999999</v>
      </c>
      <c r="H307">
        <v>27234.536</v>
      </c>
      <c r="I307">
        <v>17205.902999999998</v>
      </c>
      <c r="J307">
        <v>19948.059000000001</v>
      </c>
      <c r="K307">
        <v>38204.656000000003</v>
      </c>
      <c r="L307">
        <v>42788.930999999997</v>
      </c>
      <c r="M307">
        <v>48204.084999999999</v>
      </c>
      <c r="N307">
        <v>47720.099000000002</v>
      </c>
      <c r="O307">
        <v>65109.843000000001</v>
      </c>
      <c r="P307">
        <v>81517.294999999998</v>
      </c>
      <c r="Q307">
        <v>99085.504000000001</v>
      </c>
      <c r="R307">
        <v>96399.339000000007</v>
      </c>
      <c r="S307">
        <v>121527.611</v>
      </c>
      <c r="T307">
        <v>141476.19</v>
      </c>
      <c r="U307">
        <v>156227.261</v>
      </c>
      <c r="V307">
        <v>158644.704</v>
      </c>
      <c r="W307">
        <v>136594.31099999999</v>
      </c>
    </row>
    <row r="308" spans="1:23" x14ac:dyDescent="0.35">
      <c r="A308">
        <v>292221</v>
      </c>
      <c r="B308">
        <v>11882.298000000001</v>
      </c>
      <c r="C308">
        <v>14013.186</v>
      </c>
      <c r="D308">
        <v>17835.738000000001</v>
      </c>
      <c r="E308">
        <v>28120.762999999999</v>
      </c>
      <c r="F308">
        <v>37033.459000000003</v>
      </c>
      <c r="G308">
        <v>42780.421000000002</v>
      </c>
      <c r="H308">
        <v>41963.705999999998</v>
      </c>
      <c r="I308">
        <v>43800.866000000002</v>
      </c>
      <c r="J308">
        <v>38719.879000000001</v>
      </c>
      <c r="K308">
        <v>56740.442999999999</v>
      </c>
      <c r="L308">
        <v>103481.985</v>
      </c>
      <c r="M308">
        <v>153476.89799999999</v>
      </c>
      <c r="N308">
        <v>90269.572</v>
      </c>
      <c r="O308">
        <v>75806.258000000002</v>
      </c>
      <c r="P308">
        <v>77807.357000000004</v>
      </c>
      <c r="Q308">
        <v>76891.835000000006</v>
      </c>
      <c r="R308">
        <v>79179.5</v>
      </c>
      <c r="S308">
        <v>79556.324999999997</v>
      </c>
      <c r="T308">
        <v>78989.721999999994</v>
      </c>
      <c r="U308">
        <v>69277.229000000007</v>
      </c>
      <c r="V308">
        <v>61647.101000000002</v>
      </c>
      <c r="W308">
        <v>49002.332000000002</v>
      </c>
    </row>
    <row r="309" spans="1:23" x14ac:dyDescent="0.35">
      <c r="A309">
        <v>292229</v>
      </c>
      <c r="B309">
        <v>14582.804</v>
      </c>
      <c r="C309">
        <v>23893.963</v>
      </c>
      <c r="D309">
        <v>49365.402000000002</v>
      </c>
      <c r="E309">
        <v>56049.711000000003</v>
      </c>
      <c r="F309">
        <v>69689.141000000003</v>
      </c>
      <c r="G309">
        <v>89826.044999999998</v>
      </c>
      <c r="H309">
        <v>95386.240999999995</v>
      </c>
      <c r="I309">
        <v>112219.446</v>
      </c>
      <c r="J309">
        <v>111404.103</v>
      </c>
      <c r="K309">
        <v>135605.96100000001</v>
      </c>
      <c r="L309">
        <v>137480.37400000001</v>
      </c>
      <c r="M309">
        <v>150457.42000000001</v>
      </c>
      <c r="N309">
        <v>110644.243</v>
      </c>
      <c r="O309">
        <v>99539.034</v>
      </c>
      <c r="P309">
        <v>127001.416</v>
      </c>
      <c r="Q309">
        <v>200356.90900000001</v>
      </c>
      <c r="R309">
        <v>222152.217</v>
      </c>
      <c r="S309">
        <v>214965.91099999999</v>
      </c>
      <c r="T309">
        <v>292305.88900000002</v>
      </c>
      <c r="U309">
        <v>364271.97600000002</v>
      </c>
      <c r="V309">
        <v>245435.80499999999</v>
      </c>
      <c r="W309">
        <v>139887.67600000001</v>
      </c>
    </row>
    <row r="310" spans="1:23" x14ac:dyDescent="0.35">
      <c r="A310">
        <v>292231</v>
      </c>
      <c r="B310">
        <v>1926.2349999999999</v>
      </c>
      <c r="C310">
        <v>909.38900000000001</v>
      </c>
      <c r="D310">
        <v>67.367000000000004</v>
      </c>
      <c r="E310">
        <v>203.85499999999999</v>
      </c>
      <c r="F310">
        <v>0</v>
      </c>
      <c r="G310">
        <v>0.27800000000000002</v>
      </c>
      <c r="H310">
        <v>0</v>
      </c>
      <c r="I310">
        <v>0</v>
      </c>
      <c r="J310">
        <v>0</v>
      </c>
      <c r="K310">
        <v>7.1999999999999995E-2</v>
      </c>
      <c r="L310">
        <v>0</v>
      </c>
      <c r="M310">
        <v>0</v>
      </c>
      <c r="N310">
        <v>0.38600000000000001</v>
      </c>
      <c r="O310">
        <v>0.51800000000000002</v>
      </c>
      <c r="P310">
        <v>0</v>
      </c>
      <c r="Q310">
        <v>42.715000000000003</v>
      </c>
      <c r="R310">
        <v>4.5609999999999999</v>
      </c>
      <c r="S310">
        <v>34.707000000000001</v>
      </c>
      <c r="T310">
        <v>1.464</v>
      </c>
      <c r="U310">
        <v>2.3519999999999999</v>
      </c>
    </row>
    <row r="311" spans="1:23" x14ac:dyDescent="0.35">
      <c r="A311">
        <v>292241</v>
      </c>
      <c r="B311">
        <v>8020.2389999999996</v>
      </c>
      <c r="C311">
        <v>10800.468000000001</v>
      </c>
      <c r="D311">
        <v>9079.15</v>
      </c>
      <c r="E311">
        <v>12864.325999999999</v>
      </c>
      <c r="F311">
        <v>16475.128000000001</v>
      </c>
      <c r="G311">
        <v>24584.871999999999</v>
      </c>
      <c r="H311">
        <v>20076.417000000001</v>
      </c>
      <c r="I311">
        <v>35169.375999999997</v>
      </c>
      <c r="J311">
        <v>51165.553999999996</v>
      </c>
      <c r="K311">
        <v>63163.714999999997</v>
      </c>
      <c r="L311">
        <v>53886.571000000004</v>
      </c>
      <c r="M311">
        <v>67214.847999999998</v>
      </c>
      <c r="N311">
        <v>58895.21</v>
      </c>
      <c r="O311">
        <v>52356.563000000002</v>
      </c>
      <c r="P311">
        <v>58831.737999999998</v>
      </c>
      <c r="Q311">
        <v>66166.392000000007</v>
      </c>
      <c r="R311">
        <v>64356.195</v>
      </c>
      <c r="S311">
        <v>57394.446000000004</v>
      </c>
      <c r="T311">
        <v>114638.81600000001</v>
      </c>
      <c r="U311">
        <v>145862.81599999999</v>
      </c>
      <c r="V311">
        <v>107622.099</v>
      </c>
      <c r="W311">
        <v>115687.43799999999</v>
      </c>
    </row>
    <row r="312" spans="1:23" x14ac:dyDescent="0.35">
      <c r="A312">
        <v>292242</v>
      </c>
      <c r="B312">
        <v>4042.848</v>
      </c>
      <c r="C312">
        <v>5165.2749999999996</v>
      </c>
      <c r="D312">
        <v>6526.7259999999997</v>
      </c>
      <c r="E312">
        <v>7695.9470000000001</v>
      </c>
      <c r="F312">
        <v>10438.581</v>
      </c>
      <c r="G312">
        <v>11426.299000000001</v>
      </c>
      <c r="H312">
        <v>16394.041000000001</v>
      </c>
      <c r="I312">
        <v>17820.958999999999</v>
      </c>
      <c r="J312">
        <v>22139.300999999999</v>
      </c>
      <c r="K312">
        <v>34182.874000000003</v>
      </c>
      <c r="L312">
        <v>34058.275999999998</v>
      </c>
      <c r="M312">
        <v>33010.910000000003</v>
      </c>
      <c r="N312">
        <v>36866.953999999998</v>
      </c>
      <c r="O312">
        <v>40800.798000000003</v>
      </c>
      <c r="P312">
        <v>52004.739000000001</v>
      </c>
      <c r="Q312">
        <v>51538.747000000003</v>
      </c>
      <c r="R312">
        <v>52934.631000000001</v>
      </c>
      <c r="S312">
        <v>49660.114000000001</v>
      </c>
      <c r="T312">
        <v>71883.622000000003</v>
      </c>
      <c r="U312">
        <v>94006.524999999994</v>
      </c>
      <c r="V312">
        <v>70301.429000000004</v>
      </c>
      <c r="W312">
        <v>76667.841</v>
      </c>
    </row>
    <row r="313" spans="1:23" x14ac:dyDescent="0.35">
      <c r="A313">
        <v>292243</v>
      </c>
      <c r="B313">
        <v>117.157</v>
      </c>
      <c r="C313">
        <v>7.4870000000000001</v>
      </c>
      <c r="D313">
        <v>2.593</v>
      </c>
      <c r="E313">
        <v>2.161</v>
      </c>
      <c r="F313">
        <v>0.34799999999999998</v>
      </c>
      <c r="G313">
        <v>1.5349999999999999</v>
      </c>
      <c r="H313">
        <v>126.458</v>
      </c>
      <c r="I313">
        <v>8.0660000000000007</v>
      </c>
      <c r="J313">
        <v>6.1340000000000003</v>
      </c>
      <c r="K313">
        <v>192.98500000000001</v>
      </c>
      <c r="L313">
        <v>234.708</v>
      </c>
      <c r="M313">
        <v>522.51199999999994</v>
      </c>
      <c r="N313">
        <v>375.79700000000003</v>
      </c>
      <c r="O313">
        <v>302.59100000000001</v>
      </c>
      <c r="P313">
        <v>154.273</v>
      </c>
      <c r="Q313">
        <v>267.798</v>
      </c>
      <c r="R313">
        <v>0.19500000000000001</v>
      </c>
      <c r="S313">
        <v>9.1120000000000001</v>
      </c>
      <c r="T313">
        <v>15.065</v>
      </c>
      <c r="U313">
        <v>15.701000000000001</v>
      </c>
      <c r="V313">
        <v>5.1999999999999998E-2</v>
      </c>
      <c r="W313">
        <v>3.2850000000000001</v>
      </c>
    </row>
    <row r="314" spans="1:23" x14ac:dyDescent="0.35">
      <c r="A314">
        <v>292249</v>
      </c>
      <c r="B314">
        <v>17475.476999999999</v>
      </c>
      <c r="C314">
        <v>22687.96</v>
      </c>
      <c r="D314">
        <v>39688.764999999999</v>
      </c>
      <c r="E314">
        <v>35503.370999999999</v>
      </c>
      <c r="F314">
        <v>41585.923999999999</v>
      </c>
      <c r="G314">
        <v>45282.805999999997</v>
      </c>
      <c r="H314">
        <v>42755.749000000003</v>
      </c>
      <c r="I314">
        <v>70758.87</v>
      </c>
      <c r="J314">
        <v>74247.789999999994</v>
      </c>
      <c r="K314">
        <v>82090.805999999997</v>
      </c>
      <c r="L314">
        <v>78765.73</v>
      </c>
      <c r="M314">
        <v>110159.519</v>
      </c>
      <c r="N314">
        <v>93200.555999999997</v>
      </c>
      <c r="O314">
        <v>84672.293000000005</v>
      </c>
      <c r="P314">
        <v>78973.964000000007</v>
      </c>
      <c r="Q314">
        <v>116393.697</v>
      </c>
      <c r="R314">
        <v>116462.61500000001</v>
      </c>
      <c r="S314">
        <v>115375.539</v>
      </c>
      <c r="T314">
        <v>126326.68799999999</v>
      </c>
      <c r="U314">
        <v>164855.52100000001</v>
      </c>
      <c r="V314">
        <v>133954.58100000001</v>
      </c>
      <c r="W314">
        <v>135740.101</v>
      </c>
    </row>
    <row r="315" spans="1:23" x14ac:dyDescent="0.35">
      <c r="A315">
        <v>292250</v>
      </c>
      <c r="B315">
        <v>8331.3060000000005</v>
      </c>
      <c r="C315">
        <v>8959.7970000000005</v>
      </c>
      <c r="D315">
        <v>28947.954000000002</v>
      </c>
      <c r="E315">
        <v>35856.28</v>
      </c>
      <c r="F315">
        <v>50108.237999999998</v>
      </c>
      <c r="G315">
        <v>69156.744999999995</v>
      </c>
      <c r="H315">
        <v>66110.918000000005</v>
      </c>
      <c r="I315">
        <v>110621.71400000001</v>
      </c>
      <c r="J315">
        <v>96276.432000000001</v>
      </c>
      <c r="K315">
        <v>88722.042000000001</v>
      </c>
      <c r="L315">
        <v>107129.101</v>
      </c>
      <c r="M315">
        <v>135118.55100000001</v>
      </c>
      <c r="N315">
        <v>100337.817</v>
      </c>
      <c r="O315">
        <v>75475.210000000006</v>
      </c>
      <c r="P315">
        <v>61647.067000000003</v>
      </c>
      <c r="Q315">
        <v>63273.843000000001</v>
      </c>
      <c r="R315">
        <v>61561.074999999997</v>
      </c>
      <c r="S315">
        <v>79598.967999999993</v>
      </c>
      <c r="T315">
        <v>98986.168999999994</v>
      </c>
      <c r="U315">
        <v>119040.611</v>
      </c>
      <c r="V315">
        <v>107119.84299999999</v>
      </c>
      <c r="W315">
        <v>95016.039000000004</v>
      </c>
    </row>
    <row r="316" spans="1:23" x14ac:dyDescent="0.35">
      <c r="A316">
        <v>292310</v>
      </c>
      <c r="B316">
        <v>1783.001</v>
      </c>
      <c r="C316">
        <v>766.28</v>
      </c>
      <c r="D316">
        <v>574.17100000000005</v>
      </c>
      <c r="E316">
        <v>522.27499999999998</v>
      </c>
      <c r="F316">
        <v>1099.163</v>
      </c>
      <c r="G316">
        <v>3927.9259999999999</v>
      </c>
      <c r="H316">
        <v>1060.855</v>
      </c>
      <c r="I316">
        <v>2680.26</v>
      </c>
      <c r="J316">
        <v>2191.0740000000001</v>
      </c>
      <c r="K316">
        <v>2107.4720000000002</v>
      </c>
      <c r="L316">
        <v>962.69899999999996</v>
      </c>
      <c r="M316">
        <v>361.702</v>
      </c>
      <c r="N316">
        <v>191.654</v>
      </c>
      <c r="O316">
        <v>462.21899999999999</v>
      </c>
      <c r="P316">
        <v>342.44299999999998</v>
      </c>
      <c r="Q316">
        <v>532.35799999999995</v>
      </c>
      <c r="R316">
        <v>802.37400000000002</v>
      </c>
      <c r="S316">
        <v>594.35500000000002</v>
      </c>
      <c r="T316">
        <v>976.01199999999994</v>
      </c>
      <c r="U316">
        <v>930.10500000000002</v>
      </c>
      <c r="V316">
        <v>1328.4659999999999</v>
      </c>
      <c r="W316">
        <v>2495.0630000000001</v>
      </c>
    </row>
    <row r="317" spans="1:23" x14ac:dyDescent="0.35">
      <c r="A317">
        <v>292320</v>
      </c>
      <c r="B317">
        <v>1136.9190000000001</v>
      </c>
      <c r="C317">
        <v>1727.921</v>
      </c>
      <c r="D317">
        <v>2851.89</v>
      </c>
      <c r="E317">
        <v>3588.6660000000002</v>
      </c>
      <c r="F317">
        <v>2717.8020000000001</v>
      </c>
      <c r="G317">
        <v>4073.7919999999999</v>
      </c>
      <c r="H317">
        <v>4046.4749999999999</v>
      </c>
      <c r="I317">
        <v>4192.2640000000001</v>
      </c>
      <c r="J317">
        <v>5225.42</v>
      </c>
      <c r="K317">
        <v>6410.9369999999999</v>
      </c>
      <c r="L317">
        <v>6970.3339999999998</v>
      </c>
      <c r="M317">
        <v>14437.82</v>
      </c>
      <c r="N317">
        <v>20308.93</v>
      </c>
      <c r="O317">
        <v>23115.786</v>
      </c>
      <c r="P317">
        <v>21716.055</v>
      </c>
      <c r="Q317">
        <v>31094.994999999999</v>
      </c>
      <c r="R317">
        <v>26712.231</v>
      </c>
      <c r="S317">
        <v>37978.055999999997</v>
      </c>
      <c r="T317">
        <v>49094.347000000002</v>
      </c>
      <c r="U317">
        <v>88219.067999999999</v>
      </c>
      <c r="V317">
        <v>74669.933999999994</v>
      </c>
      <c r="W317">
        <v>37598.82</v>
      </c>
    </row>
    <row r="318" spans="1:23" x14ac:dyDescent="0.35">
      <c r="A318">
        <v>292390</v>
      </c>
      <c r="B318">
        <v>1624.567</v>
      </c>
      <c r="C318">
        <v>1698.6030000000001</v>
      </c>
      <c r="D318">
        <v>1944.3019999999999</v>
      </c>
      <c r="E318">
        <v>2678.8319999999999</v>
      </c>
      <c r="F318">
        <v>3830.9639999999999</v>
      </c>
      <c r="G318">
        <v>5033.5050000000001</v>
      </c>
      <c r="H318">
        <v>4889.4110000000001</v>
      </c>
      <c r="I318">
        <v>5463.3059999999996</v>
      </c>
      <c r="J318">
        <v>10445.995000000001</v>
      </c>
      <c r="K318">
        <v>11150.333000000001</v>
      </c>
      <c r="L318">
        <v>12347.772999999999</v>
      </c>
      <c r="M318">
        <v>15798.804</v>
      </c>
      <c r="N318">
        <v>12939.666999999999</v>
      </c>
      <c r="O318">
        <v>13919.909</v>
      </c>
      <c r="P318">
        <v>17131.059000000001</v>
      </c>
      <c r="Q318">
        <v>23403.69</v>
      </c>
      <c r="R318">
        <v>23796.406999999999</v>
      </c>
      <c r="S318">
        <v>23448.975999999999</v>
      </c>
      <c r="T318">
        <v>30065.616000000002</v>
      </c>
      <c r="U318">
        <v>45244.652000000002</v>
      </c>
      <c r="V318">
        <v>33424.572</v>
      </c>
      <c r="W318">
        <v>26731.241000000002</v>
      </c>
    </row>
    <row r="319" spans="1:23" x14ac:dyDescent="0.35">
      <c r="A319">
        <v>292411</v>
      </c>
      <c r="B319">
        <v>1101.884</v>
      </c>
      <c r="C319">
        <v>758.21600000000001</v>
      </c>
      <c r="D319">
        <v>942.19899999999996</v>
      </c>
      <c r="E319">
        <v>446.07400000000001</v>
      </c>
      <c r="F319">
        <v>404.53899999999999</v>
      </c>
      <c r="G319">
        <v>91.656999999999996</v>
      </c>
      <c r="H319">
        <v>111.905</v>
      </c>
      <c r="I319">
        <v>225.77600000000001</v>
      </c>
      <c r="J319">
        <v>23.826000000000001</v>
      </c>
      <c r="K319">
        <v>127.544</v>
      </c>
      <c r="L319">
        <v>273.24599999999998</v>
      </c>
      <c r="M319">
        <v>67.28</v>
      </c>
      <c r="N319">
        <v>86.518000000000001</v>
      </c>
      <c r="O319">
        <v>130</v>
      </c>
      <c r="P319">
        <v>762.95100000000002</v>
      </c>
      <c r="Q319">
        <v>776.98800000000006</v>
      </c>
      <c r="R319">
        <v>620.03599999999994</v>
      </c>
      <c r="S319">
        <v>1011.4880000000001</v>
      </c>
      <c r="T319">
        <v>1492.414</v>
      </c>
      <c r="U319">
        <v>1699.0119999999999</v>
      </c>
      <c r="V319">
        <v>778.70100000000002</v>
      </c>
      <c r="W319">
        <v>2008.8</v>
      </c>
    </row>
    <row r="320" spans="1:23" x14ac:dyDescent="0.35">
      <c r="A320">
        <v>292429</v>
      </c>
      <c r="B320">
        <v>16479.712</v>
      </c>
      <c r="C320">
        <v>14468.093999999999</v>
      </c>
      <c r="D320">
        <v>21312.422999999999</v>
      </c>
      <c r="E320">
        <v>23610.316999999999</v>
      </c>
      <c r="F320">
        <v>40687.462</v>
      </c>
      <c r="G320">
        <v>64015.754000000001</v>
      </c>
      <c r="H320">
        <v>48897.163</v>
      </c>
      <c r="I320">
        <v>60034.669000000002</v>
      </c>
      <c r="J320">
        <v>66421.409</v>
      </c>
      <c r="K320">
        <v>72418.701000000001</v>
      </c>
      <c r="L320">
        <v>85569.657999999996</v>
      </c>
      <c r="M320">
        <v>113463.084</v>
      </c>
      <c r="N320">
        <v>112389.99</v>
      </c>
      <c r="O320">
        <v>82319.543999999994</v>
      </c>
      <c r="P320">
        <v>98500.89</v>
      </c>
      <c r="Q320">
        <v>133842.658</v>
      </c>
      <c r="R320">
        <v>149813.56899999999</v>
      </c>
      <c r="S320">
        <v>138459.785</v>
      </c>
      <c r="T320">
        <v>181286.217</v>
      </c>
      <c r="U320">
        <v>219601.95600000001</v>
      </c>
      <c r="V320">
        <v>213052.76500000001</v>
      </c>
      <c r="W320">
        <v>207912.38099999999</v>
      </c>
    </row>
    <row r="321" spans="1:23" x14ac:dyDescent="0.35">
      <c r="A321">
        <v>292511</v>
      </c>
      <c r="B321">
        <v>3757.1350000000002</v>
      </c>
      <c r="C321">
        <v>4633.74</v>
      </c>
      <c r="D321">
        <v>4975.9269999999997</v>
      </c>
      <c r="E321">
        <v>5166.8549999999996</v>
      </c>
      <c r="F321">
        <v>4605.1019999999999</v>
      </c>
      <c r="G321">
        <v>9991.3680000000004</v>
      </c>
      <c r="H321">
        <v>12861.516</v>
      </c>
      <c r="I321">
        <v>8828.0969999999998</v>
      </c>
      <c r="J321">
        <v>4977.0519999999997</v>
      </c>
      <c r="K321">
        <v>7946.3220000000001</v>
      </c>
      <c r="L321">
        <v>8205.0650000000005</v>
      </c>
      <c r="M321">
        <v>6910.5110000000004</v>
      </c>
      <c r="N321">
        <v>7946.4089999999997</v>
      </c>
      <c r="O321">
        <v>6987.9489999999996</v>
      </c>
      <c r="P321">
        <v>10848.326999999999</v>
      </c>
      <c r="Q321">
        <v>8305.982</v>
      </c>
      <c r="R321">
        <v>7021.3149999999996</v>
      </c>
      <c r="S321">
        <v>5642.6940000000004</v>
      </c>
      <c r="T321">
        <v>5959.4129999999996</v>
      </c>
      <c r="U321">
        <v>4265.6809999999996</v>
      </c>
      <c r="V321">
        <v>3440.7719999999999</v>
      </c>
      <c r="W321">
        <v>3911.5070000000001</v>
      </c>
    </row>
    <row r="322" spans="1:23" x14ac:dyDescent="0.35">
      <c r="A322">
        <v>292519</v>
      </c>
      <c r="B322">
        <v>2003.472</v>
      </c>
      <c r="C322">
        <v>1184.5070000000001</v>
      </c>
      <c r="D322">
        <v>1296.1130000000001</v>
      </c>
      <c r="E322">
        <v>2138.335</v>
      </c>
      <c r="F322">
        <v>2421.665</v>
      </c>
      <c r="G322">
        <v>1863.1410000000001</v>
      </c>
      <c r="H322">
        <v>915.81399999999996</v>
      </c>
      <c r="I322">
        <v>942.68100000000004</v>
      </c>
      <c r="J322">
        <v>1597.2560000000001</v>
      </c>
      <c r="K322">
        <v>4985.8710000000001</v>
      </c>
      <c r="L322">
        <v>4733.1289999999999</v>
      </c>
      <c r="M322">
        <v>6831.7830000000004</v>
      </c>
      <c r="N322">
        <v>10952.446</v>
      </c>
      <c r="O322">
        <v>9828.9699999999993</v>
      </c>
      <c r="P322">
        <v>9298.4390000000003</v>
      </c>
      <c r="Q322">
        <v>21084.766</v>
      </c>
      <c r="R322">
        <v>18715.72</v>
      </c>
      <c r="S322">
        <v>13240.348</v>
      </c>
      <c r="T322">
        <v>12833.12</v>
      </c>
      <c r="U322">
        <v>11820.675999999999</v>
      </c>
      <c r="V322">
        <v>12923.017</v>
      </c>
      <c r="W322">
        <v>12525.314</v>
      </c>
    </row>
    <row r="323" spans="1:23" x14ac:dyDescent="0.35">
      <c r="A323">
        <v>292610</v>
      </c>
      <c r="B323">
        <v>69873.267000000007</v>
      </c>
      <c r="C323">
        <v>68142.502999999997</v>
      </c>
      <c r="D323">
        <v>72775.233999999997</v>
      </c>
      <c r="E323">
        <v>140816.55900000001</v>
      </c>
      <c r="F323">
        <v>125809.54399999999</v>
      </c>
      <c r="G323">
        <v>155339.272</v>
      </c>
      <c r="H323">
        <v>93448.638000000006</v>
      </c>
      <c r="I323">
        <v>144950.79199999999</v>
      </c>
      <c r="J323">
        <v>166044.63399999999</v>
      </c>
      <c r="K323">
        <v>153069.48300000001</v>
      </c>
      <c r="L323">
        <v>169136.981</v>
      </c>
      <c r="M323">
        <v>207443.04300000001</v>
      </c>
      <c r="N323">
        <v>187187.20699999999</v>
      </c>
      <c r="O323">
        <v>157414.33799999999</v>
      </c>
      <c r="P323">
        <v>220179.58900000001</v>
      </c>
      <c r="Q323">
        <v>360389.603</v>
      </c>
      <c r="R323">
        <v>276653.90100000001</v>
      </c>
      <c r="S323">
        <v>194626.685</v>
      </c>
      <c r="T323">
        <v>360323.33299999998</v>
      </c>
      <c r="U323">
        <v>367511.652</v>
      </c>
      <c r="V323">
        <v>263978.21399999998</v>
      </c>
      <c r="W323">
        <v>254744.511</v>
      </c>
    </row>
    <row r="324" spans="1:23" x14ac:dyDescent="0.35">
      <c r="A324">
        <v>292620</v>
      </c>
      <c r="B324">
        <v>11963.562</v>
      </c>
      <c r="C324">
        <v>11245.406000000001</v>
      </c>
      <c r="D324">
        <v>11692.862999999999</v>
      </c>
      <c r="E324">
        <v>16189.513000000001</v>
      </c>
      <c r="F324">
        <v>19031.186000000002</v>
      </c>
      <c r="G324">
        <v>32016.634999999998</v>
      </c>
      <c r="H324">
        <v>29253.449000000001</v>
      </c>
      <c r="I324">
        <v>28927.424999999999</v>
      </c>
      <c r="J324">
        <v>41599.688999999998</v>
      </c>
      <c r="K324">
        <v>65413.644</v>
      </c>
      <c r="L324">
        <v>46302.158000000003</v>
      </c>
      <c r="M324">
        <v>45265.161999999997</v>
      </c>
      <c r="N324">
        <v>44162.646000000001</v>
      </c>
      <c r="O324">
        <v>43187.385999999999</v>
      </c>
      <c r="P324">
        <v>49362.076999999997</v>
      </c>
      <c r="Q324">
        <v>73684.97</v>
      </c>
      <c r="R324">
        <v>58509.315999999999</v>
      </c>
      <c r="S324">
        <v>68403.687999999995</v>
      </c>
      <c r="T324">
        <v>112958.46799999999</v>
      </c>
      <c r="U324">
        <v>122264.694</v>
      </c>
      <c r="V324">
        <v>90945.31</v>
      </c>
      <c r="W324">
        <v>71416.777000000002</v>
      </c>
    </row>
    <row r="325" spans="1:23" x14ac:dyDescent="0.35">
      <c r="A325">
        <v>292700</v>
      </c>
      <c r="B325">
        <v>1234.057</v>
      </c>
      <c r="C325">
        <v>790.86699999999996</v>
      </c>
      <c r="D325">
        <v>2024.2059999999999</v>
      </c>
      <c r="E325">
        <v>4486.3159999999998</v>
      </c>
      <c r="F325">
        <v>4735.308</v>
      </c>
      <c r="G325">
        <v>6482.2920000000004</v>
      </c>
      <c r="H325">
        <v>7397.6729999999998</v>
      </c>
      <c r="I325">
        <v>8703.2620000000006</v>
      </c>
      <c r="J325">
        <v>10680.509</v>
      </c>
      <c r="K325">
        <v>10687.987999999999</v>
      </c>
      <c r="L325">
        <v>7989.53</v>
      </c>
      <c r="M325">
        <v>10313.146000000001</v>
      </c>
      <c r="N325">
        <v>10825.098</v>
      </c>
      <c r="O325">
        <v>10109.795</v>
      </c>
      <c r="P325">
        <v>11933.53</v>
      </c>
      <c r="Q325">
        <v>16781.914000000001</v>
      </c>
      <c r="R325">
        <v>21139.422999999999</v>
      </c>
      <c r="S325">
        <v>17183.194</v>
      </c>
      <c r="T325">
        <v>26124.705000000002</v>
      </c>
      <c r="U325">
        <v>48181.807999999997</v>
      </c>
      <c r="V325">
        <v>40324.527999999998</v>
      </c>
      <c r="W325">
        <v>40883.881000000001</v>
      </c>
    </row>
    <row r="326" spans="1:23" x14ac:dyDescent="0.35">
      <c r="A326">
        <v>292800</v>
      </c>
      <c r="B326">
        <v>3556.6289999999999</v>
      </c>
      <c r="C326">
        <v>3992.3249999999998</v>
      </c>
      <c r="D326">
        <v>3281.9360000000001</v>
      </c>
      <c r="E326">
        <v>4312.4049999999997</v>
      </c>
      <c r="F326">
        <v>6808.2489999999998</v>
      </c>
      <c r="G326">
        <v>7652.7740000000003</v>
      </c>
      <c r="H326">
        <v>7868.2629999999999</v>
      </c>
      <c r="I326">
        <v>11034.641</v>
      </c>
      <c r="J326">
        <v>9218.3230000000003</v>
      </c>
      <c r="K326">
        <v>14727.509</v>
      </c>
      <c r="L326">
        <v>38453.635000000002</v>
      </c>
      <c r="M326">
        <v>31281.695</v>
      </c>
      <c r="N326">
        <v>32142.883000000002</v>
      </c>
      <c r="O326">
        <v>30630.441999999999</v>
      </c>
      <c r="P326">
        <v>33116.860999999997</v>
      </c>
      <c r="Q326">
        <v>44087.152999999998</v>
      </c>
      <c r="R326">
        <v>93650.055999999997</v>
      </c>
      <c r="S326">
        <v>63664.843000000001</v>
      </c>
      <c r="T326">
        <v>54438.701999999997</v>
      </c>
      <c r="U326">
        <v>55346.171000000002</v>
      </c>
      <c r="V326">
        <v>40248.305999999997</v>
      </c>
      <c r="W326">
        <v>41438.173000000003</v>
      </c>
    </row>
    <row r="327" spans="1:23" x14ac:dyDescent="0.35">
      <c r="A327">
        <v>292910</v>
      </c>
      <c r="B327">
        <v>48226.148000000001</v>
      </c>
      <c r="C327">
        <v>68862.010999999999</v>
      </c>
      <c r="D327">
        <v>97047.570999999996</v>
      </c>
      <c r="E327">
        <v>114016.053</v>
      </c>
      <c r="F327">
        <v>157049.402</v>
      </c>
      <c r="G327">
        <v>202816.14499999999</v>
      </c>
      <c r="H327">
        <v>189471.14600000001</v>
      </c>
      <c r="I327">
        <v>269520.01400000002</v>
      </c>
      <c r="J327">
        <v>322174.90399999998</v>
      </c>
      <c r="K327">
        <v>384879.71799999999</v>
      </c>
      <c r="L327">
        <v>354657.19</v>
      </c>
      <c r="M327">
        <v>330160.799</v>
      </c>
      <c r="N327">
        <v>245757.18400000001</v>
      </c>
      <c r="O327">
        <v>228968.924</v>
      </c>
      <c r="P327">
        <v>326444.03600000002</v>
      </c>
      <c r="Q327">
        <v>358008.55099999998</v>
      </c>
      <c r="R327">
        <v>214088.47399999999</v>
      </c>
      <c r="S327">
        <v>172778.44899999999</v>
      </c>
      <c r="T327">
        <v>290613.842</v>
      </c>
      <c r="U327">
        <v>348478.71100000001</v>
      </c>
      <c r="V327">
        <v>298507.96299999999</v>
      </c>
      <c r="W327">
        <v>326731.18400000001</v>
      </c>
    </row>
    <row r="328" spans="1:23" x14ac:dyDescent="0.35">
      <c r="A328">
        <v>293010</v>
      </c>
      <c r="B328">
        <v>218.71199999999999</v>
      </c>
      <c r="C328">
        <v>269.03300000000002</v>
      </c>
      <c r="D328">
        <v>141.63900000000001</v>
      </c>
      <c r="E328">
        <v>44.901000000000003</v>
      </c>
      <c r="F328">
        <v>0</v>
      </c>
      <c r="G328">
        <v>0</v>
      </c>
      <c r="H328">
        <v>77128.332999999999</v>
      </c>
      <c r="I328">
        <v>91953.02</v>
      </c>
      <c r="J328">
        <v>103904.834</v>
      </c>
      <c r="K328">
        <v>125416.34600000001</v>
      </c>
      <c r="L328">
        <v>134264.62299999999</v>
      </c>
      <c r="M328">
        <v>152205.302</v>
      </c>
      <c r="N328">
        <v>125771.821</v>
      </c>
      <c r="O328">
        <v>129351.291</v>
      </c>
      <c r="P328">
        <v>142730.533</v>
      </c>
      <c r="Q328">
        <v>187334.68299999999</v>
      </c>
      <c r="R328">
        <v>176660.571</v>
      </c>
      <c r="S328">
        <v>193286.86</v>
      </c>
      <c r="T328">
        <v>260503.53400000001</v>
      </c>
      <c r="V328">
        <v>0.94</v>
      </c>
    </row>
    <row r="329" spans="1:23" x14ac:dyDescent="0.35">
      <c r="A329">
        <v>293020</v>
      </c>
      <c r="B329">
        <v>223.999</v>
      </c>
      <c r="C329">
        <v>147.38800000000001</v>
      </c>
      <c r="D329">
        <v>106.131</v>
      </c>
      <c r="E329">
        <v>548.60900000000004</v>
      </c>
      <c r="F329">
        <v>278.50799999999998</v>
      </c>
      <c r="G329">
        <v>435.36500000000001</v>
      </c>
      <c r="H329">
        <v>394.529</v>
      </c>
      <c r="I329">
        <v>637.45000000000005</v>
      </c>
      <c r="J329">
        <v>443.13799999999998</v>
      </c>
      <c r="K329">
        <v>574.17899999999997</v>
      </c>
      <c r="L329">
        <v>651.43700000000001</v>
      </c>
      <c r="M329">
        <v>1199.2439999999999</v>
      </c>
      <c r="N329">
        <v>598.21400000000006</v>
      </c>
      <c r="O329">
        <v>667.86599999999999</v>
      </c>
      <c r="P329">
        <v>1045.0350000000001</v>
      </c>
      <c r="Q329">
        <v>1721.3689999999999</v>
      </c>
      <c r="R329">
        <v>1390.096</v>
      </c>
      <c r="S329">
        <v>1456.5540000000001</v>
      </c>
      <c r="T329">
        <v>2210.4369999999999</v>
      </c>
      <c r="U329">
        <v>3108.558</v>
      </c>
      <c r="V329">
        <v>1491.1659999999999</v>
      </c>
      <c r="W329">
        <v>1393.6110000000001</v>
      </c>
    </row>
    <row r="330" spans="1:23" x14ac:dyDescent="0.35">
      <c r="A330">
        <v>293030</v>
      </c>
      <c r="B330">
        <v>53.408999999999999</v>
      </c>
      <c r="C330">
        <v>85.847999999999999</v>
      </c>
      <c r="D330">
        <v>119.532</v>
      </c>
      <c r="E330">
        <v>423.827</v>
      </c>
      <c r="F330">
        <v>424.9</v>
      </c>
      <c r="G330">
        <v>699.50300000000004</v>
      </c>
      <c r="H330">
        <v>1001.1</v>
      </c>
      <c r="I330">
        <v>1152.558</v>
      </c>
      <c r="J330">
        <v>1087.7059999999999</v>
      </c>
      <c r="K330">
        <v>527.423</v>
      </c>
      <c r="L330">
        <v>682.01</v>
      </c>
      <c r="M330">
        <v>858.39700000000005</v>
      </c>
      <c r="N330">
        <v>573.29</v>
      </c>
      <c r="O330">
        <v>354.14699999999999</v>
      </c>
      <c r="P330">
        <v>495.43</v>
      </c>
      <c r="Q330">
        <v>277.36</v>
      </c>
      <c r="R330">
        <v>325.72899999999998</v>
      </c>
      <c r="S330">
        <v>162.75800000000001</v>
      </c>
      <c r="T330">
        <v>2396.2089999999998</v>
      </c>
      <c r="U330">
        <v>1957.85</v>
      </c>
      <c r="V330">
        <v>1095.1110000000001</v>
      </c>
      <c r="W330">
        <v>1829.7629999999999</v>
      </c>
    </row>
    <row r="331" spans="1:23" x14ac:dyDescent="0.35">
      <c r="A331">
        <v>293040</v>
      </c>
      <c r="B331">
        <v>5984.0479999999998</v>
      </c>
      <c r="C331">
        <v>10933.602999999999</v>
      </c>
      <c r="D331">
        <v>15060.498</v>
      </c>
      <c r="E331">
        <v>20275.356</v>
      </c>
      <c r="F331">
        <v>29851.723000000002</v>
      </c>
      <c r="G331">
        <v>45337.760999999999</v>
      </c>
      <c r="H331">
        <v>49964.279000000002</v>
      </c>
      <c r="I331">
        <v>67952.039999999994</v>
      </c>
      <c r="J331">
        <v>78558.414000000004</v>
      </c>
      <c r="K331">
        <v>86581.96</v>
      </c>
      <c r="L331">
        <v>86699.5</v>
      </c>
      <c r="M331">
        <v>104211.061</v>
      </c>
      <c r="N331">
        <v>159123.74900000001</v>
      </c>
      <c r="O331">
        <v>104994.681</v>
      </c>
      <c r="P331">
        <v>101499.811</v>
      </c>
      <c r="Q331">
        <v>99408.021999999997</v>
      </c>
      <c r="R331">
        <v>89405.627999999997</v>
      </c>
      <c r="S331">
        <v>85922.138000000006</v>
      </c>
      <c r="T331">
        <v>142503.41899999999</v>
      </c>
      <c r="U331">
        <v>147488.75399999999</v>
      </c>
      <c r="V331">
        <v>133402.98199999999</v>
      </c>
      <c r="W331">
        <v>171781.14</v>
      </c>
    </row>
    <row r="332" spans="1:23" x14ac:dyDescent="0.35">
      <c r="A332">
        <v>293090</v>
      </c>
      <c r="B332">
        <v>21795.525000000001</v>
      </c>
      <c r="C332">
        <v>30299.042000000001</v>
      </c>
      <c r="D332">
        <v>46967.591999999997</v>
      </c>
      <c r="E332">
        <v>49133.315000000002</v>
      </c>
      <c r="F332">
        <v>43742.078000000001</v>
      </c>
      <c r="G332">
        <v>66809.463000000003</v>
      </c>
      <c r="H332">
        <v>77128.332999999999</v>
      </c>
      <c r="I332">
        <v>91953.02</v>
      </c>
      <c r="J332">
        <v>103904.834</v>
      </c>
      <c r="K332">
        <v>125416.34600000001</v>
      </c>
      <c r="L332">
        <v>134264.62299999999</v>
      </c>
      <c r="M332">
        <v>152205.302</v>
      </c>
      <c r="N332">
        <v>125771.821</v>
      </c>
      <c r="O332">
        <v>129351.291</v>
      </c>
      <c r="P332">
        <v>142730.533</v>
      </c>
      <c r="Q332">
        <v>187334.68299999999</v>
      </c>
      <c r="R332">
        <v>176660.571</v>
      </c>
      <c r="S332">
        <v>193286.86</v>
      </c>
      <c r="T332">
        <v>260503.53400000001</v>
      </c>
      <c r="U332">
        <v>286645.46399999998</v>
      </c>
      <c r="V332">
        <v>273401.89299999998</v>
      </c>
      <c r="W332">
        <v>249914.18900000001</v>
      </c>
    </row>
    <row r="333" spans="1:23" x14ac:dyDescent="0.35">
      <c r="A333">
        <v>293211</v>
      </c>
      <c r="B333">
        <v>9930.6380000000008</v>
      </c>
      <c r="C333">
        <v>19895.912</v>
      </c>
      <c r="D333">
        <v>26757.495999999999</v>
      </c>
      <c r="E333">
        <v>30173.147000000001</v>
      </c>
      <c r="F333">
        <v>42938.788</v>
      </c>
      <c r="G333">
        <v>44001.03</v>
      </c>
      <c r="H333">
        <v>30207.808000000001</v>
      </c>
      <c r="I333">
        <v>58463.961000000003</v>
      </c>
      <c r="J333">
        <v>63606.870999999999</v>
      </c>
      <c r="K333">
        <v>61941.601000000002</v>
      </c>
      <c r="L333">
        <v>48227.904000000002</v>
      </c>
      <c r="M333">
        <v>57228.182999999997</v>
      </c>
      <c r="N333">
        <v>50067.205000000002</v>
      </c>
      <c r="O333">
        <v>38405.875999999997</v>
      </c>
      <c r="P333">
        <v>56407.377</v>
      </c>
      <c r="Q333">
        <v>47574.381999999998</v>
      </c>
      <c r="R333">
        <v>56565.519</v>
      </c>
      <c r="S333">
        <v>52967.313000000002</v>
      </c>
      <c r="T333">
        <v>86627.659</v>
      </c>
      <c r="U333">
        <v>165070.71</v>
      </c>
      <c r="V333">
        <v>55476.957999999999</v>
      </c>
      <c r="W333">
        <v>53691.377999999997</v>
      </c>
    </row>
    <row r="334" spans="1:23" x14ac:dyDescent="0.35">
      <c r="A334">
        <v>293212</v>
      </c>
      <c r="B334">
        <v>388.61399999999998</v>
      </c>
      <c r="C334">
        <v>199.72800000000001</v>
      </c>
      <c r="D334">
        <v>265.85300000000001</v>
      </c>
      <c r="E334">
        <v>472.15699999999998</v>
      </c>
      <c r="F334">
        <v>30.277999999999999</v>
      </c>
      <c r="G334">
        <v>73.838999999999999</v>
      </c>
      <c r="H334">
        <v>117.315</v>
      </c>
      <c r="I334">
        <v>765.26300000000003</v>
      </c>
      <c r="J334">
        <v>1252.3779999999999</v>
      </c>
      <c r="K334">
        <v>787.78599999999994</v>
      </c>
      <c r="L334">
        <v>621.31899999999996</v>
      </c>
      <c r="M334">
        <v>93.594999999999999</v>
      </c>
      <c r="N334">
        <v>15.949</v>
      </c>
      <c r="O334">
        <v>88.754000000000005</v>
      </c>
      <c r="P334">
        <v>25.838999999999999</v>
      </c>
      <c r="Q334">
        <v>598.36800000000005</v>
      </c>
      <c r="R334">
        <v>379.274</v>
      </c>
      <c r="S334">
        <v>212.46899999999999</v>
      </c>
      <c r="T334">
        <v>325.05200000000002</v>
      </c>
      <c r="U334">
        <v>1701.704</v>
      </c>
      <c r="V334">
        <v>714.15700000000004</v>
      </c>
      <c r="W334">
        <v>686.43600000000004</v>
      </c>
    </row>
    <row r="335" spans="1:23" x14ac:dyDescent="0.35">
      <c r="A335">
        <v>293213</v>
      </c>
      <c r="B335">
        <v>2140.13</v>
      </c>
      <c r="C335">
        <v>4216.692</v>
      </c>
      <c r="D335">
        <v>3736.4569999999999</v>
      </c>
      <c r="E335">
        <v>4560.0559999999996</v>
      </c>
      <c r="F335">
        <v>6777.1679999999997</v>
      </c>
      <c r="G335">
        <v>9923.9809999999998</v>
      </c>
      <c r="H335">
        <v>6905.5240000000003</v>
      </c>
      <c r="I335">
        <v>16735.633999999998</v>
      </c>
      <c r="J335">
        <v>18422.302</v>
      </c>
      <c r="K335">
        <v>14347.674000000001</v>
      </c>
      <c r="L335">
        <v>12447.418</v>
      </c>
      <c r="M335">
        <v>14264.924999999999</v>
      </c>
      <c r="N335">
        <v>14991.876</v>
      </c>
      <c r="O335">
        <v>12070.24</v>
      </c>
      <c r="P335">
        <v>15099.569</v>
      </c>
      <c r="Q335">
        <v>20648.234</v>
      </c>
      <c r="R335">
        <v>12859.871999999999</v>
      </c>
      <c r="S335">
        <v>10185.655000000001</v>
      </c>
      <c r="T335">
        <v>18103.375</v>
      </c>
      <c r="U335">
        <v>19632.330000000002</v>
      </c>
      <c r="V335">
        <v>12726.087</v>
      </c>
      <c r="W335">
        <v>10820.584999999999</v>
      </c>
    </row>
    <row r="336" spans="1:23" x14ac:dyDescent="0.35">
      <c r="A336">
        <v>293219</v>
      </c>
      <c r="B336">
        <v>1808.7629999999999</v>
      </c>
      <c r="C336">
        <v>1849.8109999999999</v>
      </c>
      <c r="D336">
        <v>2583.0990000000002</v>
      </c>
      <c r="E336">
        <v>4641.2889999999998</v>
      </c>
      <c r="F336">
        <v>7528.8159999999998</v>
      </c>
      <c r="G336">
        <v>9590.9779999999992</v>
      </c>
      <c r="H336">
        <v>7912.33</v>
      </c>
      <c r="I336">
        <v>10933.119000000001</v>
      </c>
      <c r="J336">
        <v>10654.114</v>
      </c>
      <c r="K336">
        <v>6723.4160000000002</v>
      </c>
      <c r="L336">
        <v>12334.499</v>
      </c>
      <c r="M336">
        <v>11242.877</v>
      </c>
      <c r="N336">
        <v>13486.782999999999</v>
      </c>
      <c r="O336">
        <v>27491.521000000001</v>
      </c>
      <c r="P336">
        <v>39941.557000000001</v>
      </c>
      <c r="Q336">
        <v>52581.317000000003</v>
      </c>
      <c r="R336">
        <v>55976.175999999999</v>
      </c>
      <c r="S336">
        <v>55892.177000000003</v>
      </c>
      <c r="T336">
        <v>59599.623</v>
      </c>
      <c r="U336">
        <v>60486.75</v>
      </c>
      <c r="V336">
        <v>80539.570000000007</v>
      </c>
      <c r="W336">
        <v>60148.65</v>
      </c>
    </row>
    <row r="337" spans="1:23" x14ac:dyDescent="0.35">
      <c r="A337">
        <v>293220</v>
      </c>
      <c r="B337">
        <v>7789.3050000000003</v>
      </c>
      <c r="C337">
        <v>6500.9320000000007</v>
      </c>
      <c r="D337">
        <v>16629.370999999999</v>
      </c>
      <c r="E337">
        <v>16792.892</v>
      </c>
      <c r="F337">
        <v>25123.14</v>
      </c>
      <c r="G337">
        <v>36482.834000000003</v>
      </c>
      <c r="H337">
        <v>29426.146999999997</v>
      </c>
      <c r="I337">
        <v>42358.222999999998</v>
      </c>
      <c r="J337">
        <v>40988.432000000001</v>
      </c>
      <c r="K337">
        <v>58254.82</v>
      </c>
      <c r="L337">
        <v>14561.138999999999</v>
      </c>
      <c r="M337">
        <v>37848.550999999999</v>
      </c>
      <c r="N337">
        <v>43592.57</v>
      </c>
      <c r="O337">
        <v>67586.354000000007</v>
      </c>
      <c r="P337">
        <v>47613.489000000001</v>
      </c>
      <c r="Q337">
        <v>60395.63</v>
      </c>
      <c r="R337">
        <v>66456.37</v>
      </c>
      <c r="S337">
        <v>83884.448999999993</v>
      </c>
      <c r="T337">
        <v>102729.512</v>
      </c>
      <c r="U337">
        <v>97603.712</v>
      </c>
      <c r="V337">
        <v>98663.65</v>
      </c>
      <c r="W337">
        <v>80801.983999999997</v>
      </c>
    </row>
    <row r="338" spans="1:23" x14ac:dyDescent="0.35">
      <c r="A338">
        <v>293291</v>
      </c>
      <c r="B338">
        <v>167.99600000000001</v>
      </c>
      <c r="C338">
        <v>308.37700000000001</v>
      </c>
      <c r="D338">
        <v>937.11199999999997</v>
      </c>
      <c r="E338">
        <v>1102.652</v>
      </c>
      <c r="F338">
        <v>1219.4059999999999</v>
      </c>
      <c r="G338">
        <v>1635.998</v>
      </c>
      <c r="H338">
        <v>2258.2530000000002</v>
      </c>
      <c r="I338">
        <v>618.601</v>
      </c>
      <c r="J338">
        <v>2465.5</v>
      </c>
      <c r="K338">
        <v>661.76099999999997</v>
      </c>
      <c r="L338">
        <v>770.596</v>
      </c>
      <c r="M338">
        <v>357.58199999999999</v>
      </c>
      <c r="N338">
        <v>14.975</v>
      </c>
      <c r="O338">
        <v>77.911000000000001</v>
      </c>
      <c r="P338">
        <v>23.324999999999999</v>
      </c>
      <c r="Q338">
        <v>8.6430000000000007</v>
      </c>
      <c r="R338">
        <v>0</v>
      </c>
      <c r="S338">
        <v>8.5730000000000004</v>
      </c>
      <c r="T338">
        <v>0</v>
      </c>
      <c r="U338">
        <v>1E-3</v>
      </c>
    </row>
    <row r="339" spans="1:23" x14ac:dyDescent="0.35">
      <c r="A339">
        <v>293293</v>
      </c>
      <c r="B339">
        <v>462.87599999999998</v>
      </c>
      <c r="C339">
        <v>395.214</v>
      </c>
      <c r="D339">
        <v>467.73399999999998</v>
      </c>
      <c r="E339">
        <v>507.86</v>
      </c>
      <c r="F339">
        <v>461.97699999999998</v>
      </c>
      <c r="G339">
        <v>773.03300000000002</v>
      </c>
      <c r="H339">
        <v>475.22500000000002</v>
      </c>
      <c r="I339">
        <v>723.96900000000005</v>
      </c>
      <c r="J339">
        <v>904.82</v>
      </c>
      <c r="K339">
        <v>386.70100000000002</v>
      </c>
      <c r="L339">
        <v>711.09199999999998</v>
      </c>
      <c r="M339">
        <v>713.86900000000003</v>
      </c>
      <c r="N339">
        <v>754.05100000000004</v>
      </c>
      <c r="O339">
        <v>628.61500000000001</v>
      </c>
      <c r="P339">
        <v>669.96199999999999</v>
      </c>
      <c r="Q339">
        <v>1708.183</v>
      </c>
      <c r="R339">
        <v>1842.6590000000001</v>
      </c>
      <c r="S339">
        <v>1017.575</v>
      </c>
      <c r="T339">
        <v>2148.8649999999998</v>
      </c>
      <c r="U339">
        <v>857.29600000000005</v>
      </c>
      <c r="V339">
        <v>2492.9899999999998</v>
      </c>
      <c r="W339">
        <v>3227.6460000000002</v>
      </c>
    </row>
    <row r="340" spans="1:23" x14ac:dyDescent="0.35">
      <c r="A340">
        <v>293294</v>
      </c>
      <c r="B340">
        <v>2.5999999999999999E-2</v>
      </c>
      <c r="C340">
        <v>7.9619999999999997</v>
      </c>
      <c r="D340">
        <v>26.516999999999999</v>
      </c>
      <c r="E340">
        <v>82.834000000000003</v>
      </c>
      <c r="F340">
        <v>54.334000000000003</v>
      </c>
      <c r="G340">
        <v>70.236999999999995</v>
      </c>
      <c r="H340">
        <v>11.254</v>
      </c>
      <c r="I340">
        <v>3.681</v>
      </c>
      <c r="J340">
        <v>23.123999999999999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25.962</v>
      </c>
      <c r="Q340">
        <v>0</v>
      </c>
      <c r="R340">
        <v>0</v>
      </c>
      <c r="S340">
        <v>0</v>
      </c>
      <c r="T340">
        <v>0.29899999999999999</v>
      </c>
      <c r="W340">
        <v>247.54599999999999</v>
      </c>
    </row>
    <row r="341" spans="1:23" x14ac:dyDescent="0.35">
      <c r="A341">
        <v>293311</v>
      </c>
      <c r="B341">
        <v>480.68</v>
      </c>
      <c r="C341">
        <v>278.85500000000002</v>
      </c>
      <c r="D341">
        <v>199.13399999999999</v>
      </c>
      <c r="E341">
        <v>502.14800000000002</v>
      </c>
      <c r="F341">
        <v>1286.9949999999999</v>
      </c>
      <c r="G341">
        <v>852.92600000000004</v>
      </c>
      <c r="H341">
        <v>994.34400000000005</v>
      </c>
      <c r="I341">
        <v>725.09699999999998</v>
      </c>
      <c r="J341">
        <v>759.12900000000002</v>
      </c>
      <c r="K341">
        <v>705.48900000000003</v>
      </c>
      <c r="L341">
        <v>859.42100000000005</v>
      </c>
      <c r="M341">
        <v>954.63499999999999</v>
      </c>
      <c r="N341">
        <v>323.22199999999998</v>
      </c>
      <c r="O341">
        <v>892.38300000000004</v>
      </c>
      <c r="P341">
        <v>352.22699999999998</v>
      </c>
      <c r="Q341">
        <v>166.518</v>
      </c>
      <c r="R341">
        <v>491.65499999999997</v>
      </c>
      <c r="S341">
        <v>830.05499999999995</v>
      </c>
      <c r="T341">
        <v>779.10199999999998</v>
      </c>
      <c r="U341">
        <v>864.71699999999998</v>
      </c>
      <c r="V341">
        <v>1028.6579999999999</v>
      </c>
      <c r="W341">
        <v>1200.693</v>
      </c>
    </row>
    <row r="342" spans="1:23" x14ac:dyDescent="0.35">
      <c r="A342">
        <v>293319</v>
      </c>
      <c r="B342">
        <v>4562.2179999999998</v>
      </c>
      <c r="C342">
        <v>5224.8190000000004</v>
      </c>
      <c r="D342">
        <v>7614.9430000000002</v>
      </c>
      <c r="E342">
        <v>8543.98</v>
      </c>
      <c r="F342">
        <v>11611.852999999999</v>
      </c>
      <c r="G342">
        <v>26104.22</v>
      </c>
      <c r="H342">
        <v>17957.280999999999</v>
      </c>
      <c r="I342">
        <v>25315.183000000001</v>
      </c>
      <c r="J342">
        <v>42145.364000000001</v>
      </c>
      <c r="K342">
        <v>66233.42</v>
      </c>
      <c r="L342">
        <v>75744.023000000001</v>
      </c>
      <c r="M342">
        <v>93818.369000000006</v>
      </c>
      <c r="N342">
        <v>86222.987999999998</v>
      </c>
      <c r="O342">
        <v>77201.967999999993</v>
      </c>
      <c r="P342">
        <v>78061.077999999994</v>
      </c>
      <c r="Q342">
        <v>105408.542</v>
      </c>
      <c r="R342">
        <v>120990.424</v>
      </c>
      <c r="S342">
        <v>264878.27500000002</v>
      </c>
      <c r="T342">
        <v>172289.28200000001</v>
      </c>
      <c r="U342">
        <v>232225.799</v>
      </c>
      <c r="V342">
        <v>291002.06</v>
      </c>
      <c r="W342">
        <v>211563.92199999999</v>
      </c>
    </row>
    <row r="343" spans="1:23" x14ac:dyDescent="0.35">
      <c r="A343">
        <v>293321</v>
      </c>
      <c r="B343">
        <v>711.43399999999997</v>
      </c>
      <c r="C343">
        <v>554.45699999999999</v>
      </c>
      <c r="D343">
        <v>946.35900000000004</v>
      </c>
      <c r="E343">
        <v>921.48099999999999</v>
      </c>
      <c r="F343">
        <v>1741.4739999999999</v>
      </c>
      <c r="G343">
        <v>1700.146</v>
      </c>
      <c r="H343">
        <v>1757.5640000000001</v>
      </c>
      <c r="I343">
        <v>2406.3090000000002</v>
      </c>
      <c r="J343">
        <v>3335.9229999999998</v>
      </c>
      <c r="K343">
        <v>2987.3910000000001</v>
      </c>
      <c r="L343">
        <v>2005.8889999999999</v>
      </c>
      <c r="M343">
        <v>7711.74</v>
      </c>
      <c r="N343">
        <v>3817.4609999999998</v>
      </c>
      <c r="O343">
        <v>2341.721</v>
      </c>
      <c r="P343">
        <v>2216.9569999999999</v>
      </c>
      <c r="Q343">
        <v>2571.3879999999999</v>
      </c>
      <c r="R343">
        <v>3043.9110000000001</v>
      </c>
      <c r="S343">
        <v>7152.2950000000001</v>
      </c>
      <c r="T343">
        <v>4887.2209999999995</v>
      </c>
      <c r="U343">
        <v>3724.5320000000002</v>
      </c>
      <c r="V343">
        <v>4615.6980000000003</v>
      </c>
      <c r="W343">
        <v>3609.232</v>
      </c>
    </row>
    <row r="344" spans="1:23" x14ac:dyDescent="0.35">
      <c r="A344">
        <v>293329</v>
      </c>
      <c r="B344">
        <v>7077.8710000000001</v>
      </c>
      <c r="C344">
        <v>5946.4750000000004</v>
      </c>
      <c r="D344">
        <v>15683.012000000001</v>
      </c>
      <c r="E344">
        <v>15871.411</v>
      </c>
      <c r="F344">
        <v>23381.666000000001</v>
      </c>
      <c r="G344">
        <v>34782.688000000002</v>
      </c>
      <c r="H344">
        <v>27668.582999999999</v>
      </c>
      <c r="I344">
        <v>39951.913999999997</v>
      </c>
      <c r="J344">
        <v>37652.508999999998</v>
      </c>
      <c r="K344">
        <v>55267.428999999996</v>
      </c>
      <c r="L344">
        <v>103676.461</v>
      </c>
      <c r="M344">
        <v>121595.34</v>
      </c>
      <c r="N344">
        <v>74550.872000000003</v>
      </c>
      <c r="O344">
        <v>69397.75</v>
      </c>
      <c r="P344">
        <v>191986.74799999999</v>
      </c>
      <c r="Q344">
        <v>99066.990999999995</v>
      </c>
      <c r="R344">
        <v>93109.737999999998</v>
      </c>
      <c r="S344">
        <v>105529.713</v>
      </c>
      <c r="T344">
        <v>103055.523</v>
      </c>
      <c r="U344">
        <v>113813.546</v>
      </c>
      <c r="V344">
        <v>90563.91</v>
      </c>
      <c r="W344">
        <v>88705.445000000007</v>
      </c>
    </row>
    <row r="345" spans="1:23" x14ac:dyDescent="0.35">
      <c r="A345">
        <v>293331</v>
      </c>
      <c r="B345">
        <v>8625.7890000000007</v>
      </c>
      <c r="C345">
        <v>11444.175999999999</v>
      </c>
      <c r="D345">
        <v>14693.788</v>
      </c>
      <c r="E345">
        <v>28794.666000000001</v>
      </c>
      <c r="F345">
        <v>16073.88</v>
      </c>
      <c r="G345">
        <v>18790.887999999999</v>
      </c>
      <c r="H345">
        <v>14909.665000000001</v>
      </c>
      <c r="I345">
        <v>21304.613000000001</v>
      </c>
      <c r="J345">
        <v>22301.594000000001</v>
      </c>
      <c r="K345">
        <v>23125.436000000002</v>
      </c>
      <c r="L345">
        <v>22853.814999999999</v>
      </c>
      <c r="M345">
        <v>28738.99</v>
      </c>
      <c r="N345">
        <v>25287.396000000001</v>
      </c>
      <c r="O345">
        <v>24061.823</v>
      </c>
      <c r="P345">
        <v>29406.991999999998</v>
      </c>
      <c r="Q345">
        <v>36496.146000000001</v>
      </c>
      <c r="R345">
        <v>28352.038</v>
      </c>
      <c r="S345">
        <v>40382.81</v>
      </c>
      <c r="T345">
        <v>48038.633999999998</v>
      </c>
      <c r="U345">
        <v>76831.782000000007</v>
      </c>
      <c r="V345">
        <v>26722.797999999999</v>
      </c>
      <c r="W345">
        <v>25499.173999999999</v>
      </c>
    </row>
    <row r="346" spans="1:23" x14ac:dyDescent="0.35">
      <c r="A346">
        <v>293332</v>
      </c>
      <c r="B346">
        <v>844.46199999999999</v>
      </c>
      <c r="C346">
        <v>634.048</v>
      </c>
      <c r="D346">
        <v>432.78899999999999</v>
      </c>
      <c r="E346">
        <v>909.721</v>
      </c>
      <c r="F346">
        <v>1178.6199999999999</v>
      </c>
      <c r="G346">
        <v>1041.838</v>
      </c>
      <c r="H346">
        <v>1038.816</v>
      </c>
      <c r="I346">
        <v>1141.0619999999999</v>
      </c>
      <c r="J346">
        <v>2159.0479999999998</v>
      </c>
      <c r="K346">
        <v>1788.556</v>
      </c>
      <c r="L346">
        <v>827.09100000000001</v>
      </c>
      <c r="M346">
        <v>791.38300000000004</v>
      </c>
      <c r="N346">
        <v>1504.675</v>
      </c>
      <c r="O346">
        <v>1824.3209999999999</v>
      </c>
      <c r="P346">
        <v>1109.596</v>
      </c>
      <c r="Q346">
        <v>1940.5</v>
      </c>
      <c r="R346">
        <v>1059.181</v>
      </c>
      <c r="S346">
        <v>1025.347</v>
      </c>
      <c r="T346">
        <v>511.44099999999997</v>
      </c>
      <c r="U346">
        <v>1884.0419999999999</v>
      </c>
      <c r="V346">
        <v>4599.1679999999997</v>
      </c>
      <c r="W346">
        <v>6242.9279999999999</v>
      </c>
    </row>
    <row r="347" spans="1:23" x14ac:dyDescent="0.35">
      <c r="A347">
        <v>293339</v>
      </c>
      <c r="B347">
        <v>20516.175999999999</v>
      </c>
      <c r="C347">
        <v>37045.14</v>
      </c>
      <c r="D347">
        <v>69116.900999999998</v>
      </c>
      <c r="E347">
        <v>65249.434999999998</v>
      </c>
      <c r="F347">
        <v>61802.819000000003</v>
      </c>
      <c r="G347">
        <v>97050.024999999994</v>
      </c>
      <c r="H347">
        <v>96347.956000000006</v>
      </c>
      <c r="I347">
        <v>114133.379</v>
      </c>
      <c r="J347">
        <v>136873.19399999999</v>
      </c>
      <c r="K347">
        <v>156591.215</v>
      </c>
      <c r="L347">
        <v>183333.04300000001</v>
      </c>
      <c r="M347">
        <v>183203.40400000001</v>
      </c>
      <c r="N347">
        <v>193128.16899999999</v>
      </c>
      <c r="O347">
        <v>230554.07500000001</v>
      </c>
      <c r="P347">
        <v>273552.685</v>
      </c>
      <c r="Q347">
        <v>297209.97899999999</v>
      </c>
      <c r="R347">
        <v>267489.10100000002</v>
      </c>
      <c r="S347">
        <v>254100.69899999999</v>
      </c>
      <c r="T347">
        <v>252172.318</v>
      </c>
      <c r="U347">
        <v>385245.64199999999</v>
      </c>
      <c r="V347">
        <v>426767.54300000001</v>
      </c>
      <c r="W347">
        <v>301923.98100000003</v>
      </c>
    </row>
    <row r="348" spans="1:23" x14ac:dyDescent="0.35">
      <c r="A348">
        <v>293341</v>
      </c>
      <c r="B348">
        <v>294.77199999999999</v>
      </c>
      <c r="C348">
        <v>4.3550000000000004</v>
      </c>
      <c r="D348">
        <v>4.9059999999999997</v>
      </c>
      <c r="E348">
        <v>0.24</v>
      </c>
      <c r="F348">
        <v>16.521000000000001</v>
      </c>
      <c r="G348">
        <v>20.736999999999998</v>
      </c>
      <c r="H348">
        <v>9.4809999999999999</v>
      </c>
      <c r="I348">
        <v>0</v>
      </c>
      <c r="J348">
        <v>0.34</v>
      </c>
      <c r="K348">
        <v>35.017000000000003</v>
      </c>
      <c r="L348">
        <v>0</v>
      </c>
      <c r="M348">
        <v>42.408999999999999</v>
      </c>
      <c r="N348">
        <v>152.99199999999999</v>
      </c>
      <c r="O348">
        <v>94.826999999999998</v>
      </c>
      <c r="P348">
        <v>25.190999999999999</v>
      </c>
      <c r="Q348">
        <v>1.59</v>
      </c>
      <c r="R348">
        <v>0</v>
      </c>
      <c r="S348">
        <v>67.525000000000006</v>
      </c>
      <c r="T348">
        <v>0</v>
      </c>
      <c r="U348">
        <v>1.2569999999999999</v>
      </c>
    </row>
    <row r="349" spans="1:23" x14ac:dyDescent="0.35">
      <c r="A349">
        <v>293349</v>
      </c>
      <c r="B349">
        <v>3630.145</v>
      </c>
      <c r="C349">
        <v>1944.694</v>
      </c>
      <c r="D349">
        <v>2351.4189999999999</v>
      </c>
      <c r="E349">
        <v>2968.6909999999998</v>
      </c>
      <c r="F349">
        <v>7731.4629999999997</v>
      </c>
      <c r="G349">
        <v>12043.569</v>
      </c>
      <c r="H349">
        <v>7729.665</v>
      </c>
      <c r="I349">
        <v>11294.929</v>
      </c>
      <c r="J349">
        <v>13152.344999999999</v>
      </c>
      <c r="K349">
        <v>29358.036</v>
      </c>
      <c r="L349">
        <v>30103.966</v>
      </c>
      <c r="M349">
        <v>26006.633999999998</v>
      </c>
      <c r="N349">
        <v>34227.065999999999</v>
      </c>
      <c r="O349">
        <v>21757.05</v>
      </c>
      <c r="P349">
        <v>35408.866000000002</v>
      </c>
      <c r="Q349">
        <v>47904.241000000002</v>
      </c>
      <c r="R349">
        <v>62798.277999999998</v>
      </c>
      <c r="S349">
        <v>80777.398000000001</v>
      </c>
      <c r="T349">
        <v>76571.941000000006</v>
      </c>
      <c r="U349">
        <v>95108.301999999996</v>
      </c>
      <c r="V349">
        <v>67167.565000000002</v>
      </c>
      <c r="W349">
        <v>62313.853999999999</v>
      </c>
    </row>
    <row r="350" spans="1:23" x14ac:dyDescent="0.35">
      <c r="A350">
        <v>293352</v>
      </c>
      <c r="B350">
        <v>274.96800000000002</v>
      </c>
      <c r="C350">
        <v>860.52</v>
      </c>
      <c r="D350">
        <v>397.17599999999999</v>
      </c>
      <c r="E350">
        <v>1220.6279999999999</v>
      </c>
      <c r="F350">
        <v>1021.487</v>
      </c>
      <c r="G350">
        <v>1129.7950000000001</v>
      </c>
      <c r="H350">
        <v>695.74099999999999</v>
      </c>
      <c r="I350">
        <v>2514.6419999999998</v>
      </c>
      <c r="J350">
        <v>2443.701</v>
      </c>
      <c r="K350">
        <v>1253.809</v>
      </c>
      <c r="L350">
        <v>1817.5029999999999</v>
      </c>
      <c r="M350">
        <v>2097.7199999999998</v>
      </c>
      <c r="N350">
        <v>2346.951</v>
      </c>
      <c r="O350">
        <v>2624.7710000000002</v>
      </c>
      <c r="P350">
        <v>2975.85</v>
      </c>
      <c r="Q350">
        <v>5677.0280000000002</v>
      </c>
      <c r="R350">
        <v>3586.4009999999998</v>
      </c>
      <c r="S350">
        <v>4228.3239999999996</v>
      </c>
      <c r="T350">
        <v>6409.3729999999996</v>
      </c>
      <c r="U350">
        <v>8925.8490000000002</v>
      </c>
      <c r="V350">
        <v>5871.4610000000002</v>
      </c>
      <c r="W350">
        <v>4602.0959999999995</v>
      </c>
    </row>
    <row r="351" spans="1:23" x14ac:dyDescent="0.35">
      <c r="A351">
        <v>293359</v>
      </c>
      <c r="B351">
        <v>10154.833000000001</v>
      </c>
      <c r="C351">
        <v>12197.82</v>
      </c>
      <c r="D351">
        <v>18770.734</v>
      </c>
      <c r="E351">
        <v>28807.507000000001</v>
      </c>
      <c r="F351">
        <v>71032.11</v>
      </c>
      <c r="G351">
        <v>119517.78599999999</v>
      </c>
      <c r="H351">
        <v>105830.099</v>
      </c>
      <c r="I351">
        <v>151128.04399999999</v>
      </c>
      <c r="J351">
        <v>169757.11499999999</v>
      </c>
      <c r="K351">
        <v>172017.94699999999</v>
      </c>
      <c r="L351">
        <v>172588.23300000001</v>
      </c>
      <c r="M351">
        <v>180793.35</v>
      </c>
      <c r="N351">
        <v>214702.56</v>
      </c>
      <c r="O351">
        <v>187571.745</v>
      </c>
      <c r="P351">
        <v>261549.16500000001</v>
      </c>
      <c r="Q351">
        <v>337809.304</v>
      </c>
      <c r="R351">
        <v>332097.22899999999</v>
      </c>
      <c r="S351">
        <v>290381.85499999998</v>
      </c>
      <c r="T351">
        <v>281746.64199999999</v>
      </c>
      <c r="U351">
        <v>253757.038</v>
      </c>
      <c r="V351">
        <v>338499.89</v>
      </c>
      <c r="W351">
        <v>374775.83600000001</v>
      </c>
    </row>
    <row r="352" spans="1:23" x14ac:dyDescent="0.35">
      <c r="A352">
        <v>293361</v>
      </c>
      <c r="B352">
        <v>4508.1909999999998</v>
      </c>
      <c r="C352">
        <v>6815.1059999999998</v>
      </c>
      <c r="D352">
        <v>4003.7910000000002</v>
      </c>
      <c r="E352">
        <v>7760.67</v>
      </c>
      <c r="F352">
        <v>11930.828</v>
      </c>
      <c r="G352">
        <v>20047.931</v>
      </c>
      <c r="H352">
        <v>23025.556</v>
      </c>
      <c r="I352">
        <v>28055.944</v>
      </c>
      <c r="J352">
        <v>43663.894999999997</v>
      </c>
      <c r="K352">
        <v>46527.813000000002</v>
      </c>
      <c r="L352">
        <v>64409.627</v>
      </c>
      <c r="M352">
        <v>68632.710999999996</v>
      </c>
      <c r="N352">
        <v>58310.902999999998</v>
      </c>
      <c r="O352">
        <v>53935.389000000003</v>
      </c>
      <c r="P352">
        <v>80516.536999999997</v>
      </c>
      <c r="Q352">
        <v>93939.653000000006</v>
      </c>
      <c r="R352">
        <v>70435.17</v>
      </c>
      <c r="S352">
        <v>42447.945</v>
      </c>
      <c r="T352">
        <v>115002.211</v>
      </c>
      <c r="U352">
        <v>134018.69</v>
      </c>
      <c r="V352">
        <v>82206.879000000001</v>
      </c>
      <c r="W352">
        <v>109097.067</v>
      </c>
    </row>
    <row r="353" spans="1:23" x14ac:dyDescent="0.35">
      <c r="A353">
        <v>293369</v>
      </c>
      <c r="B353">
        <v>11859.232</v>
      </c>
      <c r="C353">
        <v>10483.456</v>
      </c>
      <c r="D353">
        <v>15132.501</v>
      </c>
      <c r="E353">
        <v>20855.048999999999</v>
      </c>
      <c r="F353">
        <v>23667.495999999999</v>
      </c>
      <c r="G353">
        <v>48677.697</v>
      </c>
      <c r="H353">
        <v>30042.974999999999</v>
      </c>
      <c r="I353">
        <v>31203.613000000001</v>
      </c>
      <c r="J353">
        <v>33254.288</v>
      </c>
      <c r="K353">
        <v>43453.432999999997</v>
      </c>
      <c r="L353">
        <v>59854.483999999997</v>
      </c>
      <c r="M353">
        <v>65590.324999999997</v>
      </c>
      <c r="N353">
        <v>71542.861000000004</v>
      </c>
      <c r="O353">
        <v>70844.774000000005</v>
      </c>
      <c r="P353">
        <v>77498.762000000002</v>
      </c>
      <c r="Q353">
        <v>161692.245</v>
      </c>
      <c r="R353">
        <v>232317.68900000001</v>
      </c>
      <c r="S353">
        <v>157309.484</v>
      </c>
      <c r="T353">
        <v>168338.266</v>
      </c>
      <c r="U353">
        <v>210159.92199999999</v>
      </c>
      <c r="V353">
        <v>147053.106</v>
      </c>
      <c r="W353">
        <v>155110.073</v>
      </c>
    </row>
    <row r="354" spans="1:23" x14ac:dyDescent="0.35">
      <c r="A354">
        <v>293371</v>
      </c>
      <c r="B354">
        <v>7593.5219999999999</v>
      </c>
      <c r="C354">
        <v>4973.03</v>
      </c>
      <c r="D354">
        <v>30920.972000000002</v>
      </c>
      <c r="E354">
        <v>16683.575000000001</v>
      </c>
      <c r="F354">
        <v>46772.981</v>
      </c>
      <c r="G354">
        <v>61676.616999999998</v>
      </c>
      <c r="H354">
        <v>14466.611000000001</v>
      </c>
      <c r="I354">
        <v>16558.48</v>
      </c>
      <c r="J354">
        <v>18662.535</v>
      </c>
      <c r="K354">
        <v>32626.75</v>
      </c>
      <c r="L354">
        <v>57280.432000000001</v>
      </c>
      <c r="M354">
        <v>70789.175000000003</v>
      </c>
      <c r="N354">
        <v>69902.528000000006</v>
      </c>
      <c r="O354">
        <v>69238.057000000001</v>
      </c>
      <c r="P354">
        <v>104002.20699999999</v>
      </c>
      <c r="Q354">
        <v>142102.872</v>
      </c>
      <c r="R354">
        <v>112932.496</v>
      </c>
      <c r="S354">
        <v>63908.868999999999</v>
      </c>
      <c r="T354">
        <v>143538.18</v>
      </c>
      <c r="U354">
        <v>57362.277000000002</v>
      </c>
      <c r="V354">
        <v>34078.586000000003</v>
      </c>
      <c r="W354">
        <v>86107.312999999995</v>
      </c>
    </row>
    <row r="355" spans="1:23" x14ac:dyDescent="0.35">
      <c r="A355">
        <v>293379</v>
      </c>
      <c r="B355">
        <v>2284.8389999999999</v>
      </c>
      <c r="C355">
        <v>3202.7869999999998</v>
      </c>
      <c r="D355">
        <v>5094.2479999999996</v>
      </c>
      <c r="E355">
        <v>5777.76</v>
      </c>
      <c r="F355">
        <v>10891.914000000001</v>
      </c>
      <c r="G355">
        <v>5880.0630000000001</v>
      </c>
      <c r="H355">
        <v>7910.0290000000005</v>
      </c>
      <c r="I355">
        <v>10272.42</v>
      </c>
      <c r="J355">
        <v>14522.313</v>
      </c>
      <c r="K355">
        <v>15106.72</v>
      </c>
      <c r="L355">
        <v>17135.881000000001</v>
      </c>
      <c r="M355">
        <v>18204.627</v>
      </c>
      <c r="N355">
        <v>35579.900999999998</v>
      </c>
      <c r="O355">
        <v>26862.333999999999</v>
      </c>
      <c r="P355">
        <v>30584.002</v>
      </c>
      <c r="Q355">
        <v>31024.330999999998</v>
      </c>
      <c r="R355">
        <v>31230.672999999999</v>
      </c>
      <c r="S355">
        <v>36288.908000000003</v>
      </c>
      <c r="T355">
        <v>46540.110999999997</v>
      </c>
      <c r="U355">
        <v>63094.860999999997</v>
      </c>
      <c r="V355">
        <v>58333.970999999998</v>
      </c>
      <c r="W355">
        <v>51602.127</v>
      </c>
    </row>
    <row r="356" spans="1:23" x14ac:dyDescent="0.35">
      <c r="A356">
        <v>293391</v>
      </c>
      <c r="B356">
        <v>1596.143</v>
      </c>
      <c r="C356">
        <v>2055.2570000000001</v>
      </c>
      <c r="D356">
        <v>2548.5540000000001</v>
      </c>
      <c r="E356">
        <v>1401.1759999999999</v>
      </c>
      <c r="F356">
        <v>237.09100000000001</v>
      </c>
      <c r="G356">
        <v>122.628</v>
      </c>
      <c r="H356">
        <v>0</v>
      </c>
      <c r="I356">
        <v>0</v>
      </c>
      <c r="J356">
        <v>0</v>
      </c>
      <c r="K356">
        <v>0</v>
      </c>
      <c r="L356">
        <v>1235.4290000000001</v>
      </c>
      <c r="M356">
        <v>1093.3030000000001</v>
      </c>
      <c r="N356">
        <v>1003.282</v>
      </c>
      <c r="O356">
        <v>1414.3009999999999</v>
      </c>
      <c r="P356">
        <v>1319.2329999999999</v>
      </c>
      <c r="Q356">
        <v>1351.2139999999999</v>
      </c>
      <c r="R356">
        <v>2069.777</v>
      </c>
      <c r="S356">
        <v>1553.098</v>
      </c>
      <c r="T356">
        <v>944.577</v>
      </c>
      <c r="U356">
        <v>3029.9319999999998</v>
      </c>
      <c r="V356">
        <v>2329.5239999999999</v>
      </c>
      <c r="W356">
        <v>2475.0230000000001</v>
      </c>
    </row>
    <row r="357" spans="1:23" x14ac:dyDescent="0.35">
      <c r="A357">
        <v>293410</v>
      </c>
      <c r="B357">
        <v>5556.6459999999997</v>
      </c>
      <c r="C357">
        <v>20801.960999999999</v>
      </c>
      <c r="D357">
        <v>29609.913</v>
      </c>
      <c r="E357">
        <v>9656.1149999999998</v>
      </c>
      <c r="F357">
        <v>17333.287</v>
      </c>
      <c r="G357">
        <v>27401.550999999999</v>
      </c>
      <c r="H357">
        <v>13819.924000000001</v>
      </c>
      <c r="I357">
        <v>10993.842000000001</v>
      </c>
      <c r="J357">
        <v>34799.811000000002</v>
      </c>
      <c r="K357">
        <v>63392.510999999999</v>
      </c>
      <c r="L357">
        <v>21432.136999999999</v>
      </c>
      <c r="M357">
        <v>17147.621999999999</v>
      </c>
      <c r="N357">
        <v>8980.5110000000004</v>
      </c>
      <c r="O357">
        <v>14574.994000000001</v>
      </c>
      <c r="P357">
        <v>32138.098000000002</v>
      </c>
      <c r="Q357">
        <v>53896.595000000001</v>
      </c>
      <c r="R357">
        <v>75531.198000000004</v>
      </c>
      <c r="S357">
        <v>67753.536999999997</v>
      </c>
      <c r="T357">
        <v>65789.947</v>
      </c>
      <c r="U357">
        <v>50110.413999999997</v>
      </c>
      <c r="V357">
        <v>38775.836000000003</v>
      </c>
      <c r="W357">
        <v>36077.758000000002</v>
      </c>
    </row>
    <row r="358" spans="1:23" x14ac:dyDescent="0.35">
      <c r="A358">
        <v>293420</v>
      </c>
      <c r="B358">
        <v>2060.402</v>
      </c>
      <c r="C358">
        <v>4217.576</v>
      </c>
      <c r="D358">
        <v>6854.9129999999996</v>
      </c>
      <c r="E358">
        <v>7215.7929999999997</v>
      </c>
      <c r="F358">
        <v>10258.370999999999</v>
      </c>
      <c r="G358">
        <v>9529.884</v>
      </c>
      <c r="H358">
        <v>11670.654</v>
      </c>
      <c r="I358">
        <v>15423.823</v>
      </c>
      <c r="J358">
        <v>11486.683999999999</v>
      </c>
      <c r="K358">
        <v>10123.788</v>
      </c>
      <c r="L358">
        <v>12481.502</v>
      </c>
      <c r="M358">
        <v>21189.351999999999</v>
      </c>
      <c r="N358">
        <v>12743.227000000001</v>
      </c>
      <c r="O358">
        <v>13358.244000000001</v>
      </c>
      <c r="P358">
        <v>15519.198</v>
      </c>
      <c r="Q358">
        <v>24078.471000000001</v>
      </c>
      <c r="R358">
        <v>24136.559000000001</v>
      </c>
      <c r="S358">
        <v>22846.584999999999</v>
      </c>
      <c r="T358">
        <v>27632.368999999999</v>
      </c>
      <c r="U358">
        <v>34163.995999999999</v>
      </c>
      <c r="V358">
        <v>24986.233</v>
      </c>
      <c r="W358">
        <v>27839.343000000001</v>
      </c>
    </row>
    <row r="359" spans="1:23" x14ac:dyDescent="0.35">
      <c r="A359">
        <v>293430</v>
      </c>
      <c r="B359">
        <v>920.21</v>
      </c>
      <c r="C359">
        <v>498.44200000000001</v>
      </c>
      <c r="D359">
        <v>629.75099999999998</v>
      </c>
      <c r="E359">
        <v>758.255</v>
      </c>
      <c r="F359">
        <v>1676.57</v>
      </c>
      <c r="G359">
        <v>1946.79</v>
      </c>
      <c r="H359">
        <v>1156.752</v>
      </c>
      <c r="I359">
        <v>537.577</v>
      </c>
      <c r="J359">
        <v>808.596</v>
      </c>
      <c r="K359">
        <v>590.83699999999999</v>
      </c>
      <c r="L359">
        <v>672.08500000000004</v>
      </c>
      <c r="M359">
        <v>929.73299999999995</v>
      </c>
      <c r="N359">
        <v>676.69500000000005</v>
      </c>
      <c r="O359">
        <v>631.97699999999998</v>
      </c>
      <c r="P359">
        <v>651.81700000000001</v>
      </c>
      <c r="Q359">
        <v>1819.7460000000001</v>
      </c>
      <c r="R359">
        <v>2983.4</v>
      </c>
      <c r="S359">
        <v>3204.3670000000002</v>
      </c>
      <c r="T359">
        <v>3720.2139999999999</v>
      </c>
      <c r="U359">
        <v>4870.8980000000001</v>
      </c>
      <c r="V359">
        <v>6236.7150000000001</v>
      </c>
      <c r="W359">
        <v>6481.5</v>
      </c>
    </row>
    <row r="360" spans="1:23" x14ac:dyDescent="0.35">
      <c r="A360">
        <v>293491</v>
      </c>
      <c r="B360">
        <v>4754.1409999999996</v>
      </c>
      <c r="C360">
        <v>3837.3510000000001</v>
      </c>
      <c r="D360">
        <v>1949.316</v>
      </c>
      <c r="E360">
        <v>397.202</v>
      </c>
      <c r="F360">
        <v>486.99900000000002</v>
      </c>
      <c r="G360">
        <v>318.30399999999997</v>
      </c>
      <c r="H360">
        <v>0</v>
      </c>
      <c r="I360">
        <v>0</v>
      </c>
      <c r="J360">
        <v>0</v>
      </c>
      <c r="K360">
        <v>0</v>
      </c>
      <c r="L360">
        <v>15.968999999999999</v>
      </c>
      <c r="M360">
        <v>49.048999999999999</v>
      </c>
      <c r="N360">
        <v>148.697</v>
      </c>
      <c r="O360">
        <v>1.278</v>
      </c>
      <c r="P360">
        <v>2.0369999999999999</v>
      </c>
      <c r="Q360">
        <v>112.514</v>
      </c>
      <c r="R360">
        <v>804.88800000000003</v>
      </c>
      <c r="S360">
        <v>560.51099999999997</v>
      </c>
      <c r="T360">
        <v>10.592000000000001</v>
      </c>
      <c r="U360">
        <v>12.507</v>
      </c>
      <c r="V360">
        <v>1749.1020000000001</v>
      </c>
      <c r="W360">
        <v>22.167000000000002</v>
      </c>
    </row>
    <row r="361" spans="1:23" x14ac:dyDescent="0.35">
      <c r="A361">
        <v>293510</v>
      </c>
      <c r="B361">
        <v>6621.3990000000003</v>
      </c>
      <c r="C361">
        <v>10698.41</v>
      </c>
      <c r="D361">
        <v>13950.313</v>
      </c>
      <c r="E361">
        <v>20573.152999999998</v>
      </c>
      <c r="F361">
        <v>17708.231</v>
      </c>
      <c r="G361">
        <v>28039.643</v>
      </c>
      <c r="H361">
        <v>27446.798999999999</v>
      </c>
      <c r="I361">
        <v>35396.021999999997</v>
      </c>
      <c r="J361">
        <v>38997.322</v>
      </c>
      <c r="K361">
        <v>42632.197</v>
      </c>
      <c r="L361">
        <v>48426.260999999999</v>
      </c>
      <c r="M361">
        <v>46503.620999999999</v>
      </c>
      <c r="N361">
        <v>39158.235999999997</v>
      </c>
      <c r="O361">
        <v>40207.067000000003</v>
      </c>
      <c r="P361">
        <v>119.16</v>
      </c>
      <c r="Q361">
        <v>636.94100000000003</v>
      </c>
      <c r="R361">
        <v>81.852999999999994</v>
      </c>
      <c r="S361">
        <v>403.43200000000002</v>
      </c>
      <c r="T361">
        <v>0.20100000000000001</v>
      </c>
      <c r="U361">
        <v>21.280999999999999</v>
      </c>
      <c r="V361">
        <v>155.39500000000001</v>
      </c>
      <c r="W361">
        <v>22.143999999999998</v>
      </c>
    </row>
    <row r="362" spans="1:23" x14ac:dyDescent="0.35">
      <c r="A362">
        <v>293621</v>
      </c>
      <c r="B362">
        <v>800.51099999999997</v>
      </c>
      <c r="C362">
        <v>1274.7840000000001</v>
      </c>
      <c r="D362">
        <v>2285.4569999999999</v>
      </c>
      <c r="E362">
        <v>2825.8090000000002</v>
      </c>
      <c r="F362">
        <v>2572.3339999999998</v>
      </c>
      <c r="G362">
        <v>4017.4609999999998</v>
      </c>
      <c r="H362">
        <v>4624.9750000000004</v>
      </c>
      <c r="I362">
        <v>6257.9009999999998</v>
      </c>
      <c r="J362">
        <v>9826.5509999999995</v>
      </c>
      <c r="K362">
        <v>10718.415999999999</v>
      </c>
      <c r="L362">
        <v>8295.4740000000002</v>
      </c>
      <c r="M362">
        <v>15487.504000000001</v>
      </c>
      <c r="N362">
        <v>7810.3869999999997</v>
      </c>
      <c r="O362">
        <v>10597.708000000001</v>
      </c>
      <c r="P362">
        <v>7653.6670000000004</v>
      </c>
      <c r="Q362">
        <v>11709.656999999999</v>
      </c>
      <c r="R362">
        <v>25865.355</v>
      </c>
      <c r="S362">
        <v>13798.341</v>
      </c>
      <c r="T362">
        <v>26959.813999999998</v>
      </c>
      <c r="U362">
        <v>21547.420999999998</v>
      </c>
      <c r="V362">
        <v>27626.748</v>
      </c>
      <c r="W362">
        <v>21685.907999999999</v>
      </c>
    </row>
    <row r="363" spans="1:23" x14ac:dyDescent="0.35">
      <c r="A363">
        <v>293622</v>
      </c>
      <c r="B363">
        <v>2957.4140000000002</v>
      </c>
      <c r="C363">
        <v>2406.2849999999999</v>
      </c>
      <c r="D363">
        <v>3685.16</v>
      </c>
      <c r="E363">
        <v>3647.0509999999999</v>
      </c>
      <c r="F363">
        <v>6613.1379999999999</v>
      </c>
      <c r="G363">
        <v>7233.0190000000002</v>
      </c>
      <c r="H363">
        <v>5763.1970000000001</v>
      </c>
      <c r="I363">
        <v>8072.6440000000002</v>
      </c>
      <c r="J363">
        <v>7386.0510000000004</v>
      </c>
      <c r="K363">
        <v>8506.0930000000008</v>
      </c>
      <c r="L363">
        <v>7466.875</v>
      </c>
      <c r="M363">
        <v>9973.2029999999995</v>
      </c>
      <c r="N363">
        <v>10548.807000000001</v>
      </c>
      <c r="O363">
        <v>14535.635</v>
      </c>
      <c r="P363">
        <v>23039.081999999999</v>
      </c>
      <c r="Q363">
        <v>30264.608</v>
      </c>
      <c r="R363">
        <v>22419.925999999999</v>
      </c>
      <c r="S363">
        <v>17021.177</v>
      </c>
      <c r="T363">
        <v>24110.14</v>
      </c>
      <c r="U363">
        <v>20114.205000000002</v>
      </c>
      <c r="V363">
        <v>19249.539000000001</v>
      </c>
      <c r="W363">
        <v>20149.038</v>
      </c>
    </row>
    <row r="364" spans="1:23" x14ac:dyDescent="0.35">
      <c r="A364">
        <v>293623</v>
      </c>
      <c r="B364">
        <v>2226.799</v>
      </c>
      <c r="C364">
        <v>2319.8319999999999</v>
      </c>
      <c r="D364">
        <v>2901.7420000000002</v>
      </c>
      <c r="E364">
        <v>3618.7489999999998</v>
      </c>
      <c r="F364">
        <v>7652.4709999999995</v>
      </c>
      <c r="G364">
        <v>8027.0619999999999</v>
      </c>
      <c r="H364">
        <v>3750.9209999999998</v>
      </c>
      <c r="I364">
        <v>7185.2479999999996</v>
      </c>
      <c r="J364">
        <v>7385.0709999999999</v>
      </c>
      <c r="K364">
        <v>9821.625</v>
      </c>
      <c r="L364">
        <v>8416.1730000000007</v>
      </c>
      <c r="M364">
        <v>8907.1329999999998</v>
      </c>
      <c r="N364">
        <v>10466.007</v>
      </c>
      <c r="O364">
        <v>13533.959000000001</v>
      </c>
      <c r="P364">
        <v>11500.362999999999</v>
      </c>
      <c r="Q364">
        <v>12386.279</v>
      </c>
      <c r="R364">
        <v>11953.928</v>
      </c>
      <c r="S364">
        <v>9640.5779999999995</v>
      </c>
      <c r="T364">
        <v>13583.384</v>
      </c>
      <c r="U364">
        <v>7454.5370000000003</v>
      </c>
      <c r="V364">
        <v>12782.824000000001</v>
      </c>
      <c r="W364">
        <v>16629.294999999998</v>
      </c>
    </row>
    <row r="365" spans="1:23" x14ac:dyDescent="0.35">
      <c r="A365">
        <v>293624</v>
      </c>
      <c r="B365">
        <v>2235.7779999999998</v>
      </c>
      <c r="C365">
        <v>2091.337</v>
      </c>
      <c r="D365">
        <v>1836.41</v>
      </c>
      <c r="E365">
        <v>1935.9949999999999</v>
      </c>
      <c r="F365">
        <v>4076.596</v>
      </c>
      <c r="G365">
        <v>4647.1260000000002</v>
      </c>
      <c r="H365">
        <v>2642.19</v>
      </c>
      <c r="I365">
        <v>3245.0279999999998</v>
      </c>
      <c r="J365">
        <v>4592.7139999999999</v>
      </c>
      <c r="K365">
        <v>4515.9110000000001</v>
      </c>
      <c r="L365">
        <v>4139.1790000000001</v>
      </c>
      <c r="M365">
        <v>5704.4459999999999</v>
      </c>
      <c r="N365">
        <v>6550.107</v>
      </c>
      <c r="O365">
        <v>7297.4110000000001</v>
      </c>
      <c r="P365">
        <v>12177.441000000001</v>
      </c>
      <c r="Q365">
        <v>11780.72</v>
      </c>
      <c r="R365">
        <v>9816.3619999999992</v>
      </c>
      <c r="S365">
        <v>13235.986999999999</v>
      </c>
      <c r="T365">
        <v>16055.334000000001</v>
      </c>
      <c r="U365">
        <v>8529.7729999999992</v>
      </c>
      <c r="V365">
        <v>13628.159</v>
      </c>
      <c r="W365">
        <v>8625.1779999999999</v>
      </c>
    </row>
    <row r="366" spans="1:23" x14ac:dyDescent="0.35">
      <c r="A366">
        <v>293625</v>
      </c>
      <c r="B366">
        <v>1702.75</v>
      </c>
      <c r="C366">
        <v>2266.9369999999999</v>
      </c>
      <c r="D366">
        <v>1896.479</v>
      </c>
      <c r="E366">
        <v>2735.55</v>
      </c>
      <c r="F366">
        <v>3030.7730000000001</v>
      </c>
      <c r="G366">
        <v>2506.498</v>
      </c>
      <c r="H366">
        <v>3136.3490000000002</v>
      </c>
      <c r="I366">
        <v>4062.8159999999998</v>
      </c>
      <c r="J366">
        <v>5138.2179999999998</v>
      </c>
      <c r="K366">
        <v>9186.3729999999996</v>
      </c>
      <c r="L366">
        <v>5194.7370000000001</v>
      </c>
      <c r="M366">
        <v>8202.3230000000003</v>
      </c>
      <c r="N366">
        <v>6294.817</v>
      </c>
      <c r="O366">
        <v>7080.942</v>
      </c>
      <c r="P366">
        <v>11655.919</v>
      </c>
      <c r="Q366">
        <v>14337.731</v>
      </c>
      <c r="R366">
        <v>8415.0120000000006</v>
      </c>
      <c r="S366">
        <v>8780.1689999999999</v>
      </c>
      <c r="T366">
        <v>9775.6489999999994</v>
      </c>
      <c r="U366">
        <v>8655.5630000000001</v>
      </c>
      <c r="V366">
        <v>12102.02</v>
      </c>
      <c r="W366">
        <v>15276.503000000001</v>
      </c>
    </row>
    <row r="367" spans="1:23" x14ac:dyDescent="0.35">
      <c r="A367">
        <v>293626</v>
      </c>
      <c r="B367">
        <v>436.31799999999998</v>
      </c>
      <c r="C367">
        <v>2884.5459999999998</v>
      </c>
      <c r="D367">
        <v>5857.6239999999998</v>
      </c>
      <c r="E367">
        <v>4892.7070000000003</v>
      </c>
      <c r="F367">
        <v>10352.913</v>
      </c>
      <c r="G367">
        <v>11318.974</v>
      </c>
      <c r="H367">
        <v>12357.236000000001</v>
      </c>
      <c r="I367">
        <v>15577.4</v>
      </c>
      <c r="J367">
        <v>15625.21</v>
      </c>
      <c r="K367">
        <v>18114.553</v>
      </c>
      <c r="L367">
        <v>17106.113000000001</v>
      </c>
      <c r="M367">
        <v>24116.674999999999</v>
      </c>
      <c r="N367">
        <v>29180.423999999999</v>
      </c>
      <c r="O367">
        <v>32544.819</v>
      </c>
      <c r="P367">
        <v>45492.154000000002</v>
      </c>
      <c r="Q367">
        <v>56169.436000000002</v>
      </c>
      <c r="R367">
        <v>44948.781999999999</v>
      </c>
      <c r="S367">
        <v>38197.911999999997</v>
      </c>
      <c r="T367">
        <v>38930.760999999999</v>
      </c>
      <c r="U367">
        <v>35597.714</v>
      </c>
      <c r="V367">
        <v>31718.434000000001</v>
      </c>
      <c r="W367">
        <v>33506.173999999999</v>
      </c>
    </row>
    <row r="368" spans="1:23" x14ac:dyDescent="0.35">
      <c r="A368">
        <v>293627</v>
      </c>
      <c r="B368">
        <v>1690.1310000000001</v>
      </c>
      <c r="C368">
        <v>3078.0889999999999</v>
      </c>
      <c r="D368">
        <v>2227.6469999999999</v>
      </c>
      <c r="E368">
        <v>3189.1419999999998</v>
      </c>
      <c r="F368">
        <v>3685.877</v>
      </c>
      <c r="G368">
        <v>12128.758</v>
      </c>
      <c r="H368">
        <v>12808.807000000001</v>
      </c>
      <c r="I368">
        <v>9515.3960000000006</v>
      </c>
      <c r="J368">
        <v>6076.0330000000004</v>
      </c>
      <c r="K368">
        <v>5118.7719999999999</v>
      </c>
      <c r="L368">
        <v>4745.9920000000002</v>
      </c>
      <c r="M368">
        <v>8040.0159999999996</v>
      </c>
      <c r="N368">
        <v>7125.3879999999999</v>
      </c>
      <c r="O368">
        <v>5458.9279999999999</v>
      </c>
      <c r="P368">
        <v>11944.108</v>
      </c>
      <c r="Q368">
        <v>16574.675999999999</v>
      </c>
      <c r="R368">
        <v>8434.6790000000001</v>
      </c>
      <c r="S368">
        <v>32756.27</v>
      </c>
      <c r="T368">
        <v>34158.968999999997</v>
      </c>
      <c r="U368">
        <v>38102.764999999999</v>
      </c>
      <c r="V368">
        <v>24914.298999999999</v>
      </c>
      <c r="W368">
        <v>27179.017</v>
      </c>
    </row>
    <row r="369" spans="1:23" x14ac:dyDescent="0.35">
      <c r="A369">
        <v>293628</v>
      </c>
      <c r="B369">
        <v>1322.1130000000001</v>
      </c>
      <c r="C369">
        <v>1337.2650000000001</v>
      </c>
      <c r="D369">
        <v>1679.962</v>
      </c>
      <c r="E369">
        <v>1286.1510000000001</v>
      </c>
      <c r="F369">
        <v>3020.8470000000002</v>
      </c>
      <c r="G369">
        <v>5986.8879999999999</v>
      </c>
      <c r="H369">
        <v>8657.0460000000003</v>
      </c>
      <c r="I369">
        <v>9347.4740000000002</v>
      </c>
      <c r="J369">
        <v>10705.424999999999</v>
      </c>
      <c r="K369">
        <v>13468.163</v>
      </c>
      <c r="L369">
        <v>11697.941000000001</v>
      </c>
      <c r="M369">
        <v>13238.495999999999</v>
      </c>
      <c r="N369">
        <v>10628.746999999999</v>
      </c>
      <c r="O369">
        <v>9805.6830000000009</v>
      </c>
      <c r="P369">
        <v>15314.931</v>
      </c>
      <c r="Q369">
        <v>17556.404999999999</v>
      </c>
      <c r="R369">
        <v>17174.501</v>
      </c>
      <c r="S369">
        <v>14373.282999999999</v>
      </c>
      <c r="T369">
        <v>25769.145</v>
      </c>
      <c r="U369">
        <v>27442.111000000001</v>
      </c>
      <c r="V369">
        <v>35470.856</v>
      </c>
      <c r="W369">
        <v>41409.981</v>
      </c>
    </row>
    <row r="370" spans="1:23" x14ac:dyDescent="0.35">
      <c r="A370">
        <v>293629</v>
      </c>
      <c r="B370">
        <v>2249.645</v>
      </c>
      <c r="C370">
        <v>2684.4879999999998</v>
      </c>
      <c r="D370">
        <v>5407.7849999999999</v>
      </c>
      <c r="E370">
        <v>4336.0060000000003</v>
      </c>
      <c r="F370">
        <v>6214.2539999999999</v>
      </c>
      <c r="G370">
        <v>12673.35</v>
      </c>
      <c r="H370">
        <v>8529.6460000000006</v>
      </c>
      <c r="I370">
        <v>11738.368</v>
      </c>
      <c r="J370">
        <v>13441.082</v>
      </c>
      <c r="K370">
        <v>13236.403</v>
      </c>
      <c r="L370">
        <v>13979.781999999999</v>
      </c>
      <c r="M370">
        <v>19872.852999999999</v>
      </c>
      <c r="N370">
        <v>25305.378000000001</v>
      </c>
      <c r="O370">
        <v>27201.895</v>
      </c>
      <c r="P370">
        <v>36220.936000000002</v>
      </c>
      <c r="Q370">
        <v>35980.35</v>
      </c>
      <c r="R370">
        <v>29939.462</v>
      </c>
      <c r="S370">
        <v>31347.909</v>
      </c>
      <c r="T370">
        <v>34262.357000000004</v>
      </c>
      <c r="U370">
        <v>30009.194</v>
      </c>
      <c r="V370">
        <v>36593.760000000002</v>
      </c>
      <c r="W370">
        <v>42724.614999999998</v>
      </c>
    </row>
    <row r="371" spans="1:23" x14ac:dyDescent="0.35">
      <c r="A371">
        <v>293690</v>
      </c>
      <c r="B371">
        <v>3660.7440000000001</v>
      </c>
      <c r="C371">
        <v>2427.2600000000002</v>
      </c>
      <c r="D371">
        <v>6078.3959999999997</v>
      </c>
      <c r="E371">
        <v>3805.6959999999999</v>
      </c>
      <c r="F371">
        <v>4831.6170000000002</v>
      </c>
      <c r="G371">
        <v>5563.732</v>
      </c>
      <c r="H371">
        <v>4134.9690000000001</v>
      </c>
      <c r="I371">
        <v>4606.585</v>
      </c>
      <c r="J371">
        <v>3719.5509999999999</v>
      </c>
      <c r="K371">
        <v>8455.6180000000004</v>
      </c>
      <c r="L371">
        <v>6565.9709999999995</v>
      </c>
      <c r="M371">
        <v>14122.71</v>
      </c>
      <c r="N371">
        <v>5187.5069999999996</v>
      </c>
      <c r="O371">
        <v>5315.0680000000002</v>
      </c>
      <c r="P371">
        <v>5473.8549999999996</v>
      </c>
      <c r="Q371">
        <v>6327.4409999999998</v>
      </c>
      <c r="R371">
        <v>8874.1080000000002</v>
      </c>
      <c r="S371">
        <v>6519.7659999999996</v>
      </c>
      <c r="T371">
        <v>4352.4089999999997</v>
      </c>
      <c r="U371">
        <v>1163.192</v>
      </c>
      <c r="V371">
        <v>842.4</v>
      </c>
      <c r="W371">
        <v>1315.6980000000001</v>
      </c>
    </row>
    <row r="372" spans="1:23" x14ac:dyDescent="0.35">
      <c r="A372">
        <v>293711</v>
      </c>
      <c r="B372">
        <v>277.28800000000001</v>
      </c>
      <c r="C372">
        <v>521.14200000000005</v>
      </c>
      <c r="D372">
        <v>158.51</v>
      </c>
      <c r="E372">
        <v>82.647999999999996</v>
      </c>
      <c r="F372">
        <v>200.38499999999999</v>
      </c>
      <c r="G372">
        <v>223.41900000000001</v>
      </c>
      <c r="H372">
        <v>271.822</v>
      </c>
      <c r="I372">
        <v>254.78299999999999</v>
      </c>
      <c r="J372">
        <v>211.917</v>
      </c>
      <c r="K372">
        <v>1681.982</v>
      </c>
      <c r="L372">
        <v>403.33100000000002</v>
      </c>
      <c r="M372">
        <v>102.751</v>
      </c>
      <c r="N372">
        <v>264.68299999999999</v>
      </c>
      <c r="O372">
        <v>927.17</v>
      </c>
      <c r="P372">
        <v>741.92200000000003</v>
      </c>
      <c r="Q372">
        <v>631.73099999999999</v>
      </c>
      <c r="R372">
        <v>1389.364</v>
      </c>
      <c r="S372">
        <v>1158.2149999999999</v>
      </c>
      <c r="T372">
        <v>559.12599999999998</v>
      </c>
      <c r="U372">
        <v>1.292</v>
      </c>
      <c r="V372">
        <v>18.564</v>
      </c>
      <c r="W372">
        <v>9.2189999999999994</v>
      </c>
    </row>
    <row r="373" spans="1:23" x14ac:dyDescent="0.35">
      <c r="A373">
        <v>293712</v>
      </c>
      <c r="B373">
        <v>9907.9269999999997</v>
      </c>
      <c r="C373">
        <v>11899.333000000001</v>
      </c>
      <c r="D373">
        <v>24883.566999999999</v>
      </c>
      <c r="E373">
        <v>23427.097000000002</v>
      </c>
      <c r="F373">
        <v>37235.375999999997</v>
      </c>
      <c r="G373">
        <v>31384.544999999998</v>
      </c>
      <c r="H373">
        <v>49703.417000000001</v>
      </c>
      <c r="I373">
        <v>35724.349000000002</v>
      </c>
      <c r="J373">
        <v>47536.385999999999</v>
      </c>
      <c r="K373">
        <v>38717.521999999997</v>
      </c>
      <c r="L373">
        <v>43754.048999999999</v>
      </c>
      <c r="M373">
        <v>39465.843000000001</v>
      </c>
      <c r="N373">
        <v>47151.228999999999</v>
      </c>
      <c r="O373">
        <v>36406.989000000001</v>
      </c>
      <c r="P373">
        <v>27993.86</v>
      </c>
      <c r="Q373">
        <v>31152.423999999999</v>
      </c>
      <c r="R373">
        <v>35313.194000000003</v>
      </c>
      <c r="S373">
        <v>31572.914000000001</v>
      </c>
      <c r="T373">
        <v>28047.763999999999</v>
      </c>
      <c r="U373">
        <v>31406.240000000002</v>
      </c>
      <c r="V373">
        <v>32077.671999999999</v>
      </c>
      <c r="W373">
        <v>35386.044999999998</v>
      </c>
    </row>
    <row r="374" spans="1:23" x14ac:dyDescent="0.35">
      <c r="A374">
        <v>293719</v>
      </c>
      <c r="B374">
        <v>1059.6220000000001</v>
      </c>
      <c r="C374">
        <v>1639.509</v>
      </c>
      <c r="D374">
        <v>2491.8739999999998</v>
      </c>
      <c r="E374">
        <v>3339.3180000000002</v>
      </c>
      <c r="F374">
        <v>3029.73</v>
      </c>
      <c r="G374">
        <v>3127.848</v>
      </c>
      <c r="H374">
        <v>2968.0859999999998</v>
      </c>
      <c r="I374">
        <v>6335.107</v>
      </c>
      <c r="J374">
        <v>5511.0659999999998</v>
      </c>
      <c r="K374">
        <v>15350.724</v>
      </c>
      <c r="L374">
        <v>10575.485000000001</v>
      </c>
      <c r="M374">
        <v>18512.079000000002</v>
      </c>
      <c r="N374">
        <v>11354.914000000001</v>
      </c>
      <c r="O374">
        <v>13605.055</v>
      </c>
      <c r="P374">
        <v>10649.305</v>
      </c>
      <c r="Q374">
        <v>12825.485000000001</v>
      </c>
      <c r="R374">
        <v>10814.749</v>
      </c>
      <c r="S374">
        <v>14096.775</v>
      </c>
      <c r="T374">
        <v>24843.454000000002</v>
      </c>
      <c r="U374">
        <v>46893.112999999998</v>
      </c>
      <c r="V374">
        <v>33502.087</v>
      </c>
      <c r="W374">
        <v>38741.71</v>
      </c>
    </row>
    <row r="375" spans="1:23" x14ac:dyDescent="0.35">
      <c r="A375">
        <v>293721</v>
      </c>
      <c r="B375">
        <v>5545.2969999999996</v>
      </c>
      <c r="C375">
        <v>11045.486999999999</v>
      </c>
      <c r="D375">
        <v>13600.24</v>
      </c>
      <c r="E375">
        <v>11469.919</v>
      </c>
      <c r="F375">
        <v>16210.136</v>
      </c>
      <c r="G375">
        <v>18010.118999999999</v>
      </c>
      <c r="H375">
        <v>20915.12</v>
      </c>
      <c r="I375">
        <v>25508.79</v>
      </c>
      <c r="J375">
        <v>32005.09</v>
      </c>
      <c r="K375">
        <v>42969.427000000003</v>
      </c>
      <c r="L375">
        <v>51628.836000000003</v>
      </c>
      <c r="M375">
        <v>44102.860999999997</v>
      </c>
      <c r="N375">
        <v>43634.584999999999</v>
      </c>
      <c r="O375">
        <v>32115.616000000002</v>
      </c>
      <c r="P375">
        <v>28473.883000000002</v>
      </c>
      <c r="Q375">
        <v>43168.26</v>
      </c>
      <c r="R375">
        <v>39005.697</v>
      </c>
      <c r="S375">
        <v>35416.411999999997</v>
      </c>
      <c r="T375">
        <v>29619.503000000001</v>
      </c>
      <c r="U375">
        <v>36969.088000000003</v>
      </c>
      <c r="V375">
        <v>41826.601000000002</v>
      </c>
      <c r="W375">
        <v>41927.542999999998</v>
      </c>
    </row>
    <row r="376" spans="1:23" x14ac:dyDescent="0.35">
      <c r="A376">
        <v>293722</v>
      </c>
      <c r="B376">
        <v>2106.2640000000001</v>
      </c>
      <c r="C376">
        <v>1655.3330000000001</v>
      </c>
      <c r="D376">
        <v>8115.0309999999999</v>
      </c>
      <c r="E376">
        <v>1592.9739999999999</v>
      </c>
      <c r="F376">
        <v>2462.6129999999998</v>
      </c>
      <c r="G376">
        <v>2401.9459999999999</v>
      </c>
      <c r="H376">
        <v>3102.7359999999999</v>
      </c>
      <c r="I376">
        <v>5262.6279999999997</v>
      </c>
      <c r="J376">
        <v>5246.5389999999998</v>
      </c>
      <c r="K376">
        <v>5692.1289999999999</v>
      </c>
      <c r="L376">
        <v>6663.4449999999997</v>
      </c>
      <c r="M376">
        <v>6340.5450000000001</v>
      </c>
      <c r="N376">
        <v>12626.066000000001</v>
      </c>
      <c r="O376">
        <v>11858.731</v>
      </c>
      <c r="P376">
        <v>13204.579</v>
      </c>
      <c r="Q376">
        <v>11103.346</v>
      </c>
      <c r="R376">
        <v>15721.630999999999</v>
      </c>
      <c r="S376">
        <v>19495.841</v>
      </c>
      <c r="T376">
        <v>23679.387999999999</v>
      </c>
      <c r="U376">
        <v>28707.399000000001</v>
      </c>
      <c r="V376">
        <v>26174.887999999999</v>
      </c>
      <c r="W376">
        <v>24925.561000000002</v>
      </c>
    </row>
    <row r="377" spans="1:23" x14ac:dyDescent="0.35">
      <c r="A377">
        <v>293723</v>
      </c>
      <c r="B377">
        <v>1714.9259999999999</v>
      </c>
      <c r="C377">
        <v>3179.1239999999998</v>
      </c>
      <c r="D377">
        <v>6238.893</v>
      </c>
      <c r="E377">
        <v>6043.3429999999998</v>
      </c>
      <c r="F377">
        <v>7401.5519999999997</v>
      </c>
      <c r="G377">
        <v>11612.243</v>
      </c>
      <c r="H377">
        <v>10455.483</v>
      </c>
      <c r="I377">
        <v>17959.370999999999</v>
      </c>
      <c r="J377">
        <v>19383.116000000002</v>
      </c>
      <c r="K377">
        <v>28274.353999999999</v>
      </c>
      <c r="L377">
        <v>33044.385000000002</v>
      </c>
      <c r="M377">
        <v>33756.550999999999</v>
      </c>
      <c r="N377">
        <v>37962.999000000003</v>
      </c>
      <c r="O377">
        <v>34212.964999999997</v>
      </c>
      <c r="P377">
        <v>34180.377</v>
      </c>
      <c r="Q377">
        <v>37879.055</v>
      </c>
      <c r="R377">
        <v>65392.483999999997</v>
      </c>
      <c r="S377">
        <v>57410.089</v>
      </c>
      <c r="T377">
        <v>44790.688999999998</v>
      </c>
      <c r="U377">
        <v>45243.873</v>
      </c>
      <c r="V377">
        <v>55039.826000000001</v>
      </c>
      <c r="W377">
        <v>56810.055</v>
      </c>
    </row>
    <row r="378" spans="1:23" x14ac:dyDescent="0.35">
      <c r="A378">
        <v>293729</v>
      </c>
      <c r="B378">
        <v>4759.9459999999999</v>
      </c>
      <c r="C378">
        <v>7406.9560000000001</v>
      </c>
      <c r="D378">
        <v>5781.2089999999998</v>
      </c>
      <c r="E378">
        <v>7773.9250000000002</v>
      </c>
      <c r="F378">
        <v>9509.5509999999995</v>
      </c>
      <c r="G378">
        <v>11700.966</v>
      </c>
      <c r="H378">
        <v>15357.517</v>
      </c>
      <c r="I378">
        <v>18028.828000000001</v>
      </c>
      <c r="J378">
        <v>26359.037</v>
      </c>
      <c r="K378">
        <v>35080.639999999999</v>
      </c>
      <c r="L378">
        <v>68502.527000000002</v>
      </c>
      <c r="M378">
        <v>93765.827999999994</v>
      </c>
      <c r="N378">
        <v>90158.705000000002</v>
      </c>
      <c r="O378">
        <v>66410.660999999993</v>
      </c>
      <c r="P378">
        <v>78473.722999999998</v>
      </c>
      <c r="Q378">
        <v>78356.887000000002</v>
      </c>
      <c r="R378">
        <v>76315.008000000002</v>
      </c>
      <c r="S378">
        <v>77334.987999999998</v>
      </c>
      <c r="T378">
        <v>95760.448000000004</v>
      </c>
      <c r="U378">
        <v>97152.347999999998</v>
      </c>
      <c r="V378">
        <v>123380.787</v>
      </c>
      <c r="W378">
        <v>111653.754</v>
      </c>
    </row>
    <row r="379" spans="1:23" x14ac:dyDescent="0.35">
      <c r="A379">
        <v>293750</v>
      </c>
      <c r="B379">
        <v>319.78399999999999</v>
      </c>
      <c r="C379">
        <v>376.59399999999999</v>
      </c>
      <c r="D379">
        <v>761.25800000000004</v>
      </c>
      <c r="E379">
        <v>643.42600000000004</v>
      </c>
      <c r="F379">
        <v>500.327</v>
      </c>
      <c r="G379">
        <v>936.548</v>
      </c>
      <c r="H379">
        <v>887.62199999999996</v>
      </c>
      <c r="I379">
        <v>1667.4639999999999</v>
      </c>
      <c r="J379">
        <v>1803.3920000000001</v>
      </c>
      <c r="K379">
        <v>1301.615</v>
      </c>
      <c r="L379">
        <v>2110.6239999999998</v>
      </c>
      <c r="M379">
        <v>2479.1</v>
      </c>
      <c r="N379">
        <v>6464.7659999999996</v>
      </c>
      <c r="O379">
        <v>2292.3850000000002</v>
      </c>
      <c r="P379">
        <v>2335.3229999999999</v>
      </c>
      <c r="Q379">
        <v>2224.3339999999998</v>
      </c>
      <c r="R379">
        <v>2148.44</v>
      </c>
      <c r="S379">
        <v>2441.6610000000001</v>
      </c>
      <c r="T379">
        <v>5547.3010000000004</v>
      </c>
      <c r="U379">
        <v>5205.415</v>
      </c>
      <c r="V379">
        <v>4206.95</v>
      </c>
      <c r="W379">
        <v>5988.1390000000001</v>
      </c>
    </row>
    <row r="380" spans="1:23" x14ac:dyDescent="0.35">
      <c r="A380">
        <v>293790</v>
      </c>
      <c r="B380">
        <v>13294.519</v>
      </c>
      <c r="C380">
        <v>17775.845000000001</v>
      </c>
      <c r="D380">
        <v>26236.030999999999</v>
      </c>
      <c r="E380">
        <v>33769.392999999996</v>
      </c>
      <c r="F380">
        <v>24674.631000000001</v>
      </c>
      <c r="G380">
        <v>26866.792000000001</v>
      </c>
      <c r="H380">
        <v>32678.321</v>
      </c>
      <c r="I380">
        <v>39978.239000000001</v>
      </c>
      <c r="J380">
        <v>36676.131999999998</v>
      </c>
      <c r="K380">
        <v>33360.792000000001</v>
      </c>
      <c r="L380">
        <v>48985.101999999999</v>
      </c>
      <c r="M380">
        <v>49872.400999999998</v>
      </c>
      <c r="N380">
        <v>43403.703000000001</v>
      </c>
      <c r="O380">
        <v>36613.54</v>
      </c>
      <c r="P380">
        <v>55350.894999999997</v>
      </c>
      <c r="Q380">
        <v>81386.758000000002</v>
      </c>
      <c r="R380">
        <v>81558.559999999998</v>
      </c>
      <c r="S380">
        <v>60588.510999999999</v>
      </c>
      <c r="T380">
        <v>66555.971000000005</v>
      </c>
      <c r="U380">
        <v>66987.7</v>
      </c>
      <c r="V380">
        <v>66496.793000000005</v>
      </c>
      <c r="W380">
        <v>72543.197</v>
      </c>
    </row>
    <row r="381" spans="1:23" x14ac:dyDescent="0.35">
      <c r="A381">
        <v>293810</v>
      </c>
      <c r="B381">
        <v>15.077999999999999</v>
      </c>
      <c r="C381">
        <v>25.082000000000001</v>
      </c>
      <c r="D381">
        <v>47.762999999999998</v>
      </c>
      <c r="E381">
        <v>83.456000000000003</v>
      </c>
      <c r="F381">
        <v>127.937</v>
      </c>
      <c r="G381">
        <v>179.17599999999999</v>
      </c>
      <c r="H381">
        <v>1448.0450000000001</v>
      </c>
      <c r="I381">
        <v>1088.6980000000001</v>
      </c>
      <c r="J381">
        <v>893.65300000000002</v>
      </c>
      <c r="K381">
        <v>5437.933</v>
      </c>
      <c r="L381">
        <v>9558.1589999999997</v>
      </c>
      <c r="M381">
        <v>11788.996999999999</v>
      </c>
      <c r="N381">
        <v>9268.6350000000002</v>
      </c>
      <c r="O381">
        <v>8103.0129999999999</v>
      </c>
      <c r="P381">
        <v>5255.7619999999997</v>
      </c>
      <c r="Q381">
        <v>4494.9120000000003</v>
      </c>
      <c r="R381">
        <v>3688.8789999999999</v>
      </c>
      <c r="S381">
        <v>2081.04</v>
      </c>
      <c r="T381">
        <v>4845.7</v>
      </c>
      <c r="U381">
        <v>6869.9530000000004</v>
      </c>
      <c r="V381">
        <v>3687.174</v>
      </c>
      <c r="W381">
        <v>5649.6509999999998</v>
      </c>
    </row>
    <row r="382" spans="1:23" x14ac:dyDescent="0.35">
      <c r="A382">
        <v>293890</v>
      </c>
      <c r="B382">
        <v>1599.144</v>
      </c>
      <c r="C382">
        <v>2822.154</v>
      </c>
      <c r="D382">
        <v>3276.9580000000001</v>
      </c>
      <c r="E382">
        <v>3991.9319999999998</v>
      </c>
      <c r="F382">
        <v>6568.2489999999998</v>
      </c>
      <c r="G382">
        <v>7511.2690000000002</v>
      </c>
      <c r="H382">
        <v>15579.921</v>
      </c>
      <c r="I382">
        <v>19034.309000000001</v>
      </c>
      <c r="J382">
        <v>30061.64</v>
      </c>
      <c r="K382">
        <v>38802.178</v>
      </c>
      <c r="L382">
        <v>40150.364000000001</v>
      </c>
      <c r="M382">
        <v>45742.796999999999</v>
      </c>
      <c r="N382">
        <v>38284.74</v>
      </c>
      <c r="O382">
        <v>43887.716</v>
      </c>
      <c r="P382">
        <v>46572.154000000002</v>
      </c>
      <c r="Q382">
        <v>62240.131000000001</v>
      </c>
      <c r="R382">
        <v>66040.934999999998</v>
      </c>
      <c r="S382">
        <v>68581.705000000002</v>
      </c>
      <c r="T382">
        <v>56025.527000000002</v>
      </c>
      <c r="U382">
        <v>65330.044999999998</v>
      </c>
      <c r="V382">
        <v>74745.337</v>
      </c>
      <c r="W382">
        <v>78172.043000000005</v>
      </c>
    </row>
    <row r="383" spans="1:23" x14ac:dyDescent="0.35">
      <c r="A383">
        <v>293911</v>
      </c>
      <c r="B383">
        <v>5151.1000000000004</v>
      </c>
      <c r="C383">
        <v>503.96300000000002</v>
      </c>
      <c r="D383">
        <v>286.75</v>
      </c>
      <c r="E383">
        <v>2083.4560000000001</v>
      </c>
      <c r="F383">
        <v>8153.8050000000003</v>
      </c>
      <c r="G383">
        <v>11964.617</v>
      </c>
      <c r="H383">
        <v>7733.08</v>
      </c>
      <c r="I383">
        <v>8431.39</v>
      </c>
      <c r="J383">
        <v>29071.241999999998</v>
      </c>
      <c r="K383">
        <v>42990.34</v>
      </c>
      <c r="L383">
        <v>30044.350999999999</v>
      </c>
      <c r="M383">
        <v>27796.608</v>
      </c>
      <c r="N383">
        <v>32011.669000000002</v>
      </c>
      <c r="O383">
        <v>20394.010999999999</v>
      </c>
      <c r="P383">
        <v>16393.16</v>
      </c>
      <c r="Q383">
        <v>15752.254000000001</v>
      </c>
      <c r="R383">
        <v>13142.63</v>
      </c>
      <c r="S383">
        <v>18340.409</v>
      </c>
      <c r="T383">
        <v>21464.13</v>
      </c>
      <c r="U383">
        <v>20880.076000000001</v>
      </c>
      <c r="V383">
        <v>16817.987000000001</v>
      </c>
      <c r="W383">
        <v>25435.077000000001</v>
      </c>
    </row>
    <row r="384" spans="1:23" x14ac:dyDescent="0.35">
      <c r="A384">
        <v>293920</v>
      </c>
      <c r="B384">
        <v>4108.7</v>
      </c>
      <c r="C384">
        <v>3697.8849999999998</v>
      </c>
      <c r="D384">
        <v>3818.17</v>
      </c>
      <c r="E384">
        <v>5677.19</v>
      </c>
      <c r="F384">
        <v>2939.9770000000003</v>
      </c>
      <c r="G384">
        <v>1302.6130000000001</v>
      </c>
      <c r="H384">
        <v>7044.7039999999997</v>
      </c>
      <c r="I384">
        <v>5351.4939999999997</v>
      </c>
      <c r="J384">
        <v>7652.1769999999997</v>
      </c>
      <c r="K384">
        <v>6774.5020000000004</v>
      </c>
      <c r="L384">
        <v>10708.465</v>
      </c>
      <c r="M384">
        <v>11863.253000000001</v>
      </c>
      <c r="N384">
        <v>5009.8860000000004</v>
      </c>
      <c r="O384">
        <v>6420.9390000000003</v>
      </c>
      <c r="P384">
        <v>3967.2249999999999</v>
      </c>
      <c r="Q384">
        <v>5148.8280000000004</v>
      </c>
      <c r="R384">
        <v>3202.7919999999999</v>
      </c>
      <c r="S384">
        <v>2275.7910000000002</v>
      </c>
      <c r="T384">
        <v>5363.5060000000003</v>
      </c>
      <c r="U384">
        <v>2705.2829999999999</v>
      </c>
      <c r="V384">
        <v>3535.386</v>
      </c>
      <c r="W384">
        <v>2882.4760000000001</v>
      </c>
    </row>
    <row r="385" spans="1:23" x14ac:dyDescent="0.35">
      <c r="A385">
        <v>293930</v>
      </c>
      <c r="B385">
        <v>415.94099999999997</v>
      </c>
      <c r="C385">
        <v>466.69499999999999</v>
      </c>
      <c r="D385">
        <v>585.29899999999998</v>
      </c>
      <c r="E385">
        <v>770.26099999999997</v>
      </c>
      <c r="F385">
        <v>138.21799999999999</v>
      </c>
      <c r="G385">
        <v>1034.3869999999999</v>
      </c>
      <c r="H385">
        <v>333.5</v>
      </c>
      <c r="I385">
        <v>661.11900000000003</v>
      </c>
      <c r="J385">
        <v>1661.8320000000001</v>
      </c>
      <c r="K385">
        <v>1359.0609999999999</v>
      </c>
      <c r="L385">
        <v>2969.9609999999998</v>
      </c>
      <c r="M385">
        <v>4527.3580000000002</v>
      </c>
      <c r="N385">
        <v>6034.5330000000004</v>
      </c>
      <c r="O385">
        <v>6447.7030000000004</v>
      </c>
      <c r="P385">
        <v>6591.0429999999997</v>
      </c>
      <c r="Q385">
        <v>8590.3539999999994</v>
      </c>
      <c r="R385">
        <v>6255.8890000000001</v>
      </c>
      <c r="S385">
        <v>6132.2529999999997</v>
      </c>
      <c r="T385">
        <v>11190.368</v>
      </c>
      <c r="U385">
        <v>23089.665000000001</v>
      </c>
      <c r="V385">
        <v>22822.481</v>
      </c>
      <c r="W385">
        <v>21744.724999999999</v>
      </c>
    </row>
    <row r="386" spans="1:23" x14ac:dyDescent="0.35">
      <c r="A386">
        <v>293941</v>
      </c>
      <c r="B386">
        <v>7.4240000000000004</v>
      </c>
      <c r="C386">
        <v>0.93500000000000005</v>
      </c>
      <c r="D386">
        <v>842.20799999999997</v>
      </c>
      <c r="E386">
        <v>0.13600000000000001</v>
      </c>
      <c r="F386">
        <v>0.54500000000000004</v>
      </c>
      <c r="G386">
        <v>20.896999999999998</v>
      </c>
      <c r="H386">
        <v>0.505</v>
      </c>
      <c r="I386">
        <v>17.428000000000001</v>
      </c>
      <c r="J386">
        <v>185.91900000000001</v>
      </c>
      <c r="K386">
        <v>1217.25</v>
      </c>
      <c r="L386">
        <v>2429.9810000000002</v>
      </c>
      <c r="M386">
        <v>733.72299999999996</v>
      </c>
      <c r="N386">
        <v>1.4810000000000001</v>
      </c>
      <c r="O386">
        <v>4.6150000000000002</v>
      </c>
      <c r="P386">
        <v>66.290999999999997</v>
      </c>
      <c r="Q386">
        <v>70.194999999999993</v>
      </c>
      <c r="R386">
        <v>98.533000000000001</v>
      </c>
      <c r="S386">
        <v>197.506</v>
      </c>
      <c r="T386">
        <v>7.476</v>
      </c>
      <c r="U386">
        <v>8.7710000000000008</v>
      </c>
      <c r="V386">
        <v>5.6369999999999996</v>
      </c>
      <c r="W386">
        <v>12.371</v>
      </c>
    </row>
    <row r="387" spans="1:23" x14ac:dyDescent="0.35">
      <c r="A387">
        <v>293942</v>
      </c>
      <c r="B387">
        <v>13.997999999999999</v>
      </c>
      <c r="C387">
        <v>1.2330000000000001</v>
      </c>
      <c r="D387">
        <v>140.93100000000001</v>
      </c>
      <c r="E387">
        <v>6.3730000000000002</v>
      </c>
      <c r="F387">
        <v>0.75900000000000001</v>
      </c>
      <c r="G387">
        <v>60.587000000000003</v>
      </c>
      <c r="H387">
        <v>0</v>
      </c>
      <c r="I387">
        <v>0.26900000000000002</v>
      </c>
      <c r="J387">
        <v>585.16399999999999</v>
      </c>
      <c r="K387">
        <v>0.83199999999999996</v>
      </c>
      <c r="L387">
        <v>209.726</v>
      </c>
      <c r="M387">
        <v>0</v>
      </c>
      <c r="N387">
        <v>4.5209999999999999</v>
      </c>
      <c r="O387">
        <v>3.8210000000000002</v>
      </c>
      <c r="P387">
        <v>2.8010000000000002</v>
      </c>
      <c r="Q387">
        <v>52.768000000000001</v>
      </c>
      <c r="R387">
        <v>3.04</v>
      </c>
      <c r="S387">
        <v>3.8879999999999999</v>
      </c>
      <c r="T387">
        <v>5.8940000000000001</v>
      </c>
      <c r="U387">
        <v>78.099999999999994</v>
      </c>
      <c r="V387">
        <v>71.186000000000007</v>
      </c>
      <c r="W387">
        <v>305.16199999999998</v>
      </c>
    </row>
    <row r="388" spans="1:23" x14ac:dyDescent="0.35">
      <c r="A388">
        <v>293945</v>
      </c>
      <c r="C388">
        <v>155.98400000000001</v>
      </c>
      <c r="D388">
        <v>273.233</v>
      </c>
      <c r="E388">
        <v>60.725999999999999</v>
      </c>
      <c r="I388">
        <v>0.154</v>
      </c>
      <c r="L388">
        <v>3.4209999999999998</v>
      </c>
      <c r="M388">
        <v>5.4249999999999998</v>
      </c>
      <c r="N388">
        <v>184.00899999999999</v>
      </c>
      <c r="O388">
        <v>9.2999999999999999E-2</v>
      </c>
      <c r="T388">
        <v>0.91200000000000003</v>
      </c>
      <c r="V388">
        <v>2.62</v>
      </c>
      <c r="W388">
        <v>1.3420000000000001</v>
      </c>
    </row>
    <row r="389" spans="1:23" x14ac:dyDescent="0.35">
      <c r="A389">
        <v>293949</v>
      </c>
      <c r="B389">
        <v>1959.6679999999999</v>
      </c>
      <c r="C389">
        <v>0</v>
      </c>
      <c r="D389">
        <v>267.72699999999998</v>
      </c>
      <c r="E389">
        <v>99.513999999999996</v>
      </c>
      <c r="F389">
        <v>0.57599999999999996</v>
      </c>
      <c r="G389">
        <v>2.7610000000000001</v>
      </c>
      <c r="H389">
        <v>15.907</v>
      </c>
      <c r="I389">
        <v>18.638999999999999</v>
      </c>
      <c r="J389">
        <v>0.247</v>
      </c>
      <c r="K389">
        <v>562.05899999999997</v>
      </c>
      <c r="L389">
        <v>883.73800000000006</v>
      </c>
      <c r="M389">
        <v>1037.97</v>
      </c>
      <c r="N389">
        <v>848.19399999999996</v>
      </c>
      <c r="O389">
        <v>275.709</v>
      </c>
      <c r="P389">
        <v>769.73900000000003</v>
      </c>
      <c r="Q389">
        <v>1052.4659999999999</v>
      </c>
      <c r="R389">
        <v>826.91099999999994</v>
      </c>
      <c r="S389">
        <v>500.37400000000002</v>
      </c>
      <c r="T389">
        <v>641.28899999999999</v>
      </c>
      <c r="U389">
        <v>545.36900000000003</v>
      </c>
      <c r="V389">
        <v>614.351</v>
      </c>
      <c r="W389">
        <v>515.428</v>
      </c>
    </row>
    <row r="390" spans="1:23" x14ac:dyDescent="0.35">
      <c r="A390">
        <v>293959</v>
      </c>
      <c r="B390">
        <v>18.795999999999999</v>
      </c>
      <c r="C390">
        <v>174.91300000000001</v>
      </c>
      <c r="D390">
        <v>638.577</v>
      </c>
      <c r="E390">
        <v>376.59899999999999</v>
      </c>
      <c r="F390">
        <v>149.352</v>
      </c>
      <c r="G390">
        <v>3507.5790000000002</v>
      </c>
      <c r="H390">
        <v>6630.0540000000001</v>
      </c>
      <c r="I390">
        <v>7674.1949999999997</v>
      </c>
      <c r="J390">
        <v>13315.004999999999</v>
      </c>
      <c r="K390">
        <v>10958.972</v>
      </c>
      <c r="L390">
        <v>3622.2170000000001</v>
      </c>
      <c r="M390">
        <v>3953.8389999999999</v>
      </c>
      <c r="N390">
        <v>937.88</v>
      </c>
      <c r="O390">
        <v>625.846</v>
      </c>
      <c r="P390">
        <v>875.85699999999997</v>
      </c>
      <c r="Q390">
        <v>1396.405</v>
      </c>
      <c r="R390">
        <v>1424.009</v>
      </c>
      <c r="S390">
        <v>840.13099999999997</v>
      </c>
      <c r="T390">
        <v>1029.7560000000001</v>
      </c>
      <c r="U390">
        <v>1369.681</v>
      </c>
      <c r="V390">
        <v>2497.567</v>
      </c>
      <c r="W390">
        <v>3977.5569999999998</v>
      </c>
    </row>
    <row r="391" spans="1:23" x14ac:dyDescent="0.35">
      <c r="A391">
        <v>293961</v>
      </c>
      <c r="B391">
        <v>783.16399999999999</v>
      </c>
      <c r="C391">
        <v>309.32900000000001</v>
      </c>
      <c r="D391">
        <v>273.11900000000003</v>
      </c>
      <c r="E391">
        <v>340.36099999999999</v>
      </c>
      <c r="F391">
        <v>359.60300000000001</v>
      </c>
      <c r="G391">
        <v>241.155</v>
      </c>
      <c r="H391">
        <v>250.55699999999999</v>
      </c>
      <c r="I391">
        <v>138.482</v>
      </c>
      <c r="J391">
        <v>133.80799999999999</v>
      </c>
      <c r="K391">
        <v>338.471</v>
      </c>
      <c r="L391">
        <v>379.82900000000001</v>
      </c>
      <c r="M391">
        <v>310.08999999999997</v>
      </c>
      <c r="N391">
        <v>512.78</v>
      </c>
      <c r="O391">
        <v>267.83199999999999</v>
      </c>
      <c r="P391">
        <v>264.68700000000001</v>
      </c>
      <c r="Q391">
        <v>192.809</v>
      </c>
      <c r="R391">
        <v>1114.723</v>
      </c>
      <c r="S391">
        <v>324.07400000000001</v>
      </c>
      <c r="T391">
        <v>1532.71</v>
      </c>
      <c r="U391">
        <v>125.462</v>
      </c>
      <c r="V391">
        <v>270.63499999999999</v>
      </c>
      <c r="W391">
        <v>119.63</v>
      </c>
    </row>
    <row r="392" spans="1:23" x14ac:dyDescent="0.35">
      <c r="A392">
        <v>293962</v>
      </c>
      <c r="B392">
        <v>85.515000000000001</v>
      </c>
      <c r="C392">
        <v>131.011</v>
      </c>
      <c r="D392">
        <v>121.318</v>
      </c>
      <c r="E392">
        <v>166.79599999999999</v>
      </c>
      <c r="F392">
        <v>213.01599999999999</v>
      </c>
      <c r="G392">
        <v>318.79199999999997</v>
      </c>
      <c r="H392">
        <v>123.11799999999999</v>
      </c>
      <c r="I392">
        <v>136.15299999999999</v>
      </c>
      <c r="J392">
        <v>173.52699999999999</v>
      </c>
      <c r="K392">
        <v>285.66800000000001</v>
      </c>
      <c r="L392">
        <v>373.30799999999999</v>
      </c>
      <c r="M392">
        <v>609.41399999999999</v>
      </c>
      <c r="N392">
        <v>356.46800000000002</v>
      </c>
      <c r="O392">
        <v>531.87800000000004</v>
      </c>
      <c r="P392">
        <v>481.49200000000002</v>
      </c>
      <c r="Q392">
        <v>371.27699999999999</v>
      </c>
      <c r="R392">
        <v>468.56299999999999</v>
      </c>
      <c r="S392">
        <v>428.45100000000002</v>
      </c>
      <c r="T392">
        <v>990.98099999999999</v>
      </c>
      <c r="U392">
        <v>1057.1410000000001</v>
      </c>
      <c r="V392">
        <v>539.98400000000004</v>
      </c>
      <c r="W392">
        <v>815.02800000000002</v>
      </c>
    </row>
    <row r="393" spans="1:23" x14ac:dyDescent="0.35">
      <c r="A393">
        <v>293969</v>
      </c>
      <c r="B393">
        <v>1105.81</v>
      </c>
      <c r="C393">
        <v>304.33800000000002</v>
      </c>
      <c r="D393">
        <v>827.91499999999996</v>
      </c>
      <c r="E393">
        <v>520.90899999999999</v>
      </c>
      <c r="F393">
        <v>793.42200000000003</v>
      </c>
      <c r="G393">
        <v>966.42600000000004</v>
      </c>
      <c r="H393">
        <v>1373.144</v>
      </c>
      <c r="I393">
        <v>1917.383</v>
      </c>
      <c r="J393">
        <v>1403.1880000000001</v>
      </c>
      <c r="K393">
        <v>1640.29</v>
      </c>
      <c r="L393">
        <v>2868.5360000000001</v>
      </c>
      <c r="M393">
        <v>3323.8440000000001</v>
      </c>
      <c r="N393">
        <v>3581.8490000000002</v>
      </c>
      <c r="O393">
        <v>3149.1350000000002</v>
      </c>
      <c r="P393">
        <v>2992.2370000000001</v>
      </c>
      <c r="Q393">
        <v>3324.4659999999999</v>
      </c>
      <c r="R393">
        <v>3472.0619999999999</v>
      </c>
      <c r="S393">
        <v>3440.5279999999998</v>
      </c>
      <c r="T393">
        <v>3123.8919999999998</v>
      </c>
      <c r="U393">
        <v>3922.3780000000002</v>
      </c>
      <c r="V393">
        <v>3607.0050000000001</v>
      </c>
      <c r="W393">
        <v>4026.0349999999999</v>
      </c>
    </row>
    <row r="394" spans="1:23" x14ac:dyDescent="0.35">
      <c r="A394">
        <v>294000</v>
      </c>
      <c r="B394">
        <v>2907.971</v>
      </c>
      <c r="C394">
        <v>3248.413</v>
      </c>
      <c r="D394">
        <v>4969.5969999999998</v>
      </c>
      <c r="E394">
        <v>4789.143</v>
      </c>
      <c r="F394">
        <v>7601.6409999999996</v>
      </c>
      <c r="G394">
        <v>8864.2669999999998</v>
      </c>
      <c r="H394">
        <v>9265.9369999999999</v>
      </c>
      <c r="I394">
        <v>12754.177</v>
      </c>
      <c r="J394">
        <v>14825.370999999999</v>
      </c>
      <c r="K394">
        <v>19656.554</v>
      </c>
      <c r="L394">
        <v>26125.005000000001</v>
      </c>
      <c r="M394">
        <v>30407.657999999999</v>
      </c>
      <c r="N394">
        <v>29624.603999999999</v>
      </c>
      <c r="O394">
        <v>29197.525000000001</v>
      </c>
      <c r="P394">
        <v>26018.564999999999</v>
      </c>
      <c r="Q394">
        <v>26679.98</v>
      </c>
      <c r="R394">
        <v>28661.419000000002</v>
      </c>
      <c r="S394">
        <v>26402.41</v>
      </c>
      <c r="T394">
        <v>82338.888000000006</v>
      </c>
      <c r="U394">
        <v>55955.868000000002</v>
      </c>
      <c r="V394">
        <v>47795.928</v>
      </c>
      <c r="W394">
        <v>54563.055999999997</v>
      </c>
    </row>
    <row r="395" spans="1:23" x14ac:dyDescent="0.35">
      <c r="A395">
        <v>294110</v>
      </c>
      <c r="B395">
        <v>191629.671</v>
      </c>
      <c r="C395">
        <v>153237.622</v>
      </c>
      <c r="D395">
        <v>171386.28200000001</v>
      </c>
      <c r="E395">
        <v>205021.18100000001</v>
      </c>
      <c r="F395">
        <v>367992.64799999999</v>
      </c>
      <c r="G395">
        <v>318567.43599999999</v>
      </c>
      <c r="H395">
        <v>239797.77299999999</v>
      </c>
      <c r="I395">
        <v>300064.53200000001</v>
      </c>
      <c r="J395">
        <v>272560.60800000001</v>
      </c>
      <c r="K395">
        <v>267872.07900000003</v>
      </c>
      <c r="L395">
        <v>294659.462</v>
      </c>
      <c r="M395">
        <v>358586.092</v>
      </c>
      <c r="N395">
        <v>342300.603</v>
      </c>
      <c r="O395">
        <v>354544.03700000001</v>
      </c>
      <c r="P395">
        <v>420368.46600000001</v>
      </c>
      <c r="Q395">
        <v>633940.45700000005</v>
      </c>
      <c r="R395">
        <v>509560.86</v>
      </c>
      <c r="S395">
        <v>407144.08600000001</v>
      </c>
      <c r="T395">
        <v>485890.08799999999</v>
      </c>
      <c r="U395">
        <v>626156.94200000004</v>
      </c>
      <c r="V395">
        <v>795373.50800000003</v>
      </c>
      <c r="W395">
        <v>761735.00300000003</v>
      </c>
    </row>
    <row r="396" spans="1:23" x14ac:dyDescent="0.35">
      <c r="A396">
        <v>294120</v>
      </c>
      <c r="B396">
        <v>2069.614</v>
      </c>
      <c r="C396">
        <v>1518.0039999999999</v>
      </c>
      <c r="D396">
        <v>1967.5229999999999</v>
      </c>
      <c r="E396">
        <v>2640.7579999999998</v>
      </c>
      <c r="F396">
        <v>2871.0709999999999</v>
      </c>
      <c r="G396">
        <v>3550.0729999999999</v>
      </c>
      <c r="H396">
        <v>3923.6149999999998</v>
      </c>
      <c r="I396">
        <v>11165.314</v>
      </c>
      <c r="J396">
        <v>11066.83</v>
      </c>
      <c r="K396">
        <v>5158.3710000000001</v>
      </c>
      <c r="L396">
        <v>6546.7780000000002</v>
      </c>
      <c r="M396">
        <v>6123.22</v>
      </c>
      <c r="N396">
        <v>8016.3410000000003</v>
      </c>
      <c r="O396">
        <v>7734.2690000000002</v>
      </c>
      <c r="P396">
        <v>10673.087</v>
      </c>
      <c r="Q396">
        <v>15888.762000000001</v>
      </c>
      <c r="R396">
        <v>6581.5370000000003</v>
      </c>
      <c r="S396">
        <v>7183.1509999999998</v>
      </c>
      <c r="T396">
        <v>12426.245999999999</v>
      </c>
      <c r="U396">
        <v>7360.4620000000004</v>
      </c>
      <c r="V396">
        <v>6475.8180000000002</v>
      </c>
      <c r="W396">
        <v>8011.2150000000001</v>
      </c>
    </row>
    <row r="397" spans="1:23" x14ac:dyDescent="0.35">
      <c r="A397">
        <v>294130</v>
      </c>
      <c r="B397">
        <v>8176.8419999999996</v>
      </c>
      <c r="C397">
        <v>10892.71</v>
      </c>
      <c r="D397">
        <v>13535.788</v>
      </c>
      <c r="E397">
        <v>16764.963</v>
      </c>
      <c r="F397">
        <v>13568.456</v>
      </c>
      <c r="G397">
        <v>19686.679</v>
      </c>
      <c r="H397">
        <v>26198.245999999999</v>
      </c>
      <c r="I397">
        <v>32638.663</v>
      </c>
      <c r="J397">
        <v>27598.501</v>
      </c>
      <c r="K397">
        <v>33197.56</v>
      </c>
      <c r="L397">
        <v>36353.309000000001</v>
      </c>
      <c r="M397">
        <v>47827.703999999998</v>
      </c>
      <c r="N397">
        <v>37603.421999999999</v>
      </c>
      <c r="O397">
        <v>47578.928999999996</v>
      </c>
      <c r="P397">
        <v>52355.24</v>
      </c>
      <c r="Q397">
        <v>67135</v>
      </c>
      <c r="R397">
        <v>51870.131000000001</v>
      </c>
      <c r="S397">
        <v>65344.49</v>
      </c>
      <c r="T397">
        <v>69328.815000000002</v>
      </c>
      <c r="U397">
        <v>51978.447999999997</v>
      </c>
      <c r="V397">
        <v>61204.171000000002</v>
      </c>
      <c r="W397">
        <v>59435.444000000003</v>
      </c>
    </row>
    <row r="398" spans="1:23" x14ac:dyDescent="0.35">
      <c r="A398">
        <v>294140</v>
      </c>
      <c r="B398">
        <v>3189.5839999999998</v>
      </c>
      <c r="C398">
        <v>4113.835</v>
      </c>
      <c r="D398">
        <v>6074.27</v>
      </c>
      <c r="E398">
        <v>6640.6629999999996</v>
      </c>
      <c r="F398">
        <v>7122.4350000000004</v>
      </c>
      <c r="G398">
        <v>7165.2709999999997</v>
      </c>
      <c r="H398">
        <v>6042.875</v>
      </c>
      <c r="I398">
        <v>7646.2079999999996</v>
      </c>
      <c r="J398">
        <v>6809.9719999999998</v>
      </c>
      <c r="K398">
        <v>11190.558999999999</v>
      </c>
      <c r="L398">
        <v>6203.3370000000004</v>
      </c>
      <c r="M398">
        <v>6130.0010000000002</v>
      </c>
      <c r="N398">
        <v>3192.45</v>
      </c>
      <c r="O398">
        <v>4638.3950000000004</v>
      </c>
      <c r="P398">
        <v>4175.3770000000004</v>
      </c>
      <c r="Q398">
        <v>4512.3559999999998</v>
      </c>
      <c r="R398">
        <v>1616.3240000000001</v>
      </c>
      <c r="S398">
        <v>3956.9479999999999</v>
      </c>
      <c r="T398">
        <v>4961.4449999999997</v>
      </c>
      <c r="U398">
        <v>7014.0320000000002</v>
      </c>
      <c r="V398">
        <v>2245.2440000000001</v>
      </c>
      <c r="W398">
        <v>3209.5120000000002</v>
      </c>
    </row>
    <row r="399" spans="1:23" x14ac:dyDescent="0.35">
      <c r="A399">
        <v>294150</v>
      </c>
      <c r="B399">
        <v>39192.226999999999</v>
      </c>
      <c r="C399">
        <v>47244.125999999997</v>
      </c>
      <c r="D399">
        <v>76022.032000000007</v>
      </c>
      <c r="E399">
        <v>73235.660999999993</v>
      </c>
      <c r="F399">
        <v>82004.619000000006</v>
      </c>
      <c r="G399">
        <v>113544.861</v>
      </c>
      <c r="H399">
        <v>106622.48299999999</v>
      </c>
      <c r="I399">
        <v>139271.448</v>
      </c>
      <c r="J399">
        <v>189791.45199999999</v>
      </c>
      <c r="K399">
        <v>143080.80600000001</v>
      </c>
      <c r="L399">
        <v>110340.24400000001</v>
      </c>
      <c r="M399">
        <v>107819.125</v>
      </c>
      <c r="N399">
        <v>128677.304</v>
      </c>
      <c r="O399">
        <v>134412.33300000001</v>
      </c>
      <c r="P399">
        <v>131466.484</v>
      </c>
      <c r="Q399">
        <v>161480.51199999999</v>
      </c>
      <c r="R399">
        <v>130063.74400000001</v>
      </c>
      <c r="S399">
        <v>138381.144</v>
      </c>
      <c r="T399">
        <v>152386.36499999999</v>
      </c>
      <c r="U399">
        <v>121257.29300000001</v>
      </c>
      <c r="V399">
        <v>160024.43400000001</v>
      </c>
      <c r="W399">
        <v>160330.845</v>
      </c>
    </row>
    <row r="400" spans="1:23" x14ac:dyDescent="0.35">
      <c r="A400">
        <v>294190</v>
      </c>
      <c r="B400">
        <v>55420.25</v>
      </c>
      <c r="C400">
        <v>82583.733999999997</v>
      </c>
      <c r="D400">
        <v>150898.6</v>
      </c>
      <c r="E400">
        <v>186115.87299999999</v>
      </c>
      <c r="F400">
        <v>261348.978</v>
      </c>
      <c r="G400">
        <v>291820.14500000002</v>
      </c>
      <c r="H400">
        <v>326783.16399999999</v>
      </c>
      <c r="I400">
        <v>419539.24300000002</v>
      </c>
      <c r="J400">
        <v>392038.29200000002</v>
      </c>
      <c r="K400">
        <v>432723.50900000002</v>
      </c>
      <c r="L400">
        <v>475979.68699999998</v>
      </c>
      <c r="M400">
        <v>493789.12800000003</v>
      </c>
      <c r="N400">
        <v>488643.24900000001</v>
      </c>
      <c r="O400">
        <v>446526.701</v>
      </c>
      <c r="P400">
        <v>481513.16200000001</v>
      </c>
      <c r="Q400">
        <v>560642.88199999998</v>
      </c>
      <c r="R400">
        <v>646877.36499999999</v>
      </c>
      <c r="S400">
        <v>801616.65599999996</v>
      </c>
      <c r="T400">
        <v>931106.71699999995</v>
      </c>
      <c r="U400">
        <v>774866.473</v>
      </c>
      <c r="V400">
        <v>938561.63800000004</v>
      </c>
      <c r="W400">
        <v>946168.35900000005</v>
      </c>
    </row>
    <row r="401" spans="1:23" x14ac:dyDescent="0.35">
      <c r="A401">
        <v>294200</v>
      </c>
      <c r="B401">
        <v>325374.64600000001</v>
      </c>
      <c r="C401">
        <v>360129.60399999999</v>
      </c>
      <c r="D401">
        <v>384117.72399999999</v>
      </c>
      <c r="E401">
        <v>471480.49200000003</v>
      </c>
      <c r="F401">
        <v>502645.28700000001</v>
      </c>
      <c r="G401">
        <v>636430.70600000001</v>
      </c>
      <c r="H401">
        <v>688647.65700000001</v>
      </c>
      <c r="I401">
        <v>910473.18200000003</v>
      </c>
      <c r="J401">
        <v>982072.50800000003</v>
      </c>
      <c r="K401">
        <v>1107564.798</v>
      </c>
      <c r="L401">
        <v>1064119.7409999999</v>
      </c>
      <c r="M401">
        <v>866843.14899999998</v>
      </c>
      <c r="N401">
        <v>909396.777</v>
      </c>
      <c r="O401">
        <v>587661.32200000004</v>
      </c>
      <c r="P401">
        <v>392657.29200000002</v>
      </c>
      <c r="Q401">
        <v>408395.62400000001</v>
      </c>
      <c r="R401">
        <v>524443.15899999999</v>
      </c>
      <c r="S401">
        <v>498097.77500000002</v>
      </c>
      <c r="T401">
        <v>500768.98499999999</v>
      </c>
      <c r="U401">
        <v>418152.74900000001</v>
      </c>
      <c r="V401">
        <v>399384.71600000001</v>
      </c>
      <c r="W401">
        <v>371360.13900000002</v>
      </c>
    </row>
    <row r="402" spans="1:23" x14ac:dyDescent="0.35">
      <c r="A402">
        <v>300120</v>
      </c>
      <c r="B402">
        <v>609.154</v>
      </c>
      <c r="C402">
        <v>220.14</v>
      </c>
      <c r="D402">
        <v>12.939</v>
      </c>
      <c r="E402">
        <v>10.554</v>
      </c>
      <c r="F402">
        <v>414.44099999999997</v>
      </c>
      <c r="G402">
        <v>865.98099999999999</v>
      </c>
      <c r="H402">
        <v>412.88799999999998</v>
      </c>
      <c r="I402">
        <v>376.50299999999999</v>
      </c>
      <c r="J402">
        <v>561.27200000000005</v>
      </c>
      <c r="K402">
        <v>100.89100000000001</v>
      </c>
      <c r="L402">
        <v>3185.7109999999998</v>
      </c>
      <c r="M402">
        <v>1139.0219999999999</v>
      </c>
      <c r="N402">
        <v>904.27800000000002</v>
      </c>
      <c r="O402">
        <v>499.584</v>
      </c>
      <c r="P402">
        <v>1113.104</v>
      </c>
      <c r="Q402">
        <v>2666.348</v>
      </c>
      <c r="R402">
        <v>1656.107</v>
      </c>
      <c r="S402">
        <v>736.14700000000005</v>
      </c>
      <c r="T402">
        <v>913.697</v>
      </c>
      <c r="U402">
        <v>1473.134</v>
      </c>
      <c r="V402">
        <v>4034.2739999999999</v>
      </c>
      <c r="W402">
        <v>6490.527</v>
      </c>
    </row>
    <row r="403" spans="1:23" x14ac:dyDescent="0.35">
      <c r="A403">
        <v>300190</v>
      </c>
      <c r="B403">
        <v>441.625</v>
      </c>
      <c r="C403">
        <v>703.79899999999998</v>
      </c>
      <c r="D403">
        <v>993.78700000000003</v>
      </c>
      <c r="E403">
        <v>3042.134</v>
      </c>
      <c r="F403">
        <v>3007.377</v>
      </c>
      <c r="G403">
        <v>3400.3090000000002</v>
      </c>
      <c r="H403">
        <v>21030.366999999998</v>
      </c>
      <c r="I403">
        <v>40585.858999999997</v>
      </c>
      <c r="J403">
        <v>35404.69</v>
      </c>
      <c r="K403">
        <v>24995.731</v>
      </c>
      <c r="L403">
        <v>33786.771000000001</v>
      </c>
      <c r="M403">
        <v>49139.826000000001</v>
      </c>
      <c r="N403">
        <v>40124.635000000002</v>
      </c>
      <c r="O403">
        <v>21683.751</v>
      </c>
      <c r="P403">
        <v>31317.314999999999</v>
      </c>
      <c r="Q403">
        <v>47206.408000000003</v>
      </c>
      <c r="R403">
        <v>68044.968999999997</v>
      </c>
      <c r="S403">
        <v>102978.227</v>
      </c>
      <c r="T403">
        <v>140384.91200000001</v>
      </c>
      <c r="U403">
        <v>109140.28200000001</v>
      </c>
      <c r="V403">
        <v>61740.235999999997</v>
      </c>
      <c r="W403">
        <v>55352.478999999999</v>
      </c>
    </row>
    <row r="404" spans="1:23" x14ac:dyDescent="0.35">
      <c r="A404">
        <v>300242</v>
      </c>
      <c r="B404">
        <v>1608.338</v>
      </c>
      <c r="C404">
        <v>2078.991</v>
      </c>
      <c r="D404">
        <v>4294.9769999999999</v>
      </c>
      <c r="E404">
        <v>3819.0880000000002</v>
      </c>
      <c r="F404">
        <v>6814.0770000000002</v>
      </c>
      <c r="G404">
        <v>7213.8559999999998</v>
      </c>
      <c r="H404">
        <v>8950.4619999999995</v>
      </c>
      <c r="I404">
        <v>8488.8919999999998</v>
      </c>
      <c r="J404">
        <v>13128.15</v>
      </c>
      <c r="K404">
        <v>11556.763999999999</v>
      </c>
      <c r="L404">
        <v>16323.601000000001</v>
      </c>
      <c r="M404">
        <v>14417.25</v>
      </c>
      <c r="N404">
        <v>13965.476000000001</v>
      </c>
      <c r="O404">
        <v>14670.314</v>
      </c>
      <c r="P404">
        <v>20920.72</v>
      </c>
      <c r="Q404">
        <v>23449.351999999999</v>
      </c>
      <c r="R404">
        <v>36010.39</v>
      </c>
      <c r="S404">
        <v>30121.083999999999</v>
      </c>
      <c r="T404">
        <v>44927.105000000003</v>
      </c>
      <c r="U404">
        <v>45101.012999999999</v>
      </c>
      <c r="V404">
        <v>54373.266000000003</v>
      </c>
      <c r="W404">
        <v>67360.851999999999</v>
      </c>
    </row>
    <row r="405" spans="1:23" x14ac:dyDescent="0.35">
      <c r="A405">
        <v>300290</v>
      </c>
      <c r="B405">
        <v>8021.3159999999998</v>
      </c>
      <c r="C405">
        <v>11946.914000000001</v>
      </c>
      <c r="D405">
        <v>16604.771000000001</v>
      </c>
      <c r="E405">
        <v>19155.655999999999</v>
      </c>
      <c r="F405">
        <v>19641.241999999998</v>
      </c>
      <c r="G405">
        <v>25389.25</v>
      </c>
      <c r="H405">
        <v>26730.089</v>
      </c>
      <c r="I405">
        <v>19717.175999999999</v>
      </c>
      <c r="J405">
        <v>29885.29</v>
      </c>
      <c r="K405">
        <v>38992.324000000001</v>
      </c>
      <c r="L405">
        <v>47537.370999999999</v>
      </c>
      <c r="M405">
        <v>53753.794999999998</v>
      </c>
      <c r="N405">
        <v>55816.847000000002</v>
      </c>
      <c r="O405">
        <v>64103.762999999999</v>
      </c>
      <c r="P405">
        <v>82537.370999999999</v>
      </c>
      <c r="Q405">
        <v>114468.928</v>
      </c>
      <c r="R405">
        <v>118762.586</v>
      </c>
      <c r="S405">
        <v>111431.889</v>
      </c>
      <c r="T405">
        <v>138247.99100000001</v>
      </c>
      <c r="U405">
        <v>221073.481</v>
      </c>
      <c r="V405">
        <v>74608.06</v>
      </c>
      <c r="W405">
        <v>38575.184000000001</v>
      </c>
    </row>
    <row r="406" spans="1:23" x14ac:dyDescent="0.35">
      <c r="A406">
        <v>300310</v>
      </c>
      <c r="B406">
        <v>2617.8780000000002</v>
      </c>
      <c r="C406">
        <v>3490.9290000000001</v>
      </c>
      <c r="D406">
        <v>3721.259</v>
      </c>
      <c r="E406">
        <v>1944.673</v>
      </c>
      <c r="F406">
        <v>3658.1350000000002</v>
      </c>
      <c r="G406">
        <v>7359.6679999999997</v>
      </c>
      <c r="H406">
        <v>7409.9170000000004</v>
      </c>
      <c r="I406">
        <v>7470.1350000000002</v>
      </c>
      <c r="J406">
        <v>3164.0830000000001</v>
      </c>
      <c r="K406">
        <v>1728.31</v>
      </c>
      <c r="L406">
        <v>979.78499999999997</v>
      </c>
      <c r="M406">
        <v>1642.6579999999999</v>
      </c>
      <c r="N406">
        <v>1141.98</v>
      </c>
      <c r="O406">
        <v>5.57</v>
      </c>
      <c r="P406">
        <v>321.15600000000001</v>
      </c>
      <c r="Q406">
        <v>150.852</v>
      </c>
      <c r="R406">
        <v>134.209</v>
      </c>
      <c r="S406">
        <v>100.857</v>
      </c>
      <c r="T406">
        <v>0.18099999999999999</v>
      </c>
      <c r="U406">
        <v>19.733000000000001</v>
      </c>
      <c r="V406">
        <v>174.51400000000001</v>
      </c>
      <c r="W406">
        <v>26.821000000000002</v>
      </c>
    </row>
    <row r="407" spans="1:23" x14ac:dyDescent="0.35">
      <c r="A407">
        <v>300320</v>
      </c>
      <c r="B407">
        <v>2376.1840000000002</v>
      </c>
      <c r="C407">
        <v>2585.6930000000002</v>
      </c>
      <c r="D407">
        <v>2606.6799999999998</v>
      </c>
      <c r="E407">
        <v>2228.6889999999999</v>
      </c>
      <c r="F407">
        <v>3208.866</v>
      </c>
      <c r="G407">
        <v>7709.0829999999996</v>
      </c>
      <c r="H407">
        <v>97.884</v>
      </c>
      <c r="I407">
        <v>1369.4670000000001</v>
      </c>
      <c r="J407">
        <v>947.41200000000003</v>
      </c>
      <c r="K407">
        <v>1047.94</v>
      </c>
      <c r="L407">
        <v>1277.9649999999999</v>
      </c>
      <c r="M407">
        <v>901.66200000000003</v>
      </c>
      <c r="N407">
        <v>1029.662</v>
      </c>
      <c r="O407">
        <v>5586.44</v>
      </c>
      <c r="P407">
        <v>6697.0519999999997</v>
      </c>
      <c r="Q407">
        <v>4819.241</v>
      </c>
      <c r="R407">
        <v>4318.4629999999997</v>
      </c>
      <c r="S407">
        <v>1240.0650000000001</v>
      </c>
      <c r="T407">
        <v>2392.0210000000002</v>
      </c>
      <c r="U407">
        <v>10603.757</v>
      </c>
      <c r="V407">
        <v>11907.127</v>
      </c>
      <c r="W407">
        <v>16909.334999999999</v>
      </c>
    </row>
    <row r="408" spans="1:23" x14ac:dyDescent="0.35">
      <c r="A408">
        <v>300331</v>
      </c>
      <c r="B408">
        <v>2.9260000000000002</v>
      </c>
      <c r="C408">
        <v>4.3319999999999999</v>
      </c>
      <c r="D408">
        <v>0</v>
      </c>
      <c r="E408">
        <v>0.14899999999999999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3.7839999999999998</v>
      </c>
      <c r="N408">
        <v>0</v>
      </c>
      <c r="O408">
        <v>0</v>
      </c>
      <c r="P408">
        <v>0</v>
      </c>
      <c r="Q408">
        <v>0</v>
      </c>
      <c r="R408">
        <v>0.67800000000000005</v>
      </c>
      <c r="S408">
        <v>6.0000000000000001E-3</v>
      </c>
      <c r="T408">
        <v>0</v>
      </c>
      <c r="U408">
        <v>3158.634</v>
      </c>
      <c r="V408">
        <v>0.01</v>
      </c>
    </row>
    <row r="409" spans="1:23" x14ac:dyDescent="0.35">
      <c r="A409">
        <v>300339</v>
      </c>
      <c r="B409">
        <v>1672.1189999999999</v>
      </c>
      <c r="C409">
        <v>1693.508</v>
      </c>
      <c r="D409">
        <v>2520.395</v>
      </c>
      <c r="E409">
        <v>3346.8110000000001</v>
      </c>
      <c r="F409">
        <v>3379.085</v>
      </c>
      <c r="G409">
        <v>7900.6729999999998</v>
      </c>
      <c r="H409">
        <v>5607.9579999999996</v>
      </c>
      <c r="I409">
        <v>6969.6289999999999</v>
      </c>
      <c r="J409">
        <v>7653.1909999999998</v>
      </c>
      <c r="K409">
        <v>7496.8860000000004</v>
      </c>
      <c r="L409">
        <v>3112.2089999999998</v>
      </c>
      <c r="M409">
        <v>5983.9390000000003</v>
      </c>
      <c r="N409">
        <v>2484.5859999999998</v>
      </c>
      <c r="O409">
        <v>5314.1130000000003</v>
      </c>
      <c r="P409">
        <v>4349.76</v>
      </c>
      <c r="Q409">
        <v>7998.5140000000001</v>
      </c>
      <c r="R409">
        <v>19290.16</v>
      </c>
      <c r="S409">
        <v>12700.843000000001</v>
      </c>
      <c r="T409">
        <v>11921.187</v>
      </c>
      <c r="U409">
        <v>81679.758000000002</v>
      </c>
      <c r="V409">
        <v>25658.466</v>
      </c>
      <c r="W409">
        <v>34666.527999999998</v>
      </c>
    </row>
    <row r="410" spans="1:23" x14ac:dyDescent="0.35">
      <c r="A410">
        <v>300341</v>
      </c>
      <c r="B410">
        <v>4.47</v>
      </c>
      <c r="G410">
        <v>15.728999999999999</v>
      </c>
      <c r="H410">
        <v>85.947000000000003</v>
      </c>
      <c r="J410">
        <v>4.4459999999999997</v>
      </c>
      <c r="K410">
        <v>87.5</v>
      </c>
      <c r="L410">
        <v>5.6929999999999996</v>
      </c>
      <c r="M410">
        <v>0.63600000000000001</v>
      </c>
      <c r="N410">
        <v>1363.895</v>
      </c>
      <c r="V410">
        <v>1.101</v>
      </c>
    </row>
    <row r="411" spans="1:23" x14ac:dyDescent="0.35">
      <c r="A411">
        <v>300390</v>
      </c>
      <c r="B411">
        <v>13072.244000000001</v>
      </c>
      <c r="C411">
        <v>13880.526</v>
      </c>
      <c r="D411">
        <v>17911.159</v>
      </c>
      <c r="E411">
        <v>22660.959999999999</v>
      </c>
      <c r="F411">
        <v>22789.424999999999</v>
      </c>
      <c r="G411">
        <v>30642.912</v>
      </c>
      <c r="H411">
        <v>33674.836000000003</v>
      </c>
      <c r="I411">
        <v>34574.214</v>
      </c>
      <c r="J411">
        <v>30160.804</v>
      </c>
      <c r="K411">
        <v>37649.809000000001</v>
      </c>
      <c r="L411">
        <v>34910.264000000003</v>
      </c>
      <c r="M411">
        <v>39468.428999999996</v>
      </c>
      <c r="N411">
        <v>28851.399000000001</v>
      </c>
      <c r="O411">
        <v>41356.224000000002</v>
      </c>
      <c r="P411">
        <v>39928.017</v>
      </c>
      <c r="Q411">
        <v>44368.411999999997</v>
      </c>
      <c r="R411">
        <v>56666.892999999996</v>
      </c>
      <c r="S411">
        <v>51735.987999999998</v>
      </c>
      <c r="T411">
        <v>58902.165999999997</v>
      </c>
      <c r="U411">
        <v>71035.982000000004</v>
      </c>
      <c r="V411">
        <v>70296.294999999998</v>
      </c>
      <c r="W411">
        <v>57957.512999999999</v>
      </c>
    </row>
    <row r="412" spans="1:23" x14ac:dyDescent="0.35">
      <c r="A412">
        <v>300410</v>
      </c>
      <c r="B412">
        <v>1807.316</v>
      </c>
      <c r="C412">
        <v>1716.2639999999999</v>
      </c>
      <c r="D412">
        <v>2377.11</v>
      </c>
      <c r="E412">
        <v>4892.7299999999996</v>
      </c>
      <c r="F412">
        <v>7438.5159999999996</v>
      </c>
      <c r="G412">
        <v>8774.5679999999993</v>
      </c>
      <c r="H412">
        <v>11599.084999999999</v>
      </c>
      <c r="I412">
        <v>12143.058999999999</v>
      </c>
      <c r="J412">
        <v>167912.859</v>
      </c>
      <c r="K412">
        <v>411469.03700000001</v>
      </c>
      <c r="L412">
        <v>184010.99400000001</v>
      </c>
      <c r="M412">
        <v>19321.584999999999</v>
      </c>
      <c r="N412">
        <v>21629.394</v>
      </c>
      <c r="O412">
        <v>18513.501</v>
      </c>
      <c r="P412">
        <v>16638.915000000001</v>
      </c>
      <c r="Q412">
        <v>16558.07</v>
      </c>
      <c r="R412">
        <v>16198.228999999999</v>
      </c>
      <c r="S412">
        <v>14702.82</v>
      </c>
      <c r="T412">
        <v>3401.5479999999998</v>
      </c>
      <c r="U412">
        <v>4508.1610000000001</v>
      </c>
      <c r="V412">
        <v>3551.277</v>
      </c>
      <c r="W412">
        <v>3651.7959999999998</v>
      </c>
    </row>
    <row r="413" spans="1:23" x14ac:dyDescent="0.35">
      <c r="A413">
        <v>300420</v>
      </c>
      <c r="B413">
        <v>5820.0969999999998</v>
      </c>
      <c r="C413">
        <v>7214.8519999999999</v>
      </c>
      <c r="D413">
        <v>8002.1109999999999</v>
      </c>
      <c r="E413">
        <v>10003.463</v>
      </c>
      <c r="F413">
        <v>11459.866</v>
      </c>
      <c r="G413">
        <v>8675.7289999999994</v>
      </c>
      <c r="H413">
        <v>12074.032999999999</v>
      </c>
      <c r="I413">
        <v>16133.471</v>
      </c>
      <c r="J413">
        <v>19530.847000000002</v>
      </c>
      <c r="K413">
        <v>30586.038</v>
      </c>
      <c r="L413">
        <v>86670.45</v>
      </c>
      <c r="M413">
        <v>24695.248</v>
      </c>
      <c r="N413">
        <v>27578.975999999999</v>
      </c>
      <c r="O413">
        <v>30576.812000000002</v>
      </c>
      <c r="P413">
        <v>40438.391000000003</v>
      </c>
      <c r="Q413">
        <v>45874.794000000002</v>
      </c>
      <c r="R413">
        <v>51701.834999999999</v>
      </c>
      <c r="S413">
        <v>38561.192000000003</v>
      </c>
      <c r="T413">
        <v>116385.607</v>
      </c>
      <c r="U413">
        <v>46309.754000000001</v>
      </c>
      <c r="V413">
        <v>56219.275999999998</v>
      </c>
      <c r="W413">
        <v>52256.597000000002</v>
      </c>
    </row>
    <row r="414" spans="1:23" x14ac:dyDescent="0.35">
      <c r="A414">
        <v>300431</v>
      </c>
      <c r="B414">
        <v>11462.071</v>
      </c>
      <c r="C414">
        <v>11946.441999999999</v>
      </c>
      <c r="D414">
        <v>19670.306</v>
      </c>
      <c r="E414">
        <v>22392.366999999998</v>
      </c>
      <c r="F414">
        <v>46216.731</v>
      </c>
      <c r="G414">
        <v>46897.442000000003</v>
      </c>
      <c r="H414">
        <v>50376.480000000003</v>
      </c>
      <c r="I414">
        <v>72054.258000000002</v>
      </c>
      <c r="J414">
        <v>97989.6</v>
      </c>
      <c r="K414">
        <v>136917.929</v>
      </c>
      <c r="L414">
        <v>147083.61600000001</v>
      </c>
      <c r="M414">
        <v>166840.19699999999</v>
      </c>
      <c r="N414">
        <v>183814.37700000001</v>
      </c>
      <c r="O414">
        <v>197979.538</v>
      </c>
      <c r="P414">
        <v>183635.35699999999</v>
      </c>
      <c r="Q414">
        <v>184476.527</v>
      </c>
      <c r="R414">
        <v>194266.06099999999</v>
      </c>
      <c r="S414">
        <v>207437.81899999999</v>
      </c>
      <c r="T414">
        <v>212787.37</v>
      </c>
      <c r="U414">
        <v>207275.38399999999</v>
      </c>
      <c r="V414">
        <v>226456.10399999999</v>
      </c>
      <c r="W414">
        <v>188400.67</v>
      </c>
    </row>
    <row r="415" spans="1:23" x14ac:dyDescent="0.35">
      <c r="A415">
        <v>300432</v>
      </c>
      <c r="B415">
        <v>215.518</v>
      </c>
      <c r="C415">
        <v>106.197</v>
      </c>
      <c r="D415">
        <v>106.33499999999999</v>
      </c>
      <c r="E415">
        <v>971.07500000000005</v>
      </c>
      <c r="F415">
        <v>171.33600000000001</v>
      </c>
      <c r="G415">
        <v>163.10499999999999</v>
      </c>
      <c r="H415">
        <v>0.36399999999999999</v>
      </c>
      <c r="I415">
        <v>850.78899999999999</v>
      </c>
      <c r="J415">
        <v>2094.846</v>
      </c>
      <c r="K415">
        <v>2727.826</v>
      </c>
      <c r="L415">
        <v>3248.46</v>
      </c>
      <c r="M415">
        <v>1736.029</v>
      </c>
      <c r="N415">
        <v>1240.6590000000001</v>
      </c>
      <c r="O415">
        <v>1830.8430000000001</v>
      </c>
      <c r="P415">
        <v>2343.5079999999998</v>
      </c>
      <c r="Q415">
        <v>5383.7160000000003</v>
      </c>
      <c r="R415">
        <v>3781.2959999999998</v>
      </c>
      <c r="S415">
        <v>3796.3420000000001</v>
      </c>
      <c r="T415">
        <v>3934.835</v>
      </c>
      <c r="U415">
        <v>4996.4620000000004</v>
      </c>
      <c r="V415">
        <v>7465.7420000000002</v>
      </c>
      <c r="W415">
        <v>6998.9480000000003</v>
      </c>
    </row>
    <row r="416" spans="1:23" x14ac:dyDescent="0.35">
      <c r="A416">
        <v>300439</v>
      </c>
      <c r="B416">
        <v>8437.06</v>
      </c>
      <c r="C416">
        <v>9074.1129999999994</v>
      </c>
      <c r="D416">
        <v>16906.484</v>
      </c>
      <c r="E416">
        <v>16002.677</v>
      </c>
      <c r="F416">
        <v>25018.972000000002</v>
      </c>
      <c r="G416">
        <v>36298.868000000002</v>
      </c>
      <c r="H416">
        <v>36778.44</v>
      </c>
      <c r="I416">
        <v>41241.387000000002</v>
      </c>
      <c r="J416">
        <v>46171.305999999997</v>
      </c>
      <c r="K416">
        <v>45386.847000000002</v>
      </c>
      <c r="L416">
        <v>61528.478999999999</v>
      </c>
      <c r="M416">
        <v>73052.797000000006</v>
      </c>
      <c r="N416">
        <v>80988.751999999993</v>
      </c>
      <c r="O416">
        <v>78131.448000000004</v>
      </c>
      <c r="P416">
        <v>71527.744000000006</v>
      </c>
      <c r="Q416">
        <v>62029.381000000001</v>
      </c>
      <c r="R416">
        <v>58462.449000000001</v>
      </c>
      <c r="S416">
        <v>52863.894999999997</v>
      </c>
      <c r="T416">
        <v>55744.525999999998</v>
      </c>
      <c r="U416">
        <v>49944.235999999997</v>
      </c>
      <c r="V416">
        <v>66053.455000000002</v>
      </c>
      <c r="W416">
        <v>53096.089</v>
      </c>
    </row>
    <row r="417" spans="1:23" x14ac:dyDescent="0.35">
      <c r="A417">
        <v>300450</v>
      </c>
      <c r="B417">
        <v>1896.4970000000001</v>
      </c>
      <c r="C417">
        <v>2561.8760000000002</v>
      </c>
      <c r="D417">
        <v>3537.1469999999999</v>
      </c>
      <c r="E417">
        <v>4659.1210000000001</v>
      </c>
      <c r="F417">
        <v>5376.6880000000001</v>
      </c>
      <c r="G417">
        <v>7688.7650000000003</v>
      </c>
      <c r="H417">
        <v>7462.0219999999999</v>
      </c>
      <c r="I417">
        <v>9474.8940000000002</v>
      </c>
      <c r="J417">
        <v>8658.5419999999995</v>
      </c>
      <c r="K417">
        <v>6907.3429999999998</v>
      </c>
      <c r="L417">
        <v>4943.2640000000001</v>
      </c>
      <c r="M417">
        <v>5275.8050000000003</v>
      </c>
      <c r="N417">
        <v>5478.2860000000001</v>
      </c>
      <c r="O417">
        <v>8373.8799999999992</v>
      </c>
      <c r="P417">
        <v>4883.4769999999999</v>
      </c>
      <c r="Q417">
        <v>5321.0190000000002</v>
      </c>
      <c r="R417">
        <v>5731.4250000000002</v>
      </c>
      <c r="S417">
        <v>5828.4409999999998</v>
      </c>
      <c r="T417">
        <v>5362.1540000000005</v>
      </c>
      <c r="U417">
        <v>7913.0540000000001</v>
      </c>
      <c r="V417">
        <v>9909.2420000000002</v>
      </c>
      <c r="W417">
        <v>2281.1849999999999</v>
      </c>
    </row>
    <row r="418" spans="1:23" x14ac:dyDescent="0.35">
      <c r="A418">
        <v>300490</v>
      </c>
      <c r="B418">
        <v>91441.846000000005</v>
      </c>
      <c r="C418">
        <v>131978.63099999999</v>
      </c>
      <c r="D418">
        <v>197604.22899999999</v>
      </c>
      <c r="E418">
        <v>301991.511</v>
      </c>
      <c r="F418">
        <v>385638.63500000001</v>
      </c>
      <c r="G418">
        <v>503684.90500000003</v>
      </c>
      <c r="H418">
        <v>569253.56299999997</v>
      </c>
      <c r="I418">
        <v>632720.49399999995</v>
      </c>
      <c r="J418">
        <v>549829.91700000002</v>
      </c>
      <c r="K418">
        <v>475296.78200000001</v>
      </c>
      <c r="L418">
        <v>489392.62099999998</v>
      </c>
      <c r="M418">
        <v>566247.14199999999</v>
      </c>
      <c r="N418">
        <v>517714.11499999999</v>
      </c>
      <c r="O418">
        <v>583529.522</v>
      </c>
      <c r="P418">
        <v>707890.43900000001</v>
      </c>
      <c r="Q418">
        <v>741995.90899999999</v>
      </c>
      <c r="R418">
        <v>955151.12600000005</v>
      </c>
      <c r="S418">
        <v>732439.71400000004</v>
      </c>
      <c r="T418">
        <v>1363333.798</v>
      </c>
      <c r="U418">
        <v>797275.75699999998</v>
      </c>
      <c r="V418">
        <v>870204.696</v>
      </c>
      <c r="W418">
        <v>894669.23800000001</v>
      </c>
    </row>
    <row r="419" spans="1:23" x14ac:dyDescent="0.35">
      <c r="A419">
        <v>300510</v>
      </c>
      <c r="B419">
        <v>623.02</v>
      </c>
      <c r="C419">
        <v>3979.7570000000001</v>
      </c>
      <c r="D419">
        <v>2814.66</v>
      </c>
      <c r="E419">
        <v>4308.7659999999996</v>
      </c>
      <c r="F419">
        <v>3637.453</v>
      </c>
      <c r="G419">
        <v>4536.7330000000002</v>
      </c>
      <c r="H419">
        <v>5151.8090000000002</v>
      </c>
      <c r="I419">
        <v>5864.61</v>
      </c>
      <c r="J419">
        <v>8229.1489999999994</v>
      </c>
      <c r="K419">
        <v>8892.9120000000003</v>
      </c>
      <c r="L419">
        <v>9733.9560000000001</v>
      </c>
      <c r="M419">
        <v>10816.791999999999</v>
      </c>
      <c r="N419">
        <v>11462.477000000001</v>
      </c>
      <c r="O419">
        <v>11292.861999999999</v>
      </c>
      <c r="P419">
        <v>12044.620999999999</v>
      </c>
      <c r="Q419">
        <v>12295.071</v>
      </c>
      <c r="R419">
        <v>12649.244000000001</v>
      </c>
      <c r="S419">
        <v>9954.2530000000006</v>
      </c>
      <c r="T419">
        <v>16015.689</v>
      </c>
      <c r="U419">
        <v>23158.328000000001</v>
      </c>
      <c r="V419">
        <v>21570.917000000001</v>
      </c>
      <c r="W419">
        <v>22147.123</v>
      </c>
    </row>
    <row r="420" spans="1:23" x14ac:dyDescent="0.35">
      <c r="A420">
        <v>300590</v>
      </c>
      <c r="B420">
        <v>3853.7460000000001</v>
      </c>
      <c r="C420">
        <v>6759.0929999999998</v>
      </c>
      <c r="D420">
        <v>7612.3249999999998</v>
      </c>
      <c r="E420">
        <v>5843.5749999999998</v>
      </c>
      <c r="F420">
        <v>8892.3989999999994</v>
      </c>
      <c r="G420">
        <v>7485.4269999999997</v>
      </c>
      <c r="H420">
        <v>12029.93</v>
      </c>
      <c r="I420">
        <v>10653.674000000001</v>
      </c>
      <c r="J420">
        <v>12200.397999999999</v>
      </c>
      <c r="K420">
        <v>13885.209000000001</v>
      </c>
      <c r="L420">
        <v>13536.290999999999</v>
      </c>
      <c r="M420">
        <v>15508.769</v>
      </c>
      <c r="N420">
        <v>14884.632</v>
      </c>
      <c r="O420">
        <v>16436.003000000001</v>
      </c>
      <c r="P420">
        <v>16651.223999999998</v>
      </c>
      <c r="Q420">
        <v>17519.810000000001</v>
      </c>
      <c r="R420">
        <v>18559.085999999999</v>
      </c>
      <c r="S420">
        <v>25678.815999999999</v>
      </c>
      <c r="T420">
        <v>20294.883999999998</v>
      </c>
      <c r="U420">
        <v>24369.749</v>
      </c>
      <c r="V420">
        <v>23211.345000000001</v>
      </c>
      <c r="W420">
        <v>21468.708999999999</v>
      </c>
    </row>
    <row r="421" spans="1:23" x14ac:dyDescent="0.35">
      <c r="A421">
        <v>300610</v>
      </c>
      <c r="B421">
        <v>1885.5519999999999</v>
      </c>
      <c r="C421">
        <v>2887.9580000000001</v>
      </c>
      <c r="D421">
        <v>3573.2489999999998</v>
      </c>
      <c r="E421">
        <v>3783.268</v>
      </c>
      <c r="F421">
        <v>4249.5770000000002</v>
      </c>
      <c r="G421">
        <v>4432.625</v>
      </c>
      <c r="H421">
        <v>6418.1049999999996</v>
      </c>
      <c r="I421">
        <v>6073.8649999999998</v>
      </c>
      <c r="J421">
        <v>8372.9529999999995</v>
      </c>
      <c r="K421">
        <v>11077.757</v>
      </c>
      <c r="L421">
        <v>10529.674999999999</v>
      </c>
      <c r="M421">
        <v>10793.449000000001</v>
      </c>
      <c r="N421">
        <v>8877.3150000000005</v>
      </c>
      <c r="O421">
        <v>8625.6299999999992</v>
      </c>
      <c r="P421">
        <v>9500.5519999999997</v>
      </c>
      <c r="Q421">
        <v>12619.349</v>
      </c>
      <c r="R421">
        <v>15061.33</v>
      </c>
      <c r="S421">
        <v>8304.0380000000005</v>
      </c>
      <c r="T421">
        <v>23299.778999999999</v>
      </c>
      <c r="U421">
        <v>15049.972</v>
      </c>
      <c r="V421">
        <v>15091.504999999999</v>
      </c>
      <c r="W421">
        <v>15240.936</v>
      </c>
    </row>
    <row r="422" spans="1:23" x14ac:dyDescent="0.35">
      <c r="A422">
        <v>300630</v>
      </c>
      <c r="B422">
        <v>6851.97</v>
      </c>
      <c r="C422">
        <v>8986.4030000000002</v>
      </c>
      <c r="D422">
        <v>8482.1880000000001</v>
      </c>
      <c r="E422">
        <v>13541.028</v>
      </c>
      <c r="F422">
        <v>10559.722</v>
      </c>
      <c r="G422">
        <v>16281.791999999999</v>
      </c>
      <c r="H422">
        <v>12174.08</v>
      </c>
      <c r="I422">
        <v>14602.344999999999</v>
      </c>
      <c r="J422">
        <v>19956.185000000001</v>
      </c>
      <c r="K422">
        <v>23610.513999999999</v>
      </c>
      <c r="L422">
        <v>34626.887999999999</v>
      </c>
      <c r="M422">
        <v>21718.894</v>
      </c>
      <c r="N422">
        <v>33505.949000000001</v>
      </c>
      <c r="O422">
        <v>31188.062999999998</v>
      </c>
      <c r="P422">
        <v>35558.557999999997</v>
      </c>
      <c r="Q422">
        <v>40002.375999999997</v>
      </c>
      <c r="R422">
        <v>54537.137000000002</v>
      </c>
      <c r="S422">
        <v>30578.917000000001</v>
      </c>
      <c r="T422">
        <v>51397.512999999999</v>
      </c>
      <c r="U422">
        <v>61310.116000000002</v>
      </c>
      <c r="V422">
        <v>59584.49</v>
      </c>
      <c r="W422">
        <v>80747.899000000005</v>
      </c>
    </row>
    <row r="423" spans="1:23" x14ac:dyDescent="0.35">
      <c r="A423">
        <v>300640</v>
      </c>
      <c r="B423">
        <v>4418.3509999999997</v>
      </c>
      <c r="C423">
        <v>4915.53</v>
      </c>
      <c r="D423">
        <v>6626.723</v>
      </c>
      <c r="E423">
        <v>7112.2380000000003</v>
      </c>
      <c r="F423">
        <v>8920.4230000000007</v>
      </c>
      <c r="G423">
        <v>13369.411</v>
      </c>
      <c r="H423">
        <v>13204.68</v>
      </c>
      <c r="I423">
        <v>14809.59</v>
      </c>
      <c r="J423">
        <v>18941.304</v>
      </c>
      <c r="K423">
        <v>20868.636999999999</v>
      </c>
      <c r="L423">
        <v>19565.347000000002</v>
      </c>
      <c r="M423">
        <v>22042.813999999998</v>
      </c>
      <c r="N423">
        <v>22127.026999999998</v>
      </c>
      <c r="O423">
        <v>25636.777999999998</v>
      </c>
      <c r="P423">
        <v>26088.811000000002</v>
      </c>
      <c r="Q423">
        <v>32375.271000000001</v>
      </c>
      <c r="R423">
        <v>35172.207000000002</v>
      </c>
      <c r="S423">
        <v>19384.843000000001</v>
      </c>
      <c r="T423">
        <v>35435.038999999997</v>
      </c>
      <c r="U423">
        <v>42663.794000000002</v>
      </c>
      <c r="V423">
        <v>40300.909</v>
      </c>
      <c r="W423">
        <v>43996.373</v>
      </c>
    </row>
    <row r="424" spans="1:23" x14ac:dyDescent="0.35">
      <c r="A424">
        <v>300650</v>
      </c>
      <c r="B424">
        <v>158.5</v>
      </c>
      <c r="C424">
        <v>11.364000000000001</v>
      </c>
      <c r="D424">
        <v>36.033999999999999</v>
      </c>
      <c r="E424">
        <v>70.793999999999997</v>
      </c>
      <c r="F424">
        <v>215.952</v>
      </c>
      <c r="G424">
        <v>306.49599999999998</v>
      </c>
      <c r="H424">
        <v>155.59800000000001</v>
      </c>
      <c r="I424">
        <v>134.887</v>
      </c>
      <c r="J424">
        <v>116.86499999999999</v>
      </c>
      <c r="K424">
        <v>2144.498</v>
      </c>
      <c r="L424">
        <v>293.92</v>
      </c>
      <c r="M424">
        <v>351.28</v>
      </c>
      <c r="N424">
        <v>365.39699999999999</v>
      </c>
      <c r="O424">
        <v>286.48700000000002</v>
      </c>
      <c r="P424">
        <v>190.95400000000001</v>
      </c>
      <c r="Q424">
        <v>89.088999999999999</v>
      </c>
      <c r="R424">
        <v>534.75900000000001</v>
      </c>
      <c r="S424">
        <v>48.719000000000001</v>
      </c>
      <c r="T424">
        <v>176.60599999999999</v>
      </c>
      <c r="U424">
        <v>183.614</v>
      </c>
      <c r="V424">
        <v>218.80600000000001</v>
      </c>
      <c r="W424">
        <v>331.59300000000002</v>
      </c>
    </row>
    <row r="425" spans="1:23" x14ac:dyDescent="0.35">
      <c r="A425">
        <v>300660</v>
      </c>
      <c r="B425">
        <v>1826.567</v>
      </c>
      <c r="C425">
        <v>660.423</v>
      </c>
      <c r="D425">
        <v>1587.9079999999999</v>
      </c>
      <c r="E425">
        <v>1791.836</v>
      </c>
      <c r="F425">
        <v>1555.269</v>
      </c>
      <c r="G425">
        <v>2504.7959999999998</v>
      </c>
      <c r="H425">
        <v>2426.4789999999998</v>
      </c>
      <c r="I425">
        <v>3672.7260000000001</v>
      </c>
      <c r="J425">
        <v>8614.2690000000002</v>
      </c>
      <c r="K425">
        <v>2227.4580000000001</v>
      </c>
      <c r="L425">
        <v>7946.3590000000004</v>
      </c>
      <c r="M425">
        <v>4244.3850000000002</v>
      </c>
      <c r="N425">
        <v>5691.5150000000003</v>
      </c>
      <c r="O425">
        <v>4345.652</v>
      </c>
      <c r="P425">
        <v>6024.4350000000004</v>
      </c>
      <c r="Q425">
        <v>4760.5290000000005</v>
      </c>
      <c r="R425">
        <v>8759.4359999999997</v>
      </c>
      <c r="S425">
        <v>6246.9189999999999</v>
      </c>
      <c r="T425">
        <v>5971.9390000000003</v>
      </c>
      <c r="U425">
        <v>8711.4429999999993</v>
      </c>
      <c r="V425">
        <v>7258.3370000000004</v>
      </c>
      <c r="W425">
        <v>10650.244000000001</v>
      </c>
    </row>
    <row r="426" spans="1:23" x14ac:dyDescent="0.35">
      <c r="A426">
        <v>300670</v>
      </c>
      <c r="B426">
        <v>26.998000000000001</v>
      </c>
      <c r="C426">
        <v>58.738</v>
      </c>
      <c r="D426">
        <v>112.423</v>
      </c>
      <c r="E426">
        <v>431.16500000000002</v>
      </c>
      <c r="F426">
        <v>348.32299999999998</v>
      </c>
      <c r="G426">
        <v>504.476</v>
      </c>
      <c r="H426">
        <v>374.12599999999998</v>
      </c>
      <c r="I426">
        <v>539.76499999999999</v>
      </c>
      <c r="J426">
        <v>968.3</v>
      </c>
      <c r="K426">
        <v>912.64700000000005</v>
      </c>
      <c r="L426">
        <v>1108.835</v>
      </c>
      <c r="M426">
        <v>1256.432</v>
      </c>
      <c r="N426">
        <v>1526.624</v>
      </c>
      <c r="O426">
        <v>2795.596</v>
      </c>
      <c r="P426">
        <v>2670.5729999999999</v>
      </c>
      <c r="Q426">
        <v>2838.712</v>
      </c>
      <c r="R426">
        <v>2106.922</v>
      </c>
      <c r="S426">
        <v>1716.788</v>
      </c>
      <c r="T426">
        <v>2097.1860000000001</v>
      </c>
      <c r="U426">
        <v>3406.3049999999998</v>
      </c>
      <c r="V426">
        <v>3184.6669999999999</v>
      </c>
      <c r="W426">
        <v>3621.174</v>
      </c>
    </row>
    <row r="427" spans="1:23" x14ac:dyDescent="0.35">
      <c r="A427">
        <v>300691</v>
      </c>
      <c r="B427">
        <v>98327.2</v>
      </c>
      <c r="C427">
        <v>118170.242</v>
      </c>
      <c r="D427">
        <v>183338.13399999999</v>
      </c>
      <c r="E427">
        <v>231505.63099999999</v>
      </c>
      <c r="F427">
        <v>268878.88099999999</v>
      </c>
      <c r="G427">
        <v>337947.26</v>
      </c>
      <c r="H427">
        <v>157.697</v>
      </c>
      <c r="I427">
        <v>2115.6179999999999</v>
      </c>
      <c r="J427">
        <v>2597.4650000000001</v>
      </c>
      <c r="K427">
        <v>3086.3960000000002</v>
      </c>
      <c r="L427">
        <v>3636.3339999999998</v>
      </c>
      <c r="M427">
        <v>3677.4319999999998</v>
      </c>
      <c r="N427">
        <v>4592.6009999999997</v>
      </c>
      <c r="O427">
        <v>2835.5030000000002</v>
      </c>
      <c r="P427">
        <v>4130.2889999999998</v>
      </c>
      <c r="Q427">
        <v>5193.3230000000003</v>
      </c>
      <c r="R427">
        <v>4207.4629999999997</v>
      </c>
      <c r="S427">
        <v>5614.4359999999997</v>
      </c>
      <c r="T427">
        <v>6167.0780000000004</v>
      </c>
      <c r="U427">
        <v>8193.0750000000007</v>
      </c>
      <c r="V427">
        <v>11697.125</v>
      </c>
      <c r="W427">
        <v>14715.579</v>
      </c>
    </row>
    <row r="428" spans="1:23" x14ac:dyDescent="0.35">
      <c r="A428">
        <v>300692</v>
      </c>
      <c r="B428">
        <v>80.882000000000005</v>
      </c>
      <c r="C428">
        <v>71.873999999999995</v>
      </c>
      <c r="D428">
        <v>1.988</v>
      </c>
      <c r="E428">
        <v>1.476</v>
      </c>
      <c r="F428">
        <v>825.48599999999999</v>
      </c>
      <c r="G428">
        <v>19.265000000000001</v>
      </c>
      <c r="H428">
        <v>24.646999999999998</v>
      </c>
      <c r="I428">
        <v>0.34599999999999997</v>
      </c>
      <c r="J428">
        <v>0.41099999999999998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0.34200000000000003</v>
      </c>
      <c r="R428">
        <v>25.509</v>
      </c>
      <c r="S428">
        <v>3.1389999999999998</v>
      </c>
      <c r="T428">
        <v>1E-3</v>
      </c>
      <c r="U428">
        <v>700.01400000000001</v>
      </c>
      <c r="V428">
        <v>1.4999999999999999E-2</v>
      </c>
      <c r="W428">
        <v>7.6999999999999999E-2</v>
      </c>
    </row>
    <row r="429" spans="1:23" x14ac:dyDescent="0.35">
      <c r="A429">
        <v>350790</v>
      </c>
      <c r="B429">
        <v>16013.879000000001</v>
      </c>
      <c r="C429">
        <v>20114.243999999999</v>
      </c>
      <c r="D429">
        <v>31490.659</v>
      </c>
      <c r="E429">
        <v>36599.703000000001</v>
      </c>
      <c r="F429">
        <v>37205.165999999997</v>
      </c>
      <c r="G429">
        <v>43626.73</v>
      </c>
      <c r="H429">
        <v>47165.421999999999</v>
      </c>
      <c r="I429">
        <v>54002.597999999998</v>
      </c>
      <c r="J429">
        <v>55382.411999999997</v>
      </c>
      <c r="K429">
        <v>66236.088000000003</v>
      </c>
      <c r="L429">
        <v>72291.091</v>
      </c>
      <c r="M429">
        <v>83547.731</v>
      </c>
      <c r="N429">
        <v>89181.885999999999</v>
      </c>
      <c r="O429">
        <v>99024.267000000007</v>
      </c>
      <c r="P429">
        <v>104222.257</v>
      </c>
      <c r="Q429">
        <v>131385.65299999999</v>
      </c>
      <c r="R429">
        <v>116302.538</v>
      </c>
      <c r="S429">
        <v>122395.35799999999</v>
      </c>
      <c r="T429">
        <v>167513.28099999999</v>
      </c>
      <c r="U429">
        <v>166043.04699999999</v>
      </c>
      <c r="V429">
        <v>137709.37899999999</v>
      </c>
      <c r="W429">
        <v>171437.30900000001</v>
      </c>
    </row>
    <row r="430" spans="1:23" x14ac:dyDescent="0.35">
      <c r="A430">
        <v>382211</v>
      </c>
      <c r="B430">
        <v>87205.721000000005</v>
      </c>
      <c r="C430">
        <v>95585.926000000007</v>
      </c>
      <c r="D430">
        <v>109769.82599999999</v>
      </c>
      <c r="E430">
        <v>169492.50299999997</v>
      </c>
      <c r="F430">
        <v>185458.90700000001</v>
      </c>
      <c r="G430">
        <v>237633.07500000004</v>
      </c>
      <c r="H430">
        <v>319236.63299999997</v>
      </c>
      <c r="I430">
        <v>358162.24499999994</v>
      </c>
      <c r="J430">
        <v>484913.55099999998</v>
      </c>
      <c r="K430">
        <v>556770.08799999999</v>
      </c>
      <c r="L430">
        <v>221789.258</v>
      </c>
      <c r="M430">
        <v>269883.68099999998</v>
      </c>
      <c r="N430">
        <v>216623.14</v>
      </c>
      <c r="O430">
        <v>248434.984</v>
      </c>
      <c r="P430">
        <v>2130.9870000000001</v>
      </c>
      <c r="Q430">
        <v>10313.213</v>
      </c>
      <c r="R430">
        <v>4408.3220000000001</v>
      </c>
      <c r="S430">
        <v>2742.2379999999998</v>
      </c>
      <c r="T430">
        <v>2458.4229999999998</v>
      </c>
      <c r="U430">
        <v>2924.375</v>
      </c>
      <c r="V430">
        <v>863.65599999999995</v>
      </c>
      <c r="W430">
        <v>327.47000000000003</v>
      </c>
    </row>
    <row r="431" spans="1:23" x14ac:dyDescent="0.35">
      <c r="A431">
        <v>382213</v>
      </c>
      <c r="B431">
        <v>1674.06</v>
      </c>
      <c r="C431">
        <v>848.52700000000004</v>
      </c>
      <c r="D431">
        <v>334.02699999999999</v>
      </c>
      <c r="E431">
        <v>354.81799999999998</v>
      </c>
      <c r="F431">
        <v>364.589</v>
      </c>
      <c r="G431">
        <v>719.20899999999995</v>
      </c>
      <c r="H431">
        <v>944.74</v>
      </c>
      <c r="I431">
        <v>1977.7339999999999</v>
      </c>
      <c r="J431">
        <v>2052.1889999999999</v>
      </c>
      <c r="K431">
        <v>4020.0459999999998</v>
      </c>
      <c r="L431">
        <v>2445.0360000000001</v>
      </c>
      <c r="M431">
        <v>3057.846</v>
      </c>
      <c r="N431">
        <v>3665.4209999999998</v>
      </c>
      <c r="O431">
        <v>3531.8249999999998</v>
      </c>
      <c r="P431">
        <v>6498.4470000000001</v>
      </c>
      <c r="Q431">
        <v>6692.4160000000002</v>
      </c>
      <c r="R431">
        <v>7209.058</v>
      </c>
      <c r="S431">
        <v>5093.4979999999996</v>
      </c>
      <c r="T431">
        <v>8427.76</v>
      </c>
      <c r="U431">
        <v>6829.08</v>
      </c>
      <c r="V431">
        <v>8120.482</v>
      </c>
      <c r="W431">
        <v>10325.460999999999</v>
      </c>
    </row>
    <row r="432" spans="1:23" x14ac:dyDescent="0.35">
      <c r="A432">
        <v>560121</v>
      </c>
      <c r="B432">
        <v>187.57599999999999</v>
      </c>
      <c r="C432">
        <v>114.122</v>
      </c>
      <c r="D432">
        <v>85.33</v>
      </c>
      <c r="E432">
        <v>226.327</v>
      </c>
      <c r="F432">
        <v>192.001</v>
      </c>
      <c r="G432">
        <v>515.18200000000002</v>
      </c>
      <c r="H432">
        <v>419.44099999999997</v>
      </c>
      <c r="I432">
        <v>683.995</v>
      </c>
      <c r="J432">
        <v>1263.807</v>
      </c>
      <c r="K432">
        <v>1063.2380000000001</v>
      </c>
      <c r="L432">
        <v>848.06500000000005</v>
      </c>
      <c r="M432">
        <v>813.30200000000002</v>
      </c>
      <c r="N432">
        <v>989.10199999999998</v>
      </c>
      <c r="O432">
        <v>2897.7150000000001</v>
      </c>
      <c r="P432">
        <v>6640.9269999999997</v>
      </c>
      <c r="Q432">
        <v>1721.2449999999999</v>
      </c>
      <c r="R432">
        <v>2283.3490000000002</v>
      </c>
      <c r="S432">
        <v>1528.2739999999999</v>
      </c>
      <c r="T432">
        <v>2130.752</v>
      </c>
      <c r="U432">
        <v>3648.5160000000001</v>
      </c>
      <c r="V432">
        <v>3999.9679999999998</v>
      </c>
      <c r="W432">
        <v>3289.3009999999999</v>
      </c>
    </row>
    <row r="433" spans="1:23" x14ac:dyDescent="0.35">
      <c r="A433">
        <v>960200</v>
      </c>
      <c r="B433">
        <v>4787.4809999999998</v>
      </c>
      <c r="C433">
        <v>6542.9089999999997</v>
      </c>
      <c r="D433">
        <v>9621.1460000000006</v>
      </c>
      <c r="E433">
        <v>12132.545</v>
      </c>
      <c r="F433">
        <v>14686.001</v>
      </c>
      <c r="G433">
        <v>14891.422</v>
      </c>
      <c r="H433">
        <v>20831.656999999999</v>
      </c>
      <c r="I433">
        <v>29593.86</v>
      </c>
      <c r="J433">
        <v>21354.963</v>
      </c>
      <c r="K433">
        <v>23429.365000000002</v>
      </c>
      <c r="L433">
        <v>18527.883999999998</v>
      </c>
      <c r="M433">
        <v>21483.55</v>
      </c>
      <c r="N433">
        <v>24629.452000000001</v>
      </c>
      <c r="O433">
        <v>20064.825000000001</v>
      </c>
      <c r="P433">
        <v>18494.990000000002</v>
      </c>
      <c r="Q433">
        <v>21562.888999999999</v>
      </c>
      <c r="R433">
        <v>16612.913</v>
      </c>
      <c r="S433">
        <v>18570.435000000001</v>
      </c>
      <c r="T433">
        <v>18101.455000000002</v>
      </c>
      <c r="U433">
        <v>18012.028999999999</v>
      </c>
      <c r="V433">
        <v>16002.231</v>
      </c>
      <c r="W433">
        <v>10057.759</v>
      </c>
    </row>
    <row r="434" spans="1:23" x14ac:dyDescent="0.35">
      <c r="A434">
        <v>961900</v>
      </c>
      <c r="B434">
        <v>98689.542000000001</v>
      </c>
      <c r="C434">
        <v>118345.97199999999</v>
      </c>
      <c r="D434">
        <v>183639.23699999999</v>
      </c>
      <c r="E434">
        <v>231576.74400000001</v>
      </c>
      <c r="F434">
        <v>269015.17800000001</v>
      </c>
      <c r="G434">
        <v>338034.68800000002</v>
      </c>
      <c r="H434">
        <v>160.82499999999999</v>
      </c>
      <c r="I434">
        <v>161.34100000000001</v>
      </c>
      <c r="J434">
        <v>121.723</v>
      </c>
      <c r="K434">
        <v>0</v>
      </c>
      <c r="L434">
        <v>48824.781000000003</v>
      </c>
      <c r="M434">
        <v>60718.055999999997</v>
      </c>
      <c r="N434">
        <v>45701.927000000003</v>
      </c>
      <c r="O434">
        <v>44902.877999999997</v>
      </c>
      <c r="P434">
        <v>49414.091</v>
      </c>
      <c r="Q434">
        <v>103446.67</v>
      </c>
      <c r="R434">
        <v>66265.381999999998</v>
      </c>
      <c r="S434">
        <v>74517.112999999998</v>
      </c>
      <c r="T434">
        <v>123493.345</v>
      </c>
      <c r="U434">
        <v>106177</v>
      </c>
      <c r="V434">
        <v>82732.269</v>
      </c>
      <c r="W434">
        <v>79615.008000000002</v>
      </c>
    </row>
    <row r="435" spans="1:23" x14ac:dyDescent="0.35">
      <c r="A435" t="s">
        <v>3</v>
      </c>
      <c r="B435">
        <v>3419001.727</v>
      </c>
      <c r="C435">
        <v>4478815.1280000005</v>
      </c>
      <c r="D435">
        <v>6063243.4119999949</v>
      </c>
      <c r="E435">
        <v>7173083.1790000023</v>
      </c>
      <c r="F435">
        <v>9186340.8819999956</v>
      </c>
      <c r="G435">
        <v>10976264.817000004</v>
      </c>
      <c r="H435">
        <v>10207497.810999995</v>
      </c>
      <c r="I435">
        <v>14220778.505000008</v>
      </c>
      <c r="J435">
        <v>16731082.040000001</v>
      </c>
      <c r="K435">
        <v>18093215.926000003</v>
      </c>
      <c r="L435">
        <v>19917176.870999996</v>
      </c>
      <c r="M435">
        <v>20780542.133000031</v>
      </c>
      <c r="N435">
        <v>18420072.512000009</v>
      </c>
      <c r="O435">
        <v>17465687.782000002</v>
      </c>
      <c r="P435">
        <v>20439535.223999985</v>
      </c>
      <c r="Q435">
        <v>25537942.348999999</v>
      </c>
      <c r="R435">
        <v>23649983.296999987</v>
      </c>
      <c r="S435">
        <v>21363660.668999985</v>
      </c>
      <c r="T435">
        <v>32654487.076999992</v>
      </c>
      <c r="U435">
        <v>33959398.60900002</v>
      </c>
      <c r="V435">
        <v>29598511.807000011</v>
      </c>
      <c r="W435">
        <v>30625837.51399998</v>
      </c>
    </row>
    <row r="436" spans="1:23" x14ac:dyDescent="0.35">
      <c r="B436">
        <f>AVERAGE(B3:B434)</f>
        <v>8313.3725846867765</v>
      </c>
      <c r="C436">
        <f t="shared" ref="C436:W437" si="0">AVERAGE(C3:C434)</f>
        <v>10837.950937354992</v>
      </c>
      <c r="D436">
        <f t="shared" si="0"/>
        <v>14783.467709976787</v>
      </c>
      <c r="E436">
        <f t="shared" si="0"/>
        <v>17580.089197215784</v>
      </c>
      <c r="F436">
        <f t="shared" si="0"/>
        <v>22607.009930069908</v>
      </c>
      <c r="G436">
        <f t="shared" si="0"/>
        <v>27137.279339534885</v>
      </c>
      <c r="H436">
        <f t="shared" si="0"/>
        <v>23754.015881670519</v>
      </c>
      <c r="I436">
        <f t="shared" si="0"/>
        <v>33074.669705336448</v>
      </c>
      <c r="J436">
        <f t="shared" si="0"/>
        <v>38830.150341067289</v>
      </c>
      <c r="K436">
        <f t="shared" si="0"/>
        <v>42063.811937355007</v>
      </c>
      <c r="L436">
        <f t="shared" si="0"/>
        <v>45319.439097222203</v>
      </c>
      <c r="M436">
        <f t="shared" si="0"/>
        <v>47266.048224537109</v>
      </c>
      <c r="N436">
        <f t="shared" si="0"/>
        <v>41534.664506944449</v>
      </c>
      <c r="O436">
        <f t="shared" si="0"/>
        <v>39454.87722505803</v>
      </c>
      <c r="P436">
        <f t="shared" si="0"/>
        <v>46312.751586046477</v>
      </c>
      <c r="Q436">
        <f t="shared" si="0"/>
        <v>57987.121316279081</v>
      </c>
      <c r="R436">
        <f t="shared" si="0"/>
        <v>53274.956069767395</v>
      </c>
      <c r="S436">
        <f t="shared" si="0"/>
        <v>47382.470595348801</v>
      </c>
      <c r="T436">
        <f t="shared" si="0"/>
        <v>73337.735125290012</v>
      </c>
      <c r="U436">
        <f t="shared" si="0"/>
        <v>79530.20751522253</v>
      </c>
      <c r="V436">
        <f t="shared" si="0"/>
        <v>70138.653571090079</v>
      </c>
      <c r="W436">
        <f t="shared" si="0"/>
        <v>72918.660747618997</v>
      </c>
    </row>
    <row r="437" spans="1:23" x14ac:dyDescent="0.35">
      <c r="B437">
        <v>8313.3725846867765</v>
      </c>
      <c r="C437">
        <v>10837.950937354992</v>
      </c>
      <c r="D437">
        <v>14783.467709976787</v>
      </c>
      <c r="E437">
        <v>17580.089197215784</v>
      </c>
      <c r="F437">
        <v>22607.009930069908</v>
      </c>
      <c r="G437">
        <v>27137.279339534885</v>
      </c>
      <c r="H437">
        <v>23754.015881670519</v>
      </c>
      <c r="I437">
        <v>33074.669705336448</v>
      </c>
      <c r="J437">
        <v>38830.150341067289</v>
      </c>
      <c r="K437">
        <v>42063.811937355007</v>
      </c>
      <c r="L437">
        <v>45319.439097222203</v>
      </c>
      <c r="M437">
        <v>47266.048224537109</v>
      </c>
      <c r="N437">
        <v>41534.664506944449</v>
      </c>
      <c r="O437">
        <v>39454.87722505803</v>
      </c>
      <c r="P437">
        <v>46312.751586046477</v>
      </c>
      <c r="Q437">
        <v>57987.121316279081</v>
      </c>
      <c r="R437">
        <v>53274.956069767395</v>
      </c>
      <c r="S437">
        <v>47382.470595348801</v>
      </c>
      <c r="T437">
        <v>73337.735125290012</v>
      </c>
      <c r="U437">
        <v>79530.20751522253</v>
      </c>
      <c r="V437">
        <v>70138.653571090079</v>
      </c>
      <c r="W437">
        <v>72918.660747618997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1B7F-4BCD-4DC5-95A2-947C4C7F0A33}">
  <dimension ref="A1:W409"/>
  <sheetViews>
    <sheetView tabSelected="1" topLeftCell="A69" workbookViewId="0">
      <selection activeCell="C412" sqref="C412:D433"/>
    </sheetView>
  </sheetViews>
  <sheetFormatPr defaultRowHeight="14.5" x14ac:dyDescent="0.35"/>
  <sheetData>
    <row r="1" spans="1:23" x14ac:dyDescent="0.35">
      <c r="A1" t="s">
        <v>2</v>
      </c>
      <c r="B1">
        <v>2003</v>
      </c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</row>
    <row r="2" spans="1:23" x14ac:dyDescent="0.35">
      <c r="A2">
        <v>150500</v>
      </c>
      <c r="B2">
        <v>9.4E-2</v>
      </c>
      <c r="C2">
        <v>93.787000000000006</v>
      </c>
      <c r="D2">
        <v>90.366</v>
      </c>
      <c r="E2">
        <v>337.82299999999998</v>
      </c>
      <c r="F2">
        <v>541.41499999999996</v>
      </c>
      <c r="G2">
        <v>241.79300000000001</v>
      </c>
      <c r="H2">
        <v>929.90300000000002</v>
      </c>
      <c r="I2">
        <v>1027.2750000000001</v>
      </c>
      <c r="J2">
        <v>371.75</v>
      </c>
      <c r="K2">
        <v>756.14599999999996</v>
      </c>
      <c r="L2">
        <v>395.33300000000003</v>
      </c>
      <c r="M2">
        <v>505.99099999999999</v>
      </c>
      <c r="N2">
        <v>149.089</v>
      </c>
      <c r="O2">
        <v>64.694000000000003</v>
      </c>
      <c r="P2">
        <v>182.345</v>
      </c>
      <c r="Q2">
        <v>275.286</v>
      </c>
      <c r="R2">
        <v>453.93799999999999</v>
      </c>
      <c r="S2">
        <v>976.81399999999996</v>
      </c>
      <c r="T2">
        <v>2810.1210000000001</v>
      </c>
      <c r="U2">
        <v>3371.3449999999998</v>
      </c>
      <c r="V2">
        <v>1940.7470000000001</v>
      </c>
      <c r="W2">
        <v>1773.454</v>
      </c>
    </row>
    <row r="3" spans="1:23" x14ac:dyDescent="0.35">
      <c r="A3">
        <v>170211</v>
      </c>
      <c r="B3">
        <v>0</v>
      </c>
      <c r="C3">
        <v>0</v>
      </c>
      <c r="D3">
        <v>0</v>
      </c>
      <c r="E3">
        <v>0</v>
      </c>
      <c r="F3">
        <v>0</v>
      </c>
      <c r="G3">
        <v>1.63</v>
      </c>
      <c r="H3">
        <v>0.68600000000000005</v>
      </c>
      <c r="I3">
        <v>56.277999999999999</v>
      </c>
      <c r="J3">
        <v>2409.8989999999999</v>
      </c>
      <c r="K3">
        <v>1602.6969999999999</v>
      </c>
      <c r="L3">
        <v>390.02300000000002</v>
      </c>
      <c r="M3">
        <v>38.405000000000001</v>
      </c>
      <c r="N3">
        <v>0</v>
      </c>
      <c r="O3">
        <v>0</v>
      </c>
      <c r="P3">
        <v>0</v>
      </c>
      <c r="Q3">
        <v>0.115</v>
      </c>
      <c r="R3">
        <v>5.1959999999999997</v>
      </c>
      <c r="S3">
        <v>1.2689999999999999</v>
      </c>
      <c r="T3">
        <v>0.16</v>
      </c>
      <c r="U3">
        <v>89.049000000000007</v>
      </c>
      <c r="V3">
        <v>6.7640000000000002</v>
      </c>
      <c r="W3">
        <v>1.3819999999999999</v>
      </c>
    </row>
    <row r="4" spans="1:23" x14ac:dyDescent="0.35">
      <c r="A4">
        <v>170219</v>
      </c>
      <c r="B4">
        <v>0</v>
      </c>
      <c r="C4">
        <v>0</v>
      </c>
      <c r="D4">
        <v>2.7149999999999999</v>
      </c>
      <c r="E4">
        <v>21.263999999999999</v>
      </c>
      <c r="F4">
        <v>0</v>
      </c>
      <c r="G4">
        <v>0</v>
      </c>
      <c r="H4">
        <v>0</v>
      </c>
      <c r="I4">
        <v>0</v>
      </c>
      <c r="J4">
        <v>480.35899999999998</v>
      </c>
      <c r="K4">
        <v>352.875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0.373</v>
      </c>
      <c r="V4">
        <v>4.7300000000000004</v>
      </c>
    </row>
    <row r="5" spans="1:23" x14ac:dyDescent="0.35">
      <c r="A5">
        <v>170230</v>
      </c>
      <c r="B5">
        <v>0</v>
      </c>
      <c r="C5">
        <v>4.1760000000000002</v>
      </c>
      <c r="D5">
        <v>2.4209999999999998</v>
      </c>
      <c r="E5">
        <v>11.662000000000001</v>
      </c>
      <c r="F5">
        <v>2897.5729999999999</v>
      </c>
      <c r="G5">
        <v>773.31100000000004</v>
      </c>
      <c r="H5">
        <v>212.33600000000001</v>
      </c>
      <c r="I5">
        <v>5056.4219999999996</v>
      </c>
      <c r="J5">
        <v>4147.3940000000002</v>
      </c>
      <c r="K5">
        <v>317.74599999999998</v>
      </c>
      <c r="L5">
        <v>908.04499999999996</v>
      </c>
      <c r="M5">
        <v>593.18600000000004</v>
      </c>
      <c r="N5">
        <v>1503.8910000000001</v>
      </c>
      <c r="O5">
        <v>639.01800000000003</v>
      </c>
      <c r="P5">
        <v>1310.3</v>
      </c>
      <c r="Q5">
        <v>619.24800000000005</v>
      </c>
      <c r="R5">
        <v>469.17700000000002</v>
      </c>
      <c r="S5">
        <v>387.18200000000002</v>
      </c>
      <c r="T5">
        <v>186.69300000000001</v>
      </c>
      <c r="U5">
        <v>281.05399999999997</v>
      </c>
      <c r="V5">
        <v>768.08</v>
      </c>
      <c r="W5">
        <v>405.25</v>
      </c>
    </row>
    <row r="6" spans="1:23" x14ac:dyDescent="0.35">
      <c r="A6">
        <v>170240</v>
      </c>
      <c r="B6">
        <v>0</v>
      </c>
      <c r="C6">
        <v>0</v>
      </c>
      <c r="D6">
        <v>0</v>
      </c>
      <c r="E6">
        <v>6.008</v>
      </c>
      <c r="F6">
        <v>127.333</v>
      </c>
      <c r="G6">
        <v>123.36199999999999</v>
      </c>
      <c r="H6">
        <v>198.905</v>
      </c>
      <c r="I6">
        <v>432.767</v>
      </c>
      <c r="J6">
        <v>377.00799999999998</v>
      </c>
      <c r="K6">
        <v>536.745</v>
      </c>
      <c r="L6">
        <v>752.56299999999999</v>
      </c>
      <c r="M6">
        <v>765.30700000000002</v>
      </c>
      <c r="N6">
        <v>565.76599999999996</v>
      </c>
      <c r="O6">
        <v>320.36799999999999</v>
      </c>
      <c r="P6">
        <v>257.36799999999999</v>
      </c>
      <c r="Q6">
        <v>1241.855</v>
      </c>
      <c r="R6">
        <v>923.08</v>
      </c>
      <c r="S6">
        <v>114.77800000000001</v>
      </c>
      <c r="T6">
        <v>136.619</v>
      </c>
      <c r="U6">
        <v>63.576000000000001</v>
      </c>
      <c r="V6">
        <v>6.3330000000000002</v>
      </c>
    </row>
    <row r="7" spans="1:23" x14ac:dyDescent="0.35">
      <c r="A7">
        <v>170250</v>
      </c>
      <c r="B7">
        <v>0</v>
      </c>
      <c r="C7">
        <v>0.45900000000000002</v>
      </c>
      <c r="D7">
        <v>0</v>
      </c>
      <c r="E7">
        <v>21.169</v>
      </c>
      <c r="F7">
        <v>22.713999999999999</v>
      </c>
      <c r="G7">
        <v>0</v>
      </c>
      <c r="H7">
        <v>1.302</v>
      </c>
      <c r="I7">
        <v>47.338999999999999</v>
      </c>
      <c r="J7">
        <v>311.28399999999999</v>
      </c>
      <c r="K7">
        <v>339.05900000000003</v>
      </c>
      <c r="L7">
        <v>225.286</v>
      </c>
      <c r="M7">
        <v>217.738</v>
      </c>
      <c r="N7">
        <v>239.27500000000001</v>
      </c>
      <c r="O7">
        <v>152.84299999999999</v>
      </c>
      <c r="P7">
        <v>84.093000000000004</v>
      </c>
      <c r="Q7">
        <v>23.114000000000001</v>
      </c>
      <c r="R7">
        <v>47.962000000000003</v>
      </c>
      <c r="S7">
        <v>31.74</v>
      </c>
      <c r="T7">
        <v>5.1449999999999996</v>
      </c>
      <c r="U7">
        <v>8.9979999999999993</v>
      </c>
      <c r="V7">
        <v>33.722999999999999</v>
      </c>
      <c r="W7">
        <v>73.323999999999998</v>
      </c>
    </row>
    <row r="8" spans="1:23" x14ac:dyDescent="0.35">
      <c r="A8">
        <v>170260</v>
      </c>
      <c r="B8">
        <v>0</v>
      </c>
      <c r="C8">
        <v>0</v>
      </c>
      <c r="D8">
        <v>0</v>
      </c>
      <c r="E8">
        <v>0</v>
      </c>
      <c r="F8">
        <v>1.7649999999999999</v>
      </c>
      <c r="G8">
        <v>42.103999999999999</v>
      </c>
      <c r="H8">
        <v>80.968000000000004</v>
      </c>
      <c r="I8">
        <v>158.251</v>
      </c>
      <c r="J8">
        <v>329.10899999999998</v>
      </c>
      <c r="K8">
        <v>870.53800000000001</v>
      </c>
      <c r="L8">
        <v>1862.173</v>
      </c>
      <c r="M8">
        <v>4259.9589999999998</v>
      </c>
      <c r="N8">
        <v>9106.2980000000007</v>
      </c>
      <c r="O8">
        <v>3541.808</v>
      </c>
      <c r="P8">
        <v>2886.761</v>
      </c>
      <c r="Q8">
        <v>2807.9810000000002</v>
      </c>
      <c r="R8">
        <v>589.79899999999998</v>
      </c>
      <c r="S8">
        <v>315.13799999999998</v>
      </c>
      <c r="T8">
        <v>277.27999999999997</v>
      </c>
      <c r="V8">
        <v>1.357</v>
      </c>
      <c r="W8">
        <v>413.411</v>
      </c>
    </row>
    <row r="9" spans="1:23" x14ac:dyDescent="0.35">
      <c r="A9">
        <v>280110</v>
      </c>
      <c r="B9">
        <v>0</v>
      </c>
      <c r="C9">
        <v>8.5640000000000001</v>
      </c>
      <c r="D9">
        <v>0</v>
      </c>
      <c r="E9">
        <v>0</v>
      </c>
      <c r="F9">
        <v>3.5999999999999997E-2</v>
      </c>
      <c r="G9">
        <v>4.0170000000000003</v>
      </c>
      <c r="H9">
        <v>72.141000000000005</v>
      </c>
      <c r="I9">
        <v>160.69999999999999</v>
      </c>
      <c r="J9">
        <v>0.72799999999999998</v>
      </c>
      <c r="K9">
        <v>100.916</v>
      </c>
      <c r="L9">
        <v>34.475999999999999</v>
      </c>
      <c r="M9">
        <v>4.3339999999999996</v>
      </c>
      <c r="N9">
        <v>0</v>
      </c>
      <c r="O9">
        <v>33.177999999999997</v>
      </c>
      <c r="P9">
        <v>0</v>
      </c>
      <c r="Q9">
        <v>584.25800000000004</v>
      </c>
      <c r="R9">
        <v>22.523</v>
      </c>
      <c r="S9">
        <v>0</v>
      </c>
      <c r="T9">
        <v>77.287999999999997</v>
      </c>
      <c r="U9">
        <v>151.57599999999999</v>
      </c>
      <c r="W9">
        <v>3.8969999999999998</v>
      </c>
    </row>
    <row r="10" spans="1:23" x14ac:dyDescent="0.35">
      <c r="A10">
        <v>280120</v>
      </c>
      <c r="B10">
        <v>370.59500000000003</v>
      </c>
      <c r="C10">
        <v>62.478999999999999</v>
      </c>
      <c r="D10">
        <v>91.334999999999994</v>
      </c>
      <c r="E10">
        <v>225.773</v>
      </c>
      <c r="F10">
        <v>0</v>
      </c>
      <c r="G10">
        <v>0</v>
      </c>
      <c r="H10">
        <v>0.89500000000000002</v>
      </c>
      <c r="I10">
        <v>36.856999999999999</v>
      </c>
      <c r="J10">
        <v>4969.6629999999996</v>
      </c>
      <c r="K10">
        <v>7157.5209999999997</v>
      </c>
      <c r="L10">
        <v>45.140999999999998</v>
      </c>
      <c r="M10">
        <v>87.475999999999999</v>
      </c>
      <c r="N10">
        <v>0</v>
      </c>
      <c r="O10">
        <v>0</v>
      </c>
      <c r="P10">
        <v>580.82899999999995</v>
      </c>
      <c r="Q10">
        <v>0</v>
      </c>
      <c r="R10">
        <v>0</v>
      </c>
      <c r="S10">
        <v>0</v>
      </c>
      <c r="T10">
        <v>0</v>
      </c>
      <c r="U10">
        <v>806.14800000000002</v>
      </c>
    </row>
    <row r="11" spans="1:23" x14ac:dyDescent="0.35">
      <c r="A11">
        <v>280130</v>
      </c>
      <c r="B11">
        <v>27.629000000000001</v>
      </c>
      <c r="C11">
        <v>28.629000000000001</v>
      </c>
      <c r="D11">
        <v>53.884999999999998</v>
      </c>
      <c r="E11">
        <v>110.771</v>
      </c>
      <c r="F11">
        <v>171.351</v>
      </c>
      <c r="G11">
        <v>519.99199999999996</v>
      </c>
      <c r="H11">
        <v>435.03300000000002</v>
      </c>
      <c r="I11">
        <v>1219.067</v>
      </c>
      <c r="J11">
        <v>1512.184</v>
      </c>
      <c r="K11">
        <v>1414.4749999999999</v>
      </c>
      <c r="L11">
        <v>607.54</v>
      </c>
      <c r="M11">
        <v>472.19400000000002</v>
      </c>
      <c r="N11">
        <v>347.17</v>
      </c>
      <c r="O11">
        <v>177.96</v>
      </c>
      <c r="P11">
        <v>101.595</v>
      </c>
      <c r="Q11">
        <v>250.59899999999999</v>
      </c>
      <c r="R11">
        <v>291.17200000000003</v>
      </c>
      <c r="S11">
        <v>843.875</v>
      </c>
      <c r="T11">
        <v>2576.337</v>
      </c>
      <c r="U11">
        <v>1302.1130000000001</v>
      </c>
      <c r="V11">
        <v>1484.6489999999999</v>
      </c>
      <c r="W11">
        <v>641.822</v>
      </c>
    </row>
    <row r="12" spans="1:23" x14ac:dyDescent="0.35">
      <c r="A12">
        <v>280200</v>
      </c>
      <c r="B12">
        <v>7.4089999999999998</v>
      </c>
      <c r="C12">
        <v>204.91800000000001</v>
      </c>
      <c r="D12">
        <v>617.21199999999999</v>
      </c>
      <c r="E12">
        <v>131.93600000000001</v>
      </c>
      <c r="F12">
        <v>44.51</v>
      </c>
      <c r="G12">
        <v>53.320999999999998</v>
      </c>
      <c r="H12">
        <v>241.70500000000001</v>
      </c>
      <c r="I12">
        <v>1254.3979999999999</v>
      </c>
      <c r="J12">
        <v>725.64300000000003</v>
      </c>
      <c r="K12">
        <v>822.26199999999994</v>
      </c>
      <c r="L12">
        <v>315.18400000000003</v>
      </c>
      <c r="M12">
        <v>320.81400000000002</v>
      </c>
      <c r="N12">
        <v>68.084000000000003</v>
      </c>
      <c r="O12">
        <v>61.954000000000001</v>
      </c>
      <c r="P12">
        <v>394.07499999999999</v>
      </c>
      <c r="Q12">
        <v>49.466999999999999</v>
      </c>
      <c r="R12">
        <v>188.09299999999999</v>
      </c>
      <c r="S12">
        <v>124.325</v>
      </c>
      <c r="T12">
        <v>74.971999999999994</v>
      </c>
      <c r="U12">
        <v>203.13300000000001</v>
      </c>
      <c r="V12">
        <v>266.35000000000002</v>
      </c>
      <c r="W12">
        <v>253.73699999999999</v>
      </c>
    </row>
    <row r="13" spans="1:23" x14ac:dyDescent="0.35">
      <c r="A13">
        <v>280410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1.1080000000000001</v>
      </c>
      <c r="L13">
        <v>0</v>
      </c>
      <c r="M13">
        <v>0</v>
      </c>
      <c r="N13">
        <v>0</v>
      </c>
      <c r="O13">
        <v>0</v>
      </c>
      <c r="P13">
        <v>0.13500000000000001</v>
      </c>
      <c r="Q13">
        <v>0</v>
      </c>
      <c r="R13">
        <v>226.648</v>
      </c>
      <c r="S13">
        <v>151.82</v>
      </c>
      <c r="T13">
        <v>0</v>
      </c>
      <c r="V13">
        <v>152.631</v>
      </c>
      <c r="W13">
        <v>659.35799999999995</v>
      </c>
    </row>
    <row r="14" spans="1:23" x14ac:dyDescent="0.35">
      <c r="A14">
        <v>280421</v>
      </c>
      <c r="B14">
        <v>0</v>
      </c>
      <c r="C14">
        <v>8.8610000000000007</v>
      </c>
      <c r="D14">
        <v>0</v>
      </c>
      <c r="E14">
        <v>0</v>
      </c>
      <c r="F14">
        <v>3.0760000000000001</v>
      </c>
      <c r="G14">
        <v>0</v>
      </c>
      <c r="H14">
        <v>0</v>
      </c>
      <c r="I14">
        <v>0</v>
      </c>
      <c r="J14">
        <v>8.3520000000000003</v>
      </c>
      <c r="K14">
        <v>0</v>
      </c>
      <c r="L14">
        <v>0</v>
      </c>
      <c r="M14">
        <v>0.92300000000000004</v>
      </c>
      <c r="N14">
        <v>0</v>
      </c>
      <c r="O14">
        <v>0</v>
      </c>
      <c r="P14">
        <v>203.89400000000001</v>
      </c>
      <c r="Q14">
        <v>0</v>
      </c>
      <c r="R14">
        <v>0</v>
      </c>
      <c r="S14">
        <v>0</v>
      </c>
      <c r="T14">
        <v>1.3120000000000001</v>
      </c>
      <c r="V14">
        <v>766.66099999999994</v>
      </c>
      <c r="W14">
        <v>4640.0039999999999</v>
      </c>
    </row>
    <row r="15" spans="1:23" x14ac:dyDescent="0.35">
      <c r="A15">
        <v>280429</v>
      </c>
      <c r="B15">
        <v>58.820999999999998</v>
      </c>
      <c r="C15">
        <v>51.816000000000003</v>
      </c>
      <c r="D15">
        <v>119.038</v>
      </c>
      <c r="E15">
        <v>143.43</v>
      </c>
      <c r="F15">
        <v>12.933999999999999</v>
      </c>
      <c r="G15">
        <v>0.55600000000000005</v>
      </c>
      <c r="H15">
        <v>36.906999999999996</v>
      </c>
      <c r="I15">
        <v>101.26</v>
      </c>
      <c r="J15">
        <v>659.66300000000001</v>
      </c>
      <c r="K15">
        <v>732.89200000000005</v>
      </c>
      <c r="L15">
        <v>184.35400000000001</v>
      </c>
      <c r="M15">
        <v>0</v>
      </c>
      <c r="N15">
        <v>108.85899999999999</v>
      </c>
      <c r="O15">
        <v>346.61</v>
      </c>
      <c r="P15">
        <v>20.22</v>
      </c>
      <c r="Q15">
        <v>63.253999999999998</v>
      </c>
      <c r="R15">
        <v>27.376999999999999</v>
      </c>
      <c r="S15">
        <v>70.566000000000003</v>
      </c>
      <c r="T15">
        <v>128.233</v>
      </c>
      <c r="U15">
        <v>33.659999999999997</v>
      </c>
      <c r="V15">
        <v>848.346</v>
      </c>
      <c r="W15">
        <v>1122.9490000000001</v>
      </c>
    </row>
    <row r="16" spans="1:23" x14ac:dyDescent="0.35">
      <c r="A16">
        <v>280430</v>
      </c>
      <c r="B16">
        <v>0</v>
      </c>
      <c r="C16">
        <v>1.7529999999999999</v>
      </c>
      <c r="D16">
        <v>23.373999999999999</v>
      </c>
      <c r="E16">
        <v>23.088999999999999</v>
      </c>
      <c r="F16">
        <v>0</v>
      </c>
      <c r="G16">
        <v>3.1059999999999999</v>
      </c>
      <c r="H16">
        <v>8.1790000000000003</v>
      </c>
      <c r="I16">
        <v>4.569</v>
      </c>
      <c r="J16">
        <v>0.37</v>
      </c>
      <c r="K16">
        <v>0</v>
      </c>
      <c r="L16">
        <v>0</v>
      </c>
      <c r="M16">
        <v>0</v>
      </c>
      <c r="N16">
        <v>10.622999999999999</v>
      </c>
      <c r="O16">
        <v>13.531000000000001</v>
      </c>
      <c r="P16">
        <v>13.488</v>
      </c>
      <c r="Q16">
        <v>0</v>
      </c>
      <c r="R16">
        <v>12.734999999999999</v>
      </c>
      <c r="S16">
        <v>7.8</v>
      </c>
      <c r="T16">
        <v>1.675</v>
      </c>
      <c r="V16">
        <v>150.999</v>
      </c>
      <c r="W16">
        <v>258.89499999999998</v>
      </c>
    </row>
    <row r="17" spans="1:23" x14ac:dyDescent="0.35">
      <c r="A17">
        <v>280440</v>
      </c>
      <c r="B17">
        <v>0</v>
      </c>
      <c r="C17">
        <v>34.893999999999998</v>
      </c>
      <c r="D17">
        <v>0</v>
      </c>
      <c r="E17">
        <v>0</v>
      </c>
      <c r="F17">
        <v>0.19</v>
      </c>
      <c r="G17">
        <v>0</v>
      </c>
      <c r="H17">
        <v>3.1459999999999999</v>
      </c>
      <c r="I17">
        <v>39.231000000000002</v>
      </c>
      <c r="J17">
        <v>269.505</v>
      </c>
      <c r="K17">
        <v>82.763000000000005</v>
      </c>
      <c r="L17">
        <v>217.953</v>
      </c>
      <c r="M17">
        <v>40.049999999999997</v>
      </c>
      <c r="N17">
        <v>3.7109999999999999</v>
      </c>
      <c r="O17">
        <v>99.543000000000006</v>
      </c>
      <c r="P17">
        <v>15.787000000000001</v>
      </c>
      <c r="Q17">
        <v>10.223000000000001</v>
      </c>
      <c r="R17">
        <v>31.231000000000002</v>
      </c>
      <c r="S17">
        <v>0</v>
      </c>
      <c r="T17">
        <v>113.754</v>
      </c>
      <c r="U17">
        <v>98.588999999999999</v>
      </c>
      <c r="V17">
        <v>208.48099999999999</v>
      </c>
      <c r="W17">
        <v>117.724</v>
      </c>
    </row>
    <row r="18" spans="1:23" x14ac:dyDescent="0.35">
      <c r="A18">
        <v>280450</v>
      </c>
      <c r="B18">
        <v>11.177</v>
      </c>
      <c r="C18">
        <v>1.24</v>
      </c>
      <c r="D18">
        <v>25.495999999999999</v>
      </c>
      <c r="E18">
        <v>18.545000000000002</v>
      </c>
      <c r="F18">
        <v>66.772000000000006</v>
      </c>
      <c r="G18">
        <v>68.653999999999996</v>
      </c>
      <c r="H18">
        <v>58.241</v>
      </c>
      <c r="I18">
        <v>44.798000000000002</v>
      </c>
      <c r="J18">
        <v>339.35300000000001</v>
      </c>
      <c r="K18">
        <v>75.742999999999995</v>
      </c>
      <c r="L18">
        <v>226.69300000000001</v>
      </c>
      <c r="M18">
        <v>76.046000000000006</v>
      </c>
      <c r="N18">
        <v>266.29899999999998</v>
      </c>
      <c r="O18">
        <v>101.812</v>
      </c>
      <c r="P18">
        <v>198.77799999999999</v>
      </c>
      <c r="Q18">
        <v>341.33600000000001</v>
      </c>
      <c r="R18">
        <v>179.10900000000001</v>
      </c>
      <c r="S18">
        <v>90.602999999999994</v>
      </c>
      <c r="T18">
        <v>158.10400000000001</v>
      </c>
      <c r="U18">
        <v>187.07599999999999</v>
      </c>
      <c r="V18">
        <v>348.56799999999998</v>
      </c>
      <c r="W18">
        <v>127.32599999999999</v>
      </c>
    </row>
    <row r="19" spans="1:23" x14ac:dyDescent="0.35">
      <c r="A19">
        <v>280461</v>
      </c>
      <c r="B19">
        <v>18525.164000000001</v>
      </c>
      <c r="C19">
        <v>20498.327000000001</v>
      </c>
      <c r="D19">
        <v>20455.455999999998</v>
      </c>
      <c r="E19">
        <v>26089.188999999998</v>
      </c>
      <c r="F19">
        <v>28172.460999999999</v>
      </c>
      <c r="G19">
        <v>35957.631999999998</v>
      </c>
      <c r="H19">
        <v>25242.542000000001</v>
      </c>
      <c r="I19">
        <v>62033.307999999997</v>
      </c>
      <c r="J19">
        <v>65213.500999999997</v>
      </c>
      <c r="K19">
        <v>66096.019</v>
      </c>
      <c r="L19">
        <v>64781.627</v>
      </c>
      <c r="M19">
        <v>86829.47</v>
      </c>
      <c r="N19">
        <v>81964.798999999999</v>
      </c>
      <c r="O19">
        <v>36487.152999999998</v>
      </c>
      <c r="P19">
        <v>165.02</v>
      </c>
      <c r="Q19">
        <v>32.401000000000003</v>
      </c>
      <c r="R19">
        <v>144.21700000000001</v>
      </c>
      <c r="S19">
        <v>160.84800000000001</v>
      </c>
      <c r="T19">
        <v>0</v>
      </c>
      <c r="V19">
        <v>8225.5490000000009</v>
      </c>
    </row>
    <row r="20" spans="1:23" x14ac:dyDescent="0.35">
      <c r="A20">
        <v>280469</v>
      </c>
      <c r="B20">
        <v>26.19</v>
      </c>
      <c r="C20">
        <v>0.45200000000000001</v>
      </c>
      <c r="D20">
        <v>1114.963</v>
      </c>
      <c r="E20">
        <v>94.108999999999995</v>
      </c>
      <c r="F20">
        <v>5615.3029999999999</v>
      </c>
      <c r="G20">
        <v>5251.14</v>
      </c>
      <c r="H20">
        <v>11676.23</v>
      </c>
      <c r="I20">
        <v>185.44800000000001</v>
      </c>
      <c r="J20">
        <v>6660.8280000000004</v>
      </c>
      <c r="K20">
        <v>4856.0829999999996</v>
      </c>
      <c r="L20">
        <v>5602.8329999999996</v>
      </c>
      <c r="M20">
        <v>24.466000000000001</v>
      </c>
      <c r="N20">
        <v>3.5000000000000003E-2</v>
      </c>
      <c r="O20">
        <v>41207.089</v>
      </c>
      <c r="P20">
        <v>84317.324999999997</v>
      </c>
      <c r="Q20">
        <v>106155.24400000001</v>
      </c>
      <c r="R20">
        <v>70005.298999999999</v>
      </c>
      <c r="S20">
        <v>68539.013000000006</v>
      </c>
      <c r="T20">
        <v>128410.274</v>
      </c>
      <c r="U20">
        <v>151118.29300000001</v>
      </c>
      <c r="V20">
        <v>151937.01800000001</v>
      </c>
      <c r="W20">
        <v>166921.163</v>
      </c>
    </row>
    <row r="21" spans="1:23" x14ac:dyDescent="0.35">
      <c r="A21">
        <v>280470</v>
      </c>
      <c r="B21">
        <v>21610.395</v>
      </c>
      <c r="C21">
        <v>30514.35</v>
      </c>
      <c r="D21">
        <v>42104.328999999998</v>
      </c>
      <c r="E21">
        <v>20243.667000000001</v>
      </c>
      <c r="F21">
        <v>30167.308000000001</v>
      </c>
      <c r="G21">
        <v>76724.922999999995</v>
      </c>
      <c r="H21">
        <v>20079.931</v>
      </c>
      <c r="I21">
        <v>28895.215</v>
      </c>
      <c r="J21">
        <v>39805.995000000003</v>
      </c>
      <c r="K21">
        <v>10987.214</v>
      </c>
      <c r="L21">
        <v>22076.920999999998</v>
      </c>
      <c r="M21">
        <v>2941.386</v>
      </c>
      <c r="N21">
        <v>6660.9070000000002</v>
      </c>
      <c r="O21">
        <v>8742.2260000000006</v>
      </c>
      <c r="P21">
        <v>0.92300000000000004</v>
      </c>
      <c r="Q21">
        <v>0</v>
      </c>
      <c r="R21">
        <v>79.415999999999997</v>
      </c>
      <c r="S21">
        <v>0</v>
      </c>
      <c r="T21">
        <v>0</v>
      </c>
      <c r="U21">
        <v>0.35299999999999998</v>
      </c>
    </row>
    <row r="22" spans="1:23" x14ac:dyDescent="0.35">
      <c r="A22">
        <v>280480</v>
      </c>
      <c r="B22">
        <v>141.70099999999999</v>
      </c>
      <c r="C22">
        <v>134.15899999999999</v>
      </c>
      <c r="D22">
        <v>116.849</v>
      </c>
      <c r="E22">
        <v>179.65799999999999</v>
      </c>
      <c r="F22">
        <v>545.149</v>
      </c>
      <c r="G22">
        <v>346.49599999999998</v>
      </c>
      <c r="H22">
        <v>537.66</v>
      </c>
      <c r="I22">
        <v>505.20699999999999</v>
      </c>
      <c r="J22">
        <v>1220.77</v>
      </c>
      <c r="K22">
        <v>1117.865</v>
      </c>
      <c r="L22">
        <v>874.78499999999997</v>
      </c>
      <c r="M22">
        <v>1172.0060000000001</v>
      </c>
      <c r="N22">
        <v>843.61800000000005</v>
      </c>
      <c r="O22">
        <v>1182.1959999999999</v>
      </c>
      <c r="P22">
        <v>920.37800000000004</v>
      </c>
      <c r="Q22">
        <v>771.529</v>
      </c>
      <c r="R22">
        <v>555.83000000000004</v>
      </c>
      <c r="S22">
        <v>438.63900000000001</v>
      </c>
      <c r="T22">
        <v>865.64099999999996</v>
      </c>
      <c r="U22">
        <v>1306.867</v>
      </c>
      <c r="V22">
        <v>749.43399999999997</v>
      </c>
      <c r="W22">
        <v>711.16399999999999</v>
      </c>
    </row>
    <row r="23" spans="1:23" x14ac:dyDescent="0.35">
      <c r="A23">
        <v>280490</v>
      </c>
      <c r="B23">
        <v>59.996000000000002</v>
      </c>
      <c r="C23">
        <v>0</v>
      </c>
      <c r="D23">
        <v>46.97</v>
      </c>
      <c r="E23">
        <v>150.857</v>
      </c>
      <c r="F23">
        <v>923.35199999999998</v>
      </c>
      <c r="G23">
        <v>265.22899999999998</v>
      </c>
      <c r="H23">
        <v>1.45</v>
      </c>
      <c r="I23">
        <v>2487.3890000000001</v>
      </c>
      <c r="J23">
        <v>1915.954</v>
      </c>
      <c r="K23">
        <v>2140.2339999999999</v>
      </c>
      <c r="L23">
        <v>315.85500000000002</v>
      </c>
      <c r="M23">
        <v>371.91699999999997</v>
      </c>
      <c r="N23">
        <v>289.33499999999998</v>
      </c>
      <c r="O23">
        <v>650.92899999999997</v>
      </c>
      <c r="P23">
        <v>180.36600000000001</v>
      </c>
      <c r="Q23">
        <v>435.11700000000002</v>
      </c>
      <c r="R23">
        <v>254.411</v>
      </c>
      <c r="S23">
        <v>136.738</v>
      </c>
      <c r="T23">
        <v>405.44</v>
      </c>
      <c r="U23">
        <v>332.39299999999997</v>
      </c>
      <c r="V23">
        <v>201.04</v>
      </c>
      <c r="W23">
        <v>21.43</v>
      </c>
    </row>
    <row r="24" spans="1:23" x14ac:dyDescent="0.35">
      <c r="A24">
        <v>280511</v>
      </c>
      <c r="B24">
        <v>3849.1770000000001</v>
      </c>
      <c r="C24">
        <v>4442.2470000000003</v>
      </c>
      <c r="D24">
        <v>4654.7849999999999</v>
      </c>
      <c r="E24">
        <v>5548.6289999999999</v>
      </c>
      <c r="F24">
        <v>6561.7370000000001</v>
      </c>
      <c r="G24">
        <v>6871.68</v>
      </c>
      <c r="H24">
        <v>7043.4030000000002</v>
      </c>
      <c r="I24">
        <v>12483.861999999999</v>
      </c>
      <c r="J24">
        <v>11341.602000000001</v>
      </c>
      <c r="K24">
        <v>10298.713</v>
      </c>
      <c r="L24">
        <v>12506.200999999999</v>
      </c>
      <c r="M24">
        <v>13892.826999999999</v>
      </c>
      <c r="N24">
        <v>12886.266</v>
      </c>
      <c r="O24">
        <v>10293.33</v>
      </c>
      <c r="P24">
        <v>17862.898000000001</v>
      </c>
      <c r="Q24">
        <v>18045.776999999998</v>
      </c>
      <c r="R24">
        <v>20419.856</v>
      </c>
      <c r="S24">
        <v>19633.364000000001</v>
      </c>
      <c r="T24">
        <v>18081.376</v>
      </c>
      <c r="U24">
        <v>14966.896000000001</v>
      </c>
      <c r="V24">
        <v>14308.038</v>
      </c>
      <c r="W24">
        <v>8320.0669999999991</v>
      </c>
    </row>
    <row r="25" spans="1:23" x14ac:dyDescent="0.35">
      <c r="A25">
        <v>280512</v>
      </c>
      <c r="B25">
        <v>920.21199999999999</v>
      </c>
      <c r="C25">
        <v>1205.3489999999999</v>
      </c>
      <c r="D25">
        <v>2081.6309999999999</v>
      </c>
      <c r="E25">
        <v>3470.6390000000001</v>
      </c>
      <c r="F25">
        <v>4775.973</v>
      </c>
      <c r="G25">
        <v>6975.0879999999997</v>
      </c>
      <c r="H25">
        <v>3282.8339999999998</v>
      </c>
      <c r="I25">
        <v>6322.6229999999996</v>
      </c>
      <c r="J25">
        <v>6393.375</v>
      </c>
      <c r="K25">
        <v>9824.6409999999996</v>
      </c>
      <c r="L25">
        <v>10227.954</v>
      </c>
      <c r="M25">
        <v>11140.445</v>
      </c>
      <c r="N25">
        <v>8874.6620000000003</v>
      </c>
      <c r="O25">
        <v>11166.046</v>
      </c>
      <c r="P25">
        <v>17096.249</v>
      </c>
      <c r="Q25">
        <v>19311.906999999999</v>
      </c>
      <c r="R25">
        <v>14308.087</v>
      </c>
      <c r="S25">
        <v>14099.232</v>
      </c>
      <c r="T25">
        <v>34998.436999999998</v>
      </c>
      <c r="U25">
        <v>35800.413</v>
      </c>
      <c r="V25">
        <v>25985.503000000001</v>
      </c>
      <c r="W25">
        <v>26871.794999999998</v>
      </c>
    </row>
    <row r="26" spans="1:23" x14ac:dyDescent="0.35">
      <c r="A26">
        <v>280519</v>
      </c>
      <c r="B26">
        <v>1013.556</v>
      </c>
      <c r="C26">
        <v>1308.856</v>
      </c>
      <c r="D26">
        <v>1661.204</v>
      </c>
      <c r="E26">
        <v>3492.81</v>
      </c>
      <c r="F26">
        <v>4860.4549999999999</v>
      </c>
      <c r="G26">
        <v>11645.84</v>
      </c>
      <c r="H26">
        <v>1486.9480000000001</v>
      </c>
      <c r="I26">
        <v>4222.8519999999999</v>
      </c>
      <c r="J26">
        <v>2474.5880000000002</v>
      </c>
      <c r="K26">
        <v>4400.3850000000002</v>
      </c>
      <c r="L26">
        <v>1928.9179999999999</v>
      </c>
      <c r="M26">
        <v>6926.9629999999997</v>
      </c>
      <c r="N26">
        <v>7283.7120000000004</v>
      </c>
      <c r="O26">
        <v>9098.0130000000008</v>
      </c>
      <c r="P26">
        <v>10004.592000000001</v>
      </c>
      <c r="Q26">
        <v>10907.49</v>
      </c>
      <c r="R26">
        <v>10486.405000000001</v>
      </c>
      <c r="S26">
        <v>7643.7219999999998</v>
      </c>
      <c r="T26">
        <v>12245.348</v>
      </c>
      <c r="U26">
        <v>29734.232</v>
      </c>
      <c r="V26">
        <v>28687.73</v>
      </c>
      <c r="W26">
        <v>12012.829</v>
      </c>
    </row>
    <row r="27" spans="1:23" x14ac:dyDescent="0.35">
      <c r="A27">
        <v>280530</v>
      </c>
      <c r="B27">
        <v>378.577</v>
      </c>
      <c r="C27">
        <v>507.94600000000003</v>
      </c>
      <c r="D27">
        <v>664.45500000000004</v>
      </c>
      <c r="E27">
        <v>659.65300000000002</v>
      </c>
      <c r="F27">
        <v>1125.42</v>
      </c>
      <c r="G27">
        <v>1219.9770000000001</v>
      </c>
      <c r="H27">
        <v>1767.9559999999999</v>
      </c>
      <c r="I27">
        <v>3049.0230000000001</v>
      </c>
      <c r="J27">
        <v>3499.9479999999999</v>
      </c>
      <c r="K27">
        <v>6171.1710000000003</v>
      </c>
      <c r="L27">
        <v>4234.2269999999999</v>
      </c>
      <c r="M27">
        <v>3642.317</v>
      </c>
      <c r="N27">
        <v>2113.538</v>
      </c>
      <c r="O27">
        <v>1715.8679999999999</v>
      </c>
      <c r="P27">
        <v>1994.538</v>
      </c>
      <c r="Q27">
        <v>3798.2759999999998</v>
      </c>
      <c r="R27">
        <v>2598.7820000000002</v>
      </c>
      <c r="S27">
        <v>1868.864</v>
      </c>
      <c r="T27">
        <v>3710.7660000000001</v>
      </c>
      <c r="U27">
        <v>2728.328</v>
      </c>
      <c r="V27">
        <v>4847.326</v>
      </c>
      <c r="W27">
        <v>3609.4690000000001</v>
      </c>
    </row>
    <row r="28" spans="1:23" x14ac:dyDescent="0.35">
      <c r="A28">
        <v>280800</v>
      </c>
      <c r="B28">
        <v>0</v>
      </c>
      <c r="C28">
        <v>0</v>
      </c>
      <c r="D28">
        <v>0</v>
      </c>
      <c r="E28">
        <v>0</v>
      </c>
      <c r="F28">
        <v>0</v>
      </c>
      <c r="G28">
        <v>4.0540000000000003</v>
      </c>
      <c r="H28">
        <v>0</v>
      </c>
      <c r="I28">
        <v>0</v>
      </c>
      <c r="J28">
        <v>30.105</v>
      </c>
      <c r="K28">
        <v>0.29599999999999999</v>
      </c>
      <c r="L28">
        <v>0</v>
      </c>
      <c r="M28">
        <v>0</v>
      </c>
      <c r="N28">
        <v>0</v>
      </c>
      <c r="O28">
        <v>0</v>
      </c>
      <c r="P28">
        <v>8.6349999999999998</v>
      </c>
      <c r="Q28">
        <v>0</v>
      </c>
      <c r="R28">
        <v>0</v>
      </c>
      <c r="S28">
        <v>0</v>
      </c>
      <c r="T28">
        <v>42.304000000000002</v>
      </c>
      <c r="U28">
        <v>2320.694</v>
      </c>
      <c r="V28">
        <v>3488.4259999999999</v>
      </c>
    </row>
    <row r="29" spans="1:23" x14ac:dyDescent="0.35">
      <c r="A29">
        <v>281000</v>
      </c>
      <c r="B29">
        <v>18.239999999999998</v>
      </c>
      <c r="C29">
        <v>162.458</v>
      </c>
      <c r="D29">
        <v>35.326000000000001</v>
      </c>
      <c r="E29">
        <v>274.71600000000001</v>
      </c>
      <c r="F29">
        <v>1.0880000000000001</v>
      </c>
      <c r="G29">
        <v>35.518999999999998</v>
      </c>
      <c r="H29">
        <v>16.588000000000001</v>
      </c>
      <c r="I29">
        <v>190.50700000000001</v>
      </c>
      <c r="J29">
        <v>557.87099999999998</v>
      </c>
      <c r="K29">
        <v>416.74700000000001</v>
      </c>
      <c r="L29">
        <v>159.142</v>
      </c>
      <c r="M29">
        <v>107.77800000000001</v>
      </c>
      <c r="N29">
        <v>452.03500000000003</v>
      </c>
      <c r="O29">
        <v>283.39</v>
      </c>
      <c r="P29">
        <v>174.03100000000001</v>
      </c>
      <c r="Q29">
        <v>210.89099999999999</v>
      </c>
      <c r="R29">
        <v>195.99299999999999</v>
      </c>
      <c r="S29">
        <v>194.083</v>
      </c>
      <c r="T29">
        <v>740.78300000000002</v>
      </c>
      <c r="U29">
        <v>782.87</v>
      </c>
      <c r="V29">
        <v>1545.0029999999999</v>
      </c>
      <c r="W29">
        <v>2108.0300000000002</v>
      </c>
    </row>
    <row r="30" spans="1:23" x14ac:dyDescent="0.35">
      <c r="A30">
        <v>281610</v>
      </c>
      <c r="B30">
        <v>4.3490000000000002</v>
      </c>
      <c r="C30">
        <v>4.2889999999999997</v>
      </c>
      <c r="D30">
        <v>12.343</v>
      </c>
      <c r="E30">
        <v>6.758</v>
      </c>
      <c r="F30">
        <v>42.34</v>
      </c>
      <c r="G30">
        <v>112.496</v>
      </c>
      <c r="H30">
        <v>80.875</v>
      </c>
      <c r="I30">
        <v>205.61799999999999</v>
      </c>
      <c r="J30">
        <v>329.43099999999998</v>
      </c>
      <c r="K30">
        <v>406.73</v>
      </c>
      <c r="L30">
        <v>441.14</v>
      </c>
      <c r="M30">
        <v>330.96600000000001</v>
      </c>
      <c r="N30">
        <v>88.061999999999998</v>
      </c>
      <c r="O30">
        <v>264.25</v>
      </c>
      <c r="P30">
        <v>970.15700000000004</v>
      </c>
      <c r="Q30">
        <v>671.01700000000005</v>
      </c>
      <c r="R30">
        <v>771.28700000000003</v>
      </c>
      <c r="S30">
        <v>490.66199999999998</v>
      </c>
      <c r="T30">
        <v>444.596</v>
      </c>
      <c r="U30">
        <v>324.58300000000003</v>
      </c>
      <c r="V30">
        <v>390.125</v>
      </c>
      <c r="W30">
        <v>1351.867</v>
      </c>
    </row>
    <row r="31" spans="1:23" x14ac:dyDescent="0.35">
      <c r="A31">
        <v>281640</v>
      </c>
      <c r="B31">
        <v>11.164999999999999</v>
      </c>
      <c r="C31">
        <v>33.341000000000001</v>
      </c>
      <c r="D31">
        <v>13.32</v>
      </c>
      <c r="E31">
        <v>44.554000000000002</v>
      </c>
      <c r="F31">
        <v>39.097999999999999</v>
      </c>
      <c r="G31">
        <v>92.23</v>
      </c>
      <c r="H31">
        <v>1101.76</v>
      </c>
      <c r="I31">
        <v>247.56399999999999</v>
      </c>
      <c r="J31">
        <v>477.53300000000002</v>
      </c>
      <c r="K31">
        <v>551.57299999999998</v>
      </c>
      <c r="L31">
        <v>581.5</v>
      </c>
      <c r="M31">
        <v>673.404</v>
      </c>
      <c r="N31">
        <v>636.60799999999995</v>
      </c>
      <c r="O31">
        <v>634.06200000000001</v>
      </c>
      <c r="P31">
        <v>900.38400000000001</v>
      </c>
      <c r="Q31">
        <v>984.03300000000002</v>
      </c>
      <c r="R31">
        <v>858.54600000000005</v>
      </c>
      <c r="S31">
        <v>763.553</v>
      </c>
      <c r="T31">
        <v>628.71799999999996</v>
      </c>
      <c r="U31">
        <v>532.13</v>
      </c>
      <c r="V31">
        <v>937.673</v>
      </c>
      <c r="W31">
        <v>1358.0129999999999</v>
      </c>
    </row>
    <row r="32" spans="1:23" x14ac:dyDescent="0.35">
      <c r="A32">
        <v>281700</v>
      </c>
      <c r="B32">
        <v>279.86799999999999</v>
      </c>
      <c r="C32">
        <v>59.338000000000001</v>
      </c>
      <c r="D32">
        <v>231.04900000000001</v>
      </c>
      <c r="E32">
        <v>483.54700000000003</v>
      </c>
      <c r="F32">
        <v>189.155</v>
      </c>
      <c r="G32">
        <v>338.63299999999998</v>
      </c>
      <c r="H32">
        <v>68.662999999999997</v>
      </c>
      <c r="I32">
        <v>32.430999999999997</v>
      </c>
      <c r="J32">
        <v>315.33</v>
      </c>
      <c r="K32">
        <v>170.84</v>
      </c>
      <c r="L32">
        <v>82.287999999999997</v>
      </c>
      <c r="M32">
        <v>63.253999999999998</v>
      </c>
      <c r="N32">
        <v>68.224999999999994</v>
      </c>
      <c r="O32">
        <v>105.06100000000001</v>
      </c>
      <c r="P32">
        <v>66.06</v>
      </c>
      <c r="Q32">
        <v>120.47799999999999</v>
      </c>
      <c r="R32">
        <v>198.49799999999999</v>
      </c>
      <c r="S32">
        <v>58.573</v>
      </c>
      <c r="T32">
        <v>59.652999999999999</v>
      </c>
      <c r="U32">
        <v>333.28199999999998</v>
      </c>
      <c r="V32">
        <v>84.495999999999995</v>
      </c>
      <c r="W32">
        <v>245.255</v>
      </c>
    </row>
    <row r="33" spans="1:23" x14ac:dyDescent="0.35">
      <c r="A33">
        <v>281810</v>
      </c>
      <c r="B33">
        <v>726.75900000000001</v>
      </c>
      <c r="C33">
        <v>904.928</v>
      </c>
      <c r="D33">
        <v>725.73900000000003</v>
      </c>
      <c r="E33">
        <v>452.26499999999999</v>
      </c>
      <c r="F33">
        <v>104.59099999999999</v>
      </c>
      <c r="G33">
        <v>18.501999999999999</v>
      </c>
      <c r="H33">
        <v>2.9529999999999998</v>
      </c>
      <c r="I33">
        <v>62.347000000000001</v>
      </c>
      <c r="J33">
        <v>332.80900000000003</v>
      </c>
      <c r="K33">
        <v>379.87099999999998</v>
      </c>
      <c r="L33">
        <v>1099.183</v>
      </c>
      <c r="M33">
        <v>469.80200000000002</v>
      </c>
      <c r="N33">
        <v>1069.5050000000001</v>
      </c>
      <c r="O33">
        <v>2593.0630000000001</v>
      </c>
      <c r="P33">
        <v>1527.9349999999999</v>
      </c>
      <c r="Q33">
        <v>7035.0720000000001</v>
      </c>
      <c r="R33">
        <v>5223.125</v>
      </c>
      <c r="S33">
        <v>3441.82</v>
      </c>
      <c r="T33">
        <v>5717.9350000000004</v>
      </c>
      <c r="U33">
        <v>7203.1369999999997</v>
      </c>
      <c r="V33">
        <v>15226.655000000001</v>
      </c>
      <c r="W33">
        <v>17783.602999999999</v>
      </c>
    </row>
    <row r="34" spans="1:23" x14ac:dyDescent="0.35">
      <c r="A34">
        <v>281820</v>
      </c>
      <c r="B34">
        <v>5440.0550000000003</v>
      </c>
      <c r="C34">
        <v>10147.553</v>
      </c>
      <c r="D34">
        <v>10002.174999999999</v>
      </c>
      <c r="E34">
        <v>12448.424999999999</v>
      </c>
      <c r="F34">
        <v>18893.123</v>
      </c>
      <c r="G34">
        <v>27139.293000000001</v>
      </c>
      <c r="H34">
        <v>11774.316999999999</v>
      </c>
      <c r="I34">
        <v>33885.529000000002</v>
      </c>
      <c r="J34">
        <v>37927.970999999998</v>
      </c>
      <c r="K34">
        <v>40899.07</v>
      </c>
      <c r="L34">
        <v>34159.811999999998</v>
      </c>
      <c r="M34">
        <v>42825.824999999997</v>
      </c>
      <c r="N34">
        <v>37260.739000000001</v>
      </c>
      <c r="O34">
        <v>40425.993000000002</v>
      </c>
      <c r="P34">
        <v>48396.798999999999</v>
      </c>
      <c r="Q34">
        <v>224132.04800000001</v>
      </c>
      <c r="R34">
        <v>50424.339</v>
      </c>
      <c r="S34">
        <v>42862.932999999997</v>
      </c>
      <c r="T34">
        <v>73424.805999999997</v>
      </c>
      <c r="U34">
        <v>83295.880999999994</v>
      </c>
      <c r="V34">
        <v>76714.577000000005</v>
      </c>
      <c r="W34">
        <v>76271.604999999996</v>
      </c>
    </row>
    <row r="35" spans="1:23" x14ac:dyDescent="0.35">
      <c r="A35">
        <v>281830</v>
      </c>
      <c r="B35">
        <v>0</v>
      </c>
      <c r="C35">
        <v>1.367</v>
      </c>
      <c r="D35">
        <v>0.45200000000000001</v>
      </c>
      <c r="E35">
        <v>154.34700000000001</v>
      </c>
      <c r="F35">
        <v>160.774</v>
      </c>
      <c r="G35">
        <v>110.973</v>
      </c>
      <c r="H35">
        <v>128.5</v>
      </c>
      <c r="I35">
        <v>405.565</v>
      </c>
      <c r="J35">
        <v>2110.3440000000001</v>
      </c>
      <c r="K35">
        <v>2127.8519999999999</v>
      </c>
      <c r="L35">
        <v>1371.9169999999999</v>
      </c>
      <c r="M35">
        <v>1561.7470000000001</v>
      </c>
      <c r="N35">
        <v>2210.8020000000001</v>
      </c>
      <c r="O35">
        <v>2650.5639999999999</v>
      </c>
      <c r="P35">
        <v>3684.9369999999999</v>
      </c>
      <c r="Q35">
        <v>4969.1750000000002</v>
      </c>
      <c r="R35">
        <v>6433.933</v>
      </c>
      <c r="S35">
        <v>5425.076</v>
      </c>
      <c r="T35">
        <v>8992.8870000000006</v>
      </c>
      <c r="U35">
        <v>13687.744000000001</v>
      </c>
      <c r="V35">
        <v>16301.214</v>
      </c>
      <c r="W35">
        <v>19899.863000000001</v>
      </c>
    </row>
    <row r="36" spans="1:23" x14ac:dyDescent="0.35">
      <c r="A36">
        <v>281910</v>
      </c>
      <c r="B36">
        <v>626.50599999999997</v>
      </c>
      <c r="C36">
        <v>208.607</v>
      </c>
      <c r="D36">
        <v>955.15800000000002</v>
      </c>
      <c r="E36">
        <v>942.83100000000002</v>
      </c>
      <c r="F36">
        <v>248.14099999999999</v>
      </c>
      <c r="G36">
        <v>490.95600000000002</v>
      </c>
      <c r="H36">
        <v>1575.787</v>
      </c>
      <c r="I36">
        <v>267.87400000000002</v>
      </c>
      <c r="J36">
        <v>689.57</v>
      </c>
      <c r="K36">
        <v>400.37400000000002</v>
      </c>
      <c r="L36">
        <v>0</v>
      </c>
      <c r="M36">
        <v>486.09399999999999</v>
      </c>
      <c r="N36">
        <v>122.374</v>
      </c>
      <c r="O36">
        <v>6.907</v>
      </c>
      <c r="P36">
        <v>128.851</v>
      </c>
      <c r="Q36">
        <v>133.30799999999999</v>
      </c>
      <c r="R36">
        <v>66.358000000000004</v>
      </c>
      <c r="S36">
        <v>0.218</v>
      </c>
      <c r="T36">
        <v>0</v>
      </c>
      <c r="U36">
        <v>8.9640000000000004</v>
      </c>
      <c r="V36">
        <v>107.777</v>
      </c>
      <c r="W36">
        <v>4.0960000000000001</v>
      </c>
    </row>
    <row r="37" spans="1:23" x14ac:dyDescent="0.35">
      <c r="A37">
        <v>281990</v>
      </c>
      <c r="B37">
        <v>524.17499999999995</v>
      </c>
      <c r="C37">
        <v>307.37099999999998</v>
      </c>
      <c r="D37">
        <v>384.31900000000002</v>
      </c>
      <c r="E37">
        <v>613.36300000000006</v>
      </c>
      <c r="F37">
        <v>149.601</v>
      </c>
      <c r="G37">
        <v>143.58000000000001</v>
      </c>
      <c r="H37">
        <v>738.59</v>
      </c>
      <c r="I37">
        <v>552.58100000000002</v>
      </c>
      <c r="J37">
        <v>246.74100000000001</v>
      </c>
      <c r="K37">
        <v>308.08499999999998</v>
      </c>
      <c r="L37">
        <v>624.45699999999999</v>
      </c>
      <c r="M37">
        <v>533.59699999999998</v>
      </c>
      <c r="N37">
        <v>604.67700000000002</v>
      </c>
      <c r="O37">
        <v>705.08500000000004</v>
      </c>
      <c r="P37">
        <v>400.46899999999999</v>
      </c>
      <c r="Q37">
        <v>425.536</v>
      </c>
      <c r="R37">
        <v>336.82400000000001</v>
      </c>
      <c r="S37">
        <v>117.07299999999999</v>
      </c>
      <c r="T37">
        <v>447.791</v>
      </c>
      <c r="U37">
        <v>3467.9929999999999</v>
      </c>
      <c r="V37">
        <v>2233.623</v>
      </c>
      <c r="W37">
        <v>2066.5940000000001</v>
      </c>
    </row>
    <row r="38" spans="1:23" x14ac:dyDescent="0.35">
      <c r="A38">
        <v>282010</v>
      </c>
      <c r="B38">
        <v>2078.049</v>
      </c>
      <c r="C38">
        <v>1662.423</v>
      </c>
      <c r="D38">
        <v>2782.3020000000001</v>
      </c>
      <c r="E38">
        <v>5734.1930000000002</v>
      </c>
      <c r="F38">
        <v>6059.9359999999997</v>
      </c>
      <c r="G38">
        <v>7093.3149999999996</v>
      </c>
      <c r="H38">
        <v>9213.7559999999994</v>
      </c>
      <c r="I38">
        <v>9372.4989999999998</v>
      </c>
      <c r="J38">
        <v>9249.7710000000006</v>
      </c>
      <c r="K38">
        <v>9431.7450000000008</v>
      </c>
      <c r="L38">
        <v>9157.1530000000002</v>
      </c>
      <c r="M38">
        <v>8695.5529999999999</v>
      </c>
      <c r="N38">
        <v>9739.2199999999993</v>
      </c>
      <c r="O38">
        <v>10539.641</v>
      </c>
      <c r="P38">
        <v>10918.386</v>
      </c>
      <c r="Q38">
        <v>10638.975</v>
      </c>
      <c r="R38">
        <v>11990.839</v>
      </c>
      <c r="S38">
        <v>11731.252</v>
      </c>
      <c r="T38">
        <v>11714.669</v>
      </c>
      <c r="U38">
        <v>15749.754999999999</v>
      </c>
      <c r="V38">
        <v>14558.674999999999</v>
      </c>
      <c r="W38">
        <v>11738.031000000001</v>
      </c>
    </row>
    <row r="39" spans="1:23" x14ac:dyDescent="0.35">
      <c r="A39">
        <v>282090</v>
      </c>
      <c r="B39">
        <v>1342.155</v>
      </c>
      <c r="C39">
        <v>745.66</v>
      </c>
      <c r="D39">
        <v>408.23200000000003</v>
      </c>
      <c r="E39">
        <v>92.257000000000005</v>
      </c>
      <c r="F39">
        <v>138.68100000000001</v>
      </c>
      <c r="G39">
        <v>104.999</v>
      </c>
      <c r="H39">
        <v>563.78599999999994</v>
      </c>
      <c r="I39">
        <v>481.471</v>
      </c>
      <c r="J39">
        <v>155.756</v>
      </c>
      <c r="K39">
        <v>261.39</v>
      </c>
      <c r="L39">
        <v>696.14800000000002</v>
      </c>
      <c r="M39">
        <v>848.24</v>
      </c>
      <c r="N39">
        <v>323.77</v>
      </c>
      <c r="O39">
        <v>347.88400000000001</v>
      </c>
      <c r="P39">
        <v>107.77200000000001</v>
      </c>
      <c r="Q39">
        <v>761.17200000000003</v>
      </c>
      <c r="R39">
        <v>566.52200000000005</v>
      </c>
      <c r="S39">
        <v>973.59299999999996</v>
      </c>
      <c r="T39">
        <v>2754.2840000000001</v>
      </c>
      <c r="U39">
        <v>4668.8050000000003</v>
      </c>
      <c r="V39">
        <v>1886.0139999999999</v>
      </c>
      <c r="W39">
        <v>1746.4949999999999</v>
      </c>
    </row>
    <row r="40" spans="1:23" x14ac:dyDescent="0.35">
      <c r="A40">
        <v>282110</v>
      </c>
      <c r="B40">
        <v>177.89500000000001</v>
      </c>
      <c r="C40">
        <v>658.54700000000003</v>
      </c>
      <c r="D40">
        <v>1568.8989999999999</v>
      </c>
      <c r="E40">
        <v>2403.9679999999998</v>
      </c>
      <c r="F40">
        <v>3235.0369999999998</v>
      </c>
      <c r="G40">
        <v>6898.299</v>
      </c>
      <c r="H40">
        <v>7357.9040000000005</v>
      </c>
      <c r="I40">
        <v>11534.708000000001</v>
      </c>
      <c r="J40">
        <v>12506.081</v>
      </c>
      <c r="K40">
        <v>13883.376</v>
      </c>
      <c r="L40">
        <v>15780.049000000001</v>
      </c>
      <c r="M40">
        <v>16851.528999999999</v>
      </c>
      <c r="N40">
        <v>16943.536</v>
      </c>
      <c r="O40">
        <v>16949.38</v>
      </c>
      <c r="P40">
        <v>16950.439999999999</v>
      </c>
      <c r="Q40">
        <v>19079.614000000001</v>
      </c>
      <c r="R40">
        <v>17372.111000000001</v>
      </c>
      <c r="S40">
        <v>14904.376</v>
      </c>
      <c r="T40">
        <v>18141.79</v>
      </c>
      <c r="U40">
        <v>20653.503000000001</v>
      </c>
      <c r="V40">
        <v>19384.954000000002</v>
      </c>
      <c r="W40">
        <v>19131.504000000001</v>
      </c>
    </row>
    <row r="41" spans="1:23" x14ac:dyDescent="0.35">
      <c r="A41">
        <v>282120</v>
      </c>
      <c r="B41">
        <v>0</v>
      </c>
      <c r="C41">
        <v>2.548</v>
      </c>
      <c r="D41">
        <v>14.207000000000001</v>
      </c>
      <c r="E41">
        <v>0</v>
      </c>
      <c r="F41">
        <v>0</v>
      </c>
      <c r="G41">
        <v>11.87</v>
      </c>
      <c r="H41">
        <v>0</v>
      </c>
      <c r="I41">
        <v>30.834</v>
      </c>
      <c r="J41">
        <v>32.994999999999997</v>
      </c>
      <c r="K41">
        <v>0</v>
      </c>
      <c r="L41">
        <v>32.838999999999999</v>
      </c>
      <c r="M41">
        <v>0</v>
      </c>
      <c r="N41">
        <v>0</v>
      </c>
      <c r="O41">
        <v>0</v>
      </c>
      <c r="P41">
        <v>0.48499999999999999</v>
      </c>
      <c r="Q41">
        <v>9.7230000000000008</v>
      </c>
      <c r="R41">
        <v>73.430999999999997</v>
      </c>
      <c r="S41">
        <v>213.57900000000001</v>
      </c>
      <c r="T41">
        <v>361.24900000000002</v>
      </c>
      <c r="U41">
        <v>80.236000000000004</v>
      </c>
      <c r="W41">
        <v>13.022</v>
      </c>
    </row>
    <row r="42" spans="1:23" x14ac:dyDescent="0.35">
      <c r="A42">
        <v>282200</v>
      </c>
      <c r="B42">
        <v>39.28</v>
      </c>
      <c r="C42">
        <v>218.905</v>
      </c>
      <c r="D42">
        <v>582.77800000000002</v>
      </c>
      <c r="E42">
        <v>370.161</v>
      </c>
      <c r="F42">
        <v>319.89100000000002</v>
      </c>
      <c r="G42">
        <v>611.68200000000002</v>
      </c>
      <c r="H42">
        <v>336.72399999999999</v>
      </c>
      <c r="I42">
        <v>617.851</v>
      </c>
      <c r="J42">
        <v>802.72400000000005</v>
      </c>
      <c r="K42">
        <v>1359.1769999999999</v>
      </c>
      <c r="L42">
        <v>260.63499999999999</v>
      </c>
      <c r="M42">
        <v>521.40899999999999</v>
      </c>
      <c r="N42">
        <v>745.09500000000003</v>
      </c>
      <c r="O42">
        <v>322.596</v>
      </c>
      <c r="P42">
        <v>709.471</v>
      </c>
      <c r="Q42">
        <v>468.40100000000001</v>
      </c>
      <c r="R42">
        <v>771.01800000000003</v>
      </c>
      <c r="S42">
        <v>1765.3889999999999</v>
      </c>
      <c r="T42">
        <v>697.94299999999998</v>
      </c>
      <c r="U42">
        <v>1378.787</v>
      </c>
      <c r="V42">
        <v>1817.3409999999999</v>
      </c>
      <c r="W42">
        <v>1524.829</v>
      </c>
    </row>
    <row r="43" spans="1:23" x14ac:dyDescent="0.35">
      <c r="A43">
        <v>282300</v>
      </c>
      <c r="B43">
        <v>2481.6320000000001</v>
      </c>
      <c r="C43">
        <v>2412.7429999999999</v>
      </c>
      <c r="D43">
        <v>5305.2309999999998</v>
      </c>
      <c r="E43">
        <v>5543.9809999999998</v>
      </c>
      <c r="F43">
        <v>3879.5529999999999</v>
      </c>
      <c r="G43">
        <v>4815.0559999999996</v>
      </c>
      <c r="H43">
        <v>3182.77</v>
      </c>
      <c r="I43">
        <v>8047.5919999999996</v>
      </c>
      <c r="J43">
        <v>17810.210999999999</v>
      </c>
      <c r="K43">
        <v>15368.445</v>
      </c>
      <c r="L43">
        <v>12926.078</v>
      </c>
      <c r="M43">
        <v>13074.264999999999</v>
      </c>
      <c r="N43">
        <v>13271.696</v>
      </c>
      <c r="O43">
        <v>12825.815000000001</v>
      </c>
      <c r="P43">
        <v>12052.647000000001</v>
      </c>
      <c r="Q43">
        <v>15174.352000000001</v>
      </c>
      <c r="R43">
        <v>14626.328</v>
      </c>
      <c r="S43">
        <v>9572.9279999999999</v>
      </c>
      <c r="T43">
        <v>12233.773999999999</v>
      </c>
      <c r="U43">
        <v>17917.072</v>
      </c>
      <c r="V43">
        <v>15964.106</v>
      </c>
      <c r="W43">
        <v>17425.608</v>
      </c>
    </row>
    <row r="44" spans="1:23" x14ac:dyDescent="0.35">
      <c r="A44">
        <v>282490</v>
      </c>
      <c r="B44">
        <v>0.33600000000000002</v>
      </c>
      <c r="C44">
        <v>48.161000000000001</v>
      </c>
      <c r="D44">
        <v>4.6180000000000003</v>
      </c>
      <c r="E44">
        <v>0</v>
      </c>
      <c r="F44">
        <v>3.2280000000000002</v>
      </c>
      <c r="G44">
        <v>31.565999999999999</v>
      </c>
      <c r="H44">
        <v>1.9790000000000001</v>
      </c>
      <c r="I44">
        <v>0</v>
      </c>
      <c r="J44">
        <v>0.69199999999999995</v>
      </c>
      <c r="K44">
        <v>55.863999999999997</v>
      </c>
      <c r="L44">
        <v>0.33700000000000002</v>
      </c>
      <c r="M44">
        <v>1.401</v>
      </c>
      <c r="N44">
        <v>0</v>
      </c>
      <c r="O44">
        <v>0</v>
      </c>
      <c r="P44">
        <v>0</v>
      </c>
      <c r="Q44">
        <v>0</v>
      </c>
      <c r="R44">
        <v>0</v>
      </c>
      <c r="S44">
        <v>53.252000000000002</v>
      </c>
      <c r="T44">
        <v>208.53899999999999</v>
      </c>
      <c r="U44">
        <v>102.19499999999999</v>
      </c>
      <c r="V44">
        <v>79.707999999999998</v>
      </c>
      <c r="W44">
        <v>24.204000000000001</v>
      </c>
    </row>
    <row r="45" spans="1:23" x14ac:dyDescent="0.35">
      <c r="A45">
        <v>282510</v>
      </c>
      <c r="B45">
        <v>552.26</v>
      </c>
      <c r="C45">
        <v>1096.366</v>
      </c>
      <c r="D45">
        <v>4588.0959999999995</v>
      </c>
      <c r="E45">
        <v>3054.788</v>
      </c>
      <c r="F45">
        <v>3897.8739999999998</v>
      </c>
      <c r="G45">
        <v>3596.18</v>
      </c>
      <c r="H45">
        <v>1645.1030000000001</v>
      </c>
      <c r="I45">
        <v>3516.5259999999998</v>
      </c>
      <c r="J45">
        <v>4305.4579999999996</v>
      </c>
      <c r="K45">
        <v>4185.1509999999998</v>
      </c>
      <c r="L45">
        <v>2904.3319999999999</v>
      </c>
      <c r="M45">
        <v>3683.2109999999998</v>
      </c>
      <c r="N45">
        <v>2954.9839999999999</v>
      </c>
      <c r="O45">
        <v>2306.2939999999999</v>
      </c>
      <c r="P45">
        <v>1821.759</v>
      </c>
      <c r="Q45">
        <v>22730.1</v>
      </c>
      <c r="R45">
        <v>32815.769</v>
      </c>
      <c r="S45">
        <v>15836.91</v>
      </c>
      <c r="T45">
        <v>20165.592000000001</v>
      </c>
      <c r="U45">
        <v>45149.116999999998</v>
      </c>
      <c r="V45">
        <v>24692.371999999999</v>
      </c>
      <c r="W45">
        <v>12960.763999999999</v>
      </c>
    </row>
    <row r="46" spans="1:23" x14ac:dyDescent="0.35">
      <c r="A46">
        <v>282520</v>
      </c>
      <c r="B46">
        <v>165.21</v>
      </c>
      <c r="C46">
        <v>371.99299999999999</v>
      </c>
      <c r="D46">
        <v>1810.9870000000001</v>
      </c>
      <c r="E46">
        <v>2453.3420000000001</v>
      </c>
      <c r="F46">
        <v>7700.2510000000002</v>
      </c>
      <c r="G46">
        <v>5474.4110000000001</v>
      </c>
      <c r="H46">
        <v>2580.41</v>
      </c>
      <c r="I46">
        <v>1744.8710000000001</v>
      </c>
      <c r="J46">
        <v>5715.9769999999999</v>
      </c>
      <c r="K46">
        <v>4010.701</v>
      </c>
      <c r="L46">
        <v>8840.4599999999991</v>
      </c>
      <c r="M46">
        <v>7419.0240000000003</v>
      </c>
      <c r="N46">
        <v>9166.4629999999997</v>
      </c>
      <c r="O46">
        <v>12179.425999999999</v>
      </c>
      <c r="P46">
        <v>9130.2720000000008</v>
      </c>
      <c r="Q46">
        <v>14106.027</v>
      </c>
      <c r="R46">
        <v>6102.3180000000002</v>
      </c>
      <c r="S46">
        <v>2233.3049999999998</v>
      </c>
      <c r="T46">
        <v>3281.422</v>
      </c>
      <c r="U46">
        <v>4103.4080000000004</v>
      </c>
      <c r="V46">
        <v>5238.2070000000003</v>
      </c>
      <c r="W46">
        <v>8831.7139999999999</v>
      </c>
    </row>
    <row r="47" spans="1:23" x14ac:dyDescent="0.35">
      <c r="A47">
        <v>282530</v>
      </c>
      <c r="B47">
        <v>74.531999999999996</v>
      </c>
      <c r="C47">
        <v>3.4340000000000002</v>
      </c>
      <c r="D47">
        <v>73.629000000000005</v>
      </c>
      <c r="E47">
        <v>230.733</v>
      </c>
      <c r="F47">
        <v>118.045</v>
      </c>
      <c r="G47">
        <v>556.96400000000006</v>
      </c>
      <c r="H47">
        <v>482.851</v>
      </c>
      <c r="I47">
        <v>904.64099999999996</v>
      </c>
      <c r="J47">
        <v>4499.0349999999999</v>
      </c>
      <c r="K47">
        <v>2329.23</v>
      </c>
      <c r="L47">
        <v>3629.297</v>
      </c>
      <c r="M47">
        <v>7814.5780000000004</v>
      </c>
      <c r="N47">
        <v>2702.732</v>
      </c>
      <c r="O47">
        <v>5427.69</v>
      </c>
      <c r="P47">
        <v>2639.7779999999998</v>
      </c>
      <c r="Q47">
        <v>0.40400000000000003</v>
      </c>
      <c r="R47">
        <v>1425.6030000000001</v>
      </c>
      <c r="S47">
        <v>34.962000000000003</v>
      </c>
      <c r="T47">
        <v>537.79899999999998</v>
      </c>
      <c r="U47">
        <v>833.28200000000004</v>
      </c>
      <c r="V47">
        <v>42.045000000000002</v>
      </c>
      <c r="W47">
        <v>5416.1729999999998</v>
      </c>
    </row>
    <row r="48" spans="1:23" x14ac:dyDescent="0.35">
      <c r="A48">
        <v>282540</v>
      </c>
      <c r="B48">
        <v>0</v>
      </c>
      <c r="C48">
        <v>4.6079999999999997</v>
      </c>
      <c r="D48">
        <v>74.739000000000004</v>
      </c>
      <c r="E48">
        <v>101.60299999999999</v>
      </c>
      <c r="F48">
        <v>175.46199999999999</v>
      </c>
      <c r="G48">
        <v>374.01499999999999</v>
      </c>
      <c r="H48">
        <v>34.918999999999997</v>
      </c>
      <c r="I48">
        <v>146.167</v>
      </c>
      <c r="J48">
        <v>1986.011</v>
      </c>
      <c r="K48">
        <v>3188.1759999999999</v>
      </c>
      <c r="L48">
        <v>2360.174</v>
      </c>
      <c r="M48">
        <v>407.01600000000002</v>
      </c>
      <c r="N48">
        <v>11.145</v>
      </c>
      <c r="O48">
        <v>5.5490000000000004</v>
      </c>
      <c r="P48">
        <v>2059.2530000000002</v>
      </c>
      <c r="Q48">
        <v>3543.5729999999999</v>
      </c>
      <c r="R48">
        <v>2877.9090000000001</v>
      </c>
      <c r="S48">
        <v>1285.1610000000001</v>
      </c>
      <c r="T48">
        <v>3253.1579999999999</v>
      </c>
      <c r="U48">
        <v>2697.9459999999999</v>
      </c>
      <c r="V48">
        <v>4481.857</v>
      </c>
      <c r="W48">
        <v>3947.7060000000001</v>
      </c>
    </row>
    <row r="49" spans="1:23" x14ac:dyDescent="0.35">
      <c r="A49">
        <v>282550</v>
      </c>
      <c r="B49">
        <v>0</v>
      </c>
      <c r="C49">
        <v>0</v>
      </c>
      <c r="D49">
        <v>44.804000000000002</v>
      </c>
      <c r="E49">
        <v>81.308999999999997</v>
      </c>
      <c r="F49">
        <v>533.94200000000001</v>
      </c>
      <c r="G49">
        <v>727.31700000000001</v>
      </c>
      <c r="H49">
        <v>0</v>
      </c>
      <c r="I49">
        <v>0</v>
      </c>
      <c r="J49">
        <v>420.83199999999999</v>
      </c>
      <c r="K49">
        <v>117.729</v>
      </c>
      <c r="L49">
        <v>0</v>
      </c>
      <c r="M49">
        <v>0.78800000000000003</v>
      </c>
      <c r="N49">
        <v>37.298000000000002</v>
      </c>
      <c r="O49">
        <v>24.881</v>
      </c>
      <c r="P49">
        <v>55.414000000000001</v>
      </c>
      <c r="Q49">
        <v>4.8639999999999999</v>
      </c>
      <c r="R49">
        <v>41.456000000000003</v>
      </c>
      <c r="S49">
        <v>138.113</v>
      </c>
      <c r="T49">
        <v>323.92</v>
      </c>
      <c r="U49">
        <v>481.71899999999999</v>
      </c>
      <c r="V49">
        <v>596.94399999999996</v>
      </c>
      <c r="W49">
        <v>553.93100000000004</v>
      </c>
    </row>
    <row r="50" spans="1:23" x14ac:dyDescent="0.35">
      <c r="A50">
        <v>282560</v>
      </c>
      <c r="B50">
        <v>1995.4829999999999</v>
      </c>
      <c r="C50">
        <v>1272.7660000000001</v>
      </c>
      <c r="D50">
        <v>2185.11</v>
      </c>
      <c r="E50">
        <v>1846.55</v>
      </c>
      <c r="F50">
        <v>2511.7469999999998</v>
      </c>
      <c r="G50">
        <v>3234.4279999999999</v>
      </c>
      <c r="H50">
        <v>2105.2150000000001</v>
      </c>
      <c r="I50">
        <v>4066.5160000000001</v>
      </c>
      <c r="J50">
        <v>7227.8339999999998</v>
      </c>
      <c r="K50">
        <v>2578.3110000000001</v>
      </c>
      <c r="L50">
        <v>4561.0309999999999</v>
      </c>
      <c r="M50">
        <v>4349.7479999999996</v>
      </c>
      <c r="N50">
        <v>3370.1190000000001</v>
      </c>
      <c r="O50">
        <v>6672.3519999999999</v>
      </c>
      <c r="P50">
        <v>7910.6210000000001</v>
      </c>
      <c r="Q50">
        <v>9319.3909999999996</v>
      </c>
      <c r="R50">
        <v>7830.0690000000004</v>
      </c>
      <c r="S50">
        <v>8638.5740000000005</v>
      </c>
      <c r="T50">
        <v>8988.509</v>
      </c>
      <c r="U50">
        <v>10529.99</v>
      </c>
      <c r="V50">
        <v>12115.933999999999</v>
      </c>
      <c r="W50">
        <v>14255.403</v>
      </c>
    </row>
    <row r="51" spans="1:23" x14ac:dyDescent="0.35">
      <c r="A51">
        <v>282570</v>
      </c>
      <c r="B51">
        <v>2.81</v>
      </c>
      <c r="C51">
        <v>15.834</v>
      </c>
      <c r="D51">
        <v>11.186</v>
      </c>
      <c r="E51">
        <v>933.36599999999999</v>
      </c>
      <c r="F51">
        <v>485.702</v>
      </c>
      <c r="G51">
        <v>2514.777</v>
      </c>
      <c r="H51">
        <v>17.338999999999999</v>
      </c>
      <c r="I51">
        <v>0</v>
      </c>
      <c r="J51">
        <v>391.15600000000001</v>
      </c>
      <c r="K51">
        <v>1451.7380000000001</v>
      </c>
      <c r="L51">
        <v>731.78899999999999</v>
      </c>
      <c r="M51">
        <v>1077.183</v>
      </c>
      <c r="N51">
        <v>1311.931</v>
      </c>
      <c r="O51">
        <v>831.37800000000004</v>
      </c>
      <c r="P51">
        <v>910.94399999999996</v>
      </c>
      <c r="Q51">
        <v>1113.979</v>
      </c>
      <c r="R51">
        <v>400.10899999999998</v>
      </c>
      <c r="S51">
        <v>1009.223</v>
      </c>
      <c r="T51">
        <v>1354.4159999999999</v>
      </c>
      <c r="U51">
        <v>254.608</v>
      </c>
      <c r="W51">
        <v>87.744</v>
      </c>
    </row>
    <row r="52" spans="1:23" x14ac:dyDescent="0.35">
      <c r="A52">
        <v>282580</v>
      </c>
      <c r="B52">
        <v>1231.1420000000001</v>
      </c>
      <c r="C52">
        <v>2403.1660000000002</v>
      </c>
      <c r="D52">
        <v>3450.2249999999999</v>
      </c>
      <c r="E52">
        <v>6894.2529999999997</v>
      </c>
      <c r="F52">
        <v>10648.757</v>
      </c>
      <c r="G52">
        <v>11023.012000000001</v>
      </c>
      <c r="H52">
        <v>9262.3459999999995</v>
      </c>
      <c r="I52">
        <v>15627.591</v>
      </c>
      <c r="J52">
        <v>19902.508000000002</v>
      </c>
      <c r="K52">
        <v>16314.208000000001</v>
      </c>
      <c r="L52">
        <v>12728.903</v>
      </c>
      <c r="M52">
        <v>16641.644</v>
      </c>
      <c r="N52">
        <v>16261.136</v>
      </c>
      <c r="O52">
        <v>15485.735000000001</v>
      </c>
      <c r="P52">
        <v>18529.341</v>
      </c>
      <c r="Q52">
        <v>17661.077000000001</v>
      </c>
      <c r="R52">
        <v>15105.775</v>
      </c>
      <c r="S52">
        <v>10505.556</v>
      </c>
      <c r="T52">
        <v>28895.682000000001</v>
      </c>
      <c r="U52">
        <v>46954.059000000001</v>
      </c>
      <c r="V52">
        <v>46131.692000000003</v>
      </c>
      <c r="W52">
        <v>57862.285000000003</v>
      </c>
    </row>
    <row r="53" spans="1:23" x14ac:dyDescent="0.35">
      <c r="A53">
        <v>282590</v>
      </c>
      <c r="B53">
        <v>693.221</v>
      </c>
      <c r="C53">
        <v>1651.2850000000001</v>
      </c>
      <c r="D53">
        <v>1949.059</v>
      </c>
      <c r="E53">
        <v>1667.6279999999999</v>
      </c>
      <c r="F53">
        <v>3217.4070000000002</v>
      </c>
      <c r="G53">
        <v>5948.9939999999997</v>
      </c>
      <c r="H53">
        <v>4315.8419999999996</v>
      </c>
      <c r="I53">
        <v>7956.1289999999999</v>
      </c>
      <c r="J53">
        <v>6348.2740000000003</v>
      </c>
      <c r="K53">
        <v>4809.1019999999999</v>
      </c>
      <c r="L53">
        <v>4909.9049999999997</v>
      </c>
      <c r="M53">
        <v>6959.527</v>
      </c>
      <c r="N53">
        <v>6098.7759999999998</v>
      </c>
      <c r="O53">
        <v>5351.0529999999999</v>
      </c>
      <c r="P53">
        <v>6142.308</v>
      </c>
      <c r="Q53">
        <v>6008.768</v>
      </c>
      <c r="R53">
        <v>5351.8770000000004</v>
      </c>
      <c r="S53">
        <v>1746.528</v>
      </c>
      <c r="T53">
        <v>2203.3679999999999</v>
      </c>
      <c r="U53">
        <v>3845.0410000000002</v>
      </c>
      <c r="V53">
        <v>4538.0339999999997</v>
      </c>
      <c r="W53">
        <v>6993.0420000000004</v>
      </c>
    </row>
    <row r="54" spans="1:23" x14ac:dyDescent="0.35">
      <c r="A54">
        <v>282612</v>
      </c>
      <c r="B54">
        <v>76.563999999999993</v>
      </c>
      <c r="C54">
        <v>497.26100000000002</v>
      </c>
      <c r="D54">
        <v>1262.3720000000001</v>
      </c>
      <c r="E54">
        <v>5785.4679999999998</v>
      </c>
      <c r="F54">
        <v>9693.9529999999995</v>
      </c>
      <c r="G54">
        <v>28139.866999999998</v>
      </c>
      <c r="H54">
        <v>21344.005000000001</v>
      </c>
      <c r="I54">
        <v>15419.273999999999</v>
      </c>
      <c r="J54">
        <v>34720.605000000003</v>
      </c>
      <c r="K54">
        <v>30828.12</v>
      </c>
      <c r="L54">
        <v>28586.512999999999</v>
      </c>
      <c r="M54">
        <v>22920.431</v>
      </c>
      <c r="N54">
        <v>12413.852000000001</v>
      </c>
      <c r="O54">
        <v>5536.4650000000001</v>
      </c>
      <c r="P54">
        <v>1125.877</v>
      </c>
      <c r="Q54">
        <v>23057.785</v>
      </c>
      <c r="R54">
        <v>30205.036</v>
      </c>
      <c r="S54">
        <v>29727.251</v>
      </c>
      <c r="T54">
        <v>13308.617</v>
      </c>
      <c r="U54">
        <v>42530.141000000003</v>
      </c>
      <c r="V54">
        <v>20328.875</v>
      </c>
      <c r="W54">
        <v>28201.348000000002</v>
      </c>
    </row>
    <row r="55" spans="1:23" x14ac:dyDescent="0.35">
      <c r="A55">
        <v>282619</v>
      </c>
      <c r="B55">
        <v>89.22</v>
      </c>
      <c r="C55">
        <v>16.053999999999998</v>
      </c>
      <c r="D55">
        <v>30.754999999999999</v>
      </c>
      <c r="E55">
        <v>287.78899999999999</v>
      </c>
      <c r="F55">
        <v>580.65300000000002</v>
      </c>
      <c r="G55">
        <v>682.65800000000002</v>
      </c>
      <c r="H55">
        <v>440.80399999999997</v>
      </c>
      <c r="I55">
        <v>920.52</v>
      </c>
      <c r="J55">
        <v>1413.884</v>
      </c>
      <c r="K55">
        <v>919.34299999999996</v>
      </c>
      <c r="L55">
        <v>662.70799999999997</v>
      </c>
      <c r="M55">
        <v>2905.4389999999999</v>
      </c>
      <c r="N55">
        <v>3625.1129999999998</v>
      </c>
      <c r="O55">
        <v>4641.0609999999997</v>
      </c>
      <c r="P55">
        <v>7624.6419999999998</v>
      </c>
      <c r="Q55">
        <v>9167.4830000000002</v>
      </c>
      <c r="R55">
        <v>7428.0609999999997</v>
      </c>
      <c r="S55">
        <v>9504.2240000000002</v>
      </c>
      <c r="T55">
        <v>9619.8760000000002</v>
      </c>
      <c r="U55">
        <v>8080.9449999999997</v>
      </c>
      <c r="V55">
        <v>8164.39</v>
      </c>
      <c r="W55">
        <v>5750.8559999999998</v>
      </c>
    </row>
    <row r="56" spans="1:23" x14ac:dyDescent="0.35">
      <c r="A56">
        <v>282630</v>
      </c>
      <c r="B56">
        <v>520.39599999999996</v>
      </c>
      <c r="C56">
        <v>1065.2370000000001</v>
      </c>
      <c r="D56">
        <v>41.808999999999997</v>
      </c>
      <c r="E56">
        <v>303.39400000000001</v>
      </c>
      <c r="F56">
        <v>129.34100000000001</v>
      </c>
      <c r="G56">
        <v>234.083</v>
      </c>
      <c r="H56">
        <v>202.26400000000001</v>
      </c>
      <c r="I56">
        <v>520.23900000000003</v>
      </c>
      <c r="J56">
        <v>488.75400000000002</v>
      </c>
      <c r="K56">
        <v>830.06</v>
      </c>
      <c r="L56">
        <v>1144.7149999999999</v>
      </c>
      <c r="M56">
        <v>1285.404</v>
      </c>
      <c r="N56">
        <v>1320.854</v>
      </c>
      <c r="O56">
        <v>875.09500000000003</v>
      </c>
      <c r="P56">
        <v>657.29</v>
      </c>
      <c r="Q56">
        <v>918.39599999999996</v>
      </c>
      <c r="R56">
        <v>1215.117</v>
      </c>
      <c r="S56">
        <v>1326.559</v>
      </c>
      <c r="T56">
        <v>1667.838</v>
      </c>
      <c r="U56">
        <v>1014.539</v>
      </c>
      <c r="V56">
        <v>1189.0730000000001</v>
      </c>
      <c r="W56">
        <v>1165.4269999999999</v>
      </c>
    </row>
    <row r="57" spans="1:23" x14ac:dyDescent="0.35">
      <c r="A57">
        <v>282690</v>
      </c>
      <c r="B57">
        <v>558.43299999999999</v>
      </c>
      <c r="C57">
        <v>101.839</v>
      </c>
      <c r="D57">
        <v>149.76</v>
      </c>
      <c r="E57">
        <v>658.66600000000005</v>
      </c>
      <c r="F57">
        <v>423.18299999999999</v>
      </c>
      <c r="G57">
        <v>3517.1570000000002</v>
      </c>
      <c r="H57">
        <v>2047.078</v>
      </c>
      <c r="I57">
        <v>2175.0929999999998</v>
      </c>
      <c r="J57">
        <v>2175.6689999999999</v>
      </c>
      <c r="K57">
        <v>2254.6219999999998</v>
      </c>
      <c r="L57">
        <v>2919.7339999999999</v>
      </c>
      <c r="M57">
        <v>4502.2550000000001</v>
      </c>
      <c r="N57">
        <v>5973.683</v>
      </c>
      <c r="O57">
        <v>3970.9960000000001</v>
      </c>
      <c r="P57">
        <v>2676.0189999999998</v>
      </c>
      <c r="Q57">
        <v>4568.9639999999999</v>
      </c>
      <c r="R57">
        <v>5017.5600000000004</v>
      </c>
      <c r="S57">
        <v>2290.6680000000001</v>
      </c>
      <c r="T57">
        <v>5716.366</v>
      </c>
      <c r="U57">
        <v>7598.8509999999997</v>
      </c>
      <c r="V57">
        <v>6612.2160000000003</v>
      </c>
      <c r="W57">
        <v>5409.4089999999997</v>
      </c>
    </row>
    <row r="58" spans="1:23" x14ac:dyDescent="0.35">
      <c r="A58">
        <v>282710</v>
      </c>
      <c r="B58">
        <v>30.606000000000002</v>
      </c>
      <c r="C58">
        <v>36.534999999999997</v>
      </c>
      <c r="D58">
        <v>57.082999999999998</v>
      </c>
      <c r="E58">
        <v>79.683999999999997</v>
      </c>
      <c r="F58">
        <v>447.22500000000002</v>
      </c>
      <c r="G58">
        <v>4313.2740000000003</v>
      </c>
      <c r="H58">
        <v>5459.0039999999999</v>
      </c>
      <c r="I58">
        <v>2965.1410000000001</v>
      </c>
      <c r="J58">
        <v>2406.5230000000001</v>
      </c>
      <c r="K58">
        <v>2142.4279999999999</v>
      </c>
      <c r="L58">
        <v>3769.8870000000002</v>
      </c>
      <c r="M58">
        <v>2790.3420000000001</v>
      </c>
      <c r="N58">
        <v>2555.3539999999998</v>
      </c>
      <c r="O58">
        <v>2434.1840000000002</v>
      </c>
      <c r="P58">
        <v>2171.2939999999999</v>
      </c>
      <c r="Q58">
        <v>2325.067</v>
      </c>
      <c r="R58">
        <v>3173.268</v>
      </c>
      <c r="S58">
        <v>2507.3110000000001</v>
      </c>
      <c r="T58">
        <v>2482.3589999999999</v>
      </c>
      <c r="U58">
        <v>2510.9229999999998</v>
      </c>
      <c r="V58">
        <v>3330.4520000000002</v>
      </c>
      <c r="W58">
        <v>5276.5919999999996</v>
      </c>
    </row>
    <row r="59" spans="1:23" x14ac:dyDescent="0.35">
      <c r="A59">
        <v>282720</v>
      </c>
      <c r="B59">
        <v>0</v>
      </c>
      <c r="C59">
        <v>0</v>
      </c>
      <c r="D59">
        <v>17.135999999999999</v>
      </c>
      <c r="E59">
        <v>49.835999999999999</v>
      </c>
      <c r="F59">
        <v>144.33600000000001</v>
      </c>
      <c r="G59">
        <v>1141.7349999999999</v>
      </c>
      <c r="H59">
        <v>232.57400000000001</v>
      </c>
      <c r="I59">
        <v>1337.2190000000001</v>
      </c>
      <c r="J59">
        <v>359.31299999999999</v>
      </c>
      <c r="K59">
        <v>261.24400000000003</v>
      </c>
      <c r="L59">
        <v>289.85199999999998</v>
      </c>
      <c r="M59">
        <v>351.30500000000001</v>
      </c>
      <c r="N59">
        <v>492.08199999999999</v>
      </c>
      <c r="O59">
        <v>632.94500000000005</v>
      </c>
      <c r="P59">
        <v>347.267</v>
      </c>
      <c r="Q59">
        <v>396.98700000000002</v>
      </c>
      <c r="R59">
        <v>427.976</v>
      </c>
      <c r="S59">
        <v>237.89500000000001</v>
      </c>
      <c r="T59">
        <v>170.45699999999999</v>
      </c>
      <c r="U59">
        <v>75.33</v>
      </c>
      <c r="V59">
        <v>116.378</v>
      </c>
      <c r="W59">
        <v>336.77</v>
      </c>
    </row>
    <row r="60" spans="1:23" x14ac:dyDescent="0.35">
      <c r="A60">
        <v>282731</v>
      </c>
      <c r="B60">
        <v>12.826000000000001</v>
      </c>
      <c r="C60">
        <v>15.817</v>
      </c>
      <c r="D60">
        <v>94.718000000000004</v>
      </c>
      <c r="E60">
        <v>2.2330000000000001</v>
      </c>
      <c r="F60">
        <v>36.482999999999997</v>
      </c>
      <c r="G60">
        <v>27.632999999999999</v>
      </c>
      <c r="H60">
        <v>51.962000000000003</v>
      </c>
      <c r="I60">
        <v>74.353999999999999</v>
      </c>
      <c r="J60">
        <v>363.99900000000002</v>
      </c>
      <c r="K60">
        <v>162.84200000000001</v>
      </c>
      <c r="L60">
        <v>102.59</v>
      </c>
      <c r="M60">
        <v>719.79399999999998</v>
      </c>
      <c r="N60">
        <v>907.09500000000003</v>
      </c>
      <c r="O60">
        <v>789.64700000000005</v>
      </c>
      <c r="P60">
        <v>706.94100000000003</v>
      </c>
      <c r="Q60">
        <v>1268.201</v>
      </c>
      <c r="R60">
        <v>630.36199999999997</v>
      </c>
      <c r="S60">
        <v>359.863</v>
      </c>
      <c r="T60">
        <v>1068.095</v>
      </c>
      <c r="U60">
        <v>2964.1179999999999</v>
      </c>
      <c r="V60">
        <v>1206.3050000000001</v>
      </c>
      <c r="W60">
        <v>2131.0239999999999</v>
      </c>
    </row>
    <row r="61" spans="1:23" x14ac:dyDescent="0.35">
      <c r="A61">
        <v>282732</v>
      </c>
      <c r="B61">
        <v>14.760999999999999</v>
      </c>
      <c r="C61">
        <v>5.1840000000000002</v>
      </c>
      <c r="D61">
        <v>5.3949999999999996</v>
      </c>
      <c r="E61">
        <v>6.1879999999999997</v>
      </c>
      <c r="F61">
        <v>3.0179999999999998</v>
      </c>
      <c r="G61">
        <v>6.4530000000000003</v>
      </c>
      <c r="H61">
        <v>9.3209999999999997</v>
      </c>
      <c r="I61">
        <v>52.908999999999999</v>
      </c>
      <c r="J61">
        <v>150.94399999999999</v>
      </c>
      <c r="K61">
        <v>56.122</v>
      </c>
      <c r="L61">
        <v>75.08</v>
      </c>
      <c r="M61">
        <v>13.295999999999999</v>
      </c>
      <c r="N61">
        <v>35.536999999999999</v>
      </c>
      <c r="O61">
        <v>120.039</v>
      </c>
      <c r="P61">
        <v>75.899000000000001</v>
      </c>
      <c r="Q61">
        <v>63.317999999999998</v>
      </c>
      <c r="R61">
        <v>29.771000000000001</v>
      </c>
      <c r="S61">
        <v>66.519000000000005</v>
      </c>
      <c r="T61">
        <v>2.5000000000000001E-2</v>
      </c>
      <c r="U61">
        <v>55.984000000000002</v>
      </c>
      <c r="V61">
        <v>6.524</v>
      </c>
    </row>
    <row r="62" spans="1:23" x14ac:dyDescent="0.35">
      <c r="A62">
        <v>282735</v>
      </c>
      <c r="B62">
        <v>1.5549999999999999</v>
      </c>
      <c r="C62">
        <v>87.186999999999998</v>
      </c>
      <c r="D62">
        <v>0</v>
      </c>
      <c r="E62">
        <v>104.86799999999999</v>
      </c>
      <c r="F62">
        <v>393.78899999999999</v>
      </c>
      <c r="G62">
        <v>19.254000000000001</v>
      </c>
      <c r="H62">
        <v>25.497</v>
      </c>
      <c r="I62">
        <v>37.320999999999998</v>
      </c>
      <c r="J62">
        <v>76.254999999999995</v>
      </c>
      <c r="K62">
        <v>71.662000000000006</v>
      </c>
      <c r="L62">
        <v>0</v>
      </c>
      <c r="M62">
        <v>0</v>
      </c>
      <c r="N62">
        <v>6.7290000000000001</v>
      </c>
      <c r="O62">
        <v>0</v>
      </c>
      <c r="P62">
        <v>68.822000000000003</v>
      </c>
      <c r="Q62">
        <v>3.5030000000000001</v>
      </c>
      <c r="R62">
        <v>0</v>
      </c>
      <c r="S62">
        <v>1.9E-2</v>
      </c>
      <c r="T62">
        <v>2.3180000000000001</v>
      </c>
      <c r="U62">
        <v>1.423</v>
      </c>
    </row>
    <row r="63" spans="1:23" x14ac:dyDescent="0.35">
      <c r="A63">
        <v>282739</v>
      </c>
      <c r="B63">
        <v>956.56799999999998</v>
      </c>
      <c r="C63">
        <v>853.03099999999995</v>
      </c>
      <c r="D63">
        <v>1080.4680000000001</v>
      </c>
      <c r="E63">
        <v>551.08399999999995</v>
      </c>
      <c r="F63">
        <v>792.15800000000002</v>
      </c>
      <c r="G63">
        <v>1547.1489999999999</v>
      </c>
      <c r="H63">
        <v>2474.8760000000002</v>
      </c>
      <c r="I63">
        <v>3473.395</v>
      </c>
      <c r="J63">
        <v>7711.9080000000004</v>
      </c>
      <c r="K63">
        <v>9489.2569999999996</v>
      </c>
      <c r="L63">
        <v>10838.852999999999</v>
      </c>
      <c r="M63">
        <v>8989.2479999999996</v>
      </c>
      <c r="N63">
        <v>7314.1729999999998</v>
      </c>
      <c r="O63">
        <v>8050.424</v>
      </c>
      <c r="P63">
        <v>9504.3979999999992</v>
      </c>
      <c r="Q63">
        <v>11475.567999999999</v>
      </c>
      <c r="R63">
        <v>6759.9560000000001</v>
      </c>
      <c r="S63">
        <v>4844.1819999999998</v>
      </c>
      <c r="T63">
        <v>6223.6970000000001</v>
      </c>
      <c r="U63">
        <v>8430.8040000000001</v>
      </c>
      <c r="V63">
        <v>6250.7529999999997</v>
      </c>
      <c r="W63">
        <v>8615.39</v>
      </c>
    </row>
    <row r="64" spans="1:23" x14ac:dyDescent="0.35">
      <c r="A64">
        <v>282741</v>
      </c>
      <c r="B64">
        <v>0</v>
      </c>
      <c r="C64">
        <v>0</v>
      </c>
      <c r="D64">
        <v>0</v>
      </c>
      <c r="E64">
        <v>1.7529999999999999</v>
      </c>
      <c r="F64">
        <v>45.055</v>
      </c>
      <c r="G64">
        <v>60.536999999999999</v>
      </c>
      <c r="H64">
        <v>29.792999999999999</v>
      </c>
      <c r="I64">
        <v>59.963000000000001</v>
      </c>
      <c r="J64">
        <v>28.375</v>
      </c>
      <c r="K64">
        <v>85.5</v>
      </c>
      <c r="L64">
        <v>0</v>
      </c>
      <c r="M64">
        <v>0</v>
      </c>
      <c r="N64">
        <v>0</v>
      </c>
      <c r="O64">
        <v>0</v>
      </c>
      <c r="P64">
        <v>0</v>
      </c>
      <c r="Q64">
        <v>3.056</v>
      </c>
      <c r="R64">
        <v>13.819000000000001</v>
      </c>
      <c r="S64">
        <v>34.497</v>
      </c>
      <c r="T64">
        <v>0</v>
      </c>
      <c r="V64">
        <v>3.0379999999999998</v>
      </c>
      <c r="W64">
        <v>757.73400000000004</v>
      </c>
    </row>
    <row r="65" spans="1:23" x14ac:dyDescent="0.35">
      <c r="A65">
        <v>282749</v>
      </c>
      <c r="B65">
        <v>65.093999999999994</v>
      </c>
      <c r="C65">
        <v>533.41700000000003</v>
      </c>
      <c r="D65">
        <v>337.01900000000001</v>
      </c>
      <c r="E65">
        <v>34.731000000000002</v>
      </c>
      <c r="F65">
        <v>412.09100000000001</v>
      </c>
      <c r="G65">
        <v>440.42</v>
      </c>
      <c r="H65">
        <v>973.85299999999995</v>
      </c>
      <c r="I65">
        <v>1289.482</v>
      </c>
      <c r="J65">
        <v>4487.1469999999999</v>
      </c>
      <c r="K65">
        <v>2490.1239999999998</v>
      </c>
      <c r="L65">
        <v>2467.61</v>
      </c>
      <c r="M65">
        <v>2342.4920000000002</v>
      </c>
      <c r="N65">
        <v>1726.2819999999999</v>
      </c>
      <c r="O65">
        <v>1360.31</v>
      </c>
      <c r="P65">
        <v>3427.723</v>
      </c>
      <c r="Q65">
        <v>7303.0529999999999</v>
      </c>
      <c r="R65">
        <v>6467.2529999999997</v>
      </c>
      <c r="S65">
        <v>4052.047</v>
      </c>
      <c r="T65">
        <v>6292.9570000000003</v>
      </c>
      <c r="U65">
        <v>6216.8590000000004</v>
      </c>
      <c r="V65">
        <v>8794.2810000000009</v>
      </c>
      <c r="W65">
        <v>7903.6949999999997</v>
      </c>
    </row>
    <row r="66" spans="1:23" x14ac:dyDescent="0.35">
      <c r="A66">
        <v>282751</v>
      </c>
      <c r="B66">
        <v>67.564999999999998</v>
      </c>
      <c r="C66">
        <v>100.06699999999999</v>
      </c>
      <c r="D66">
        <v>71.447999999999993</v>
      </c>
      <c r="E66">
        <v>67.932000000000002</v>
      </c>
      <c r="F66">
        <v>517.84799999999996</v>
      </c>
      <c r="G66">
        <v>209.21199999999999</v>
      </c>
      <c r="H66">
        <v>46.182000000000002</v>
      </c>
      <c r="I66">
        <v>256.00799999999998</v>
      </c>
      <c r="J66">
        <v>100.702</v>
      </c>
      <c r="K66">
        <v>172.16499999999999</v>
      </c>
      <c r="L66">
        <v>22.204000000000001</v>
      </c>
      <c r="M66">
        <v>23.629000000000001</v>
      </c>
      <c r="N66">
        <v>16.462</v>
      </c>
      <c r="O66">
        <v>42.122999999999998</v>
      </c>
      <c r="P66">
        <v>124.148</v>
      </c>
      <c r="Q66">
        <v>59.026000000000003</v>
      </c>
      <c r="R66">
        <v>18.896999999999998</v>
      </c>
      <c r="S66">
        <v>42.174999999999997</v>
      </c>
      <c r="T66">
        <v>56.610999999999997</v>
      </c>
      <c r="U66">
        <v>315.31299999999999</v>
      </c>
      <c r="V66">
        <v>89.521000000000001</v>
      </c>
      <c r="W66">
        <v>266.87299999999999</v>
      </c>
    </row>
    <row r="67" spans="1:23" x14ac:dyDescent="0.35">
      <c r="A67">
        <v>282759</v>
      </c>
      <c r="B67">
        <v>585.01199999999994</v>
      </c>
      <c r="C67">
        <v>355.589</v>
      </c>
      <c r="D67">
        <v>1333.5630000000001</v>
      </c>
      <c r="E67">
        <v>491.71600000000001</v>
      </c>
      <c r="F67">
        <v>4658.9840000000004</v>
      </c>
      <c r="G67">
        <v>780.56899999999996</v>
      </c>
      <c r="H67">
        <v>1375.9349999999999</v>
      </c>
      <c r="I67">
        <v>93.644999999999996</v>
      </c>
      <c r="J67">
        <v>996.04399999999998</v>
      </c>
      <c r="K67">
        <v>405.86200000000002</v>
      </c>
      <c r="L67">
        <v>750.572</v>
      </c>
      <c r="M67">
        <v>94.506</v>
      </c>
      <c r="N67">
        <v>1112.9190000000001</v>
      </c>
      <c r="O67">
        <v>2167.998</v>
      </c>
      <c r="P67">
        <v>1900.3</v>
      </c>
      <c r="Q67">
        <v>724.32899999999995</v>
      </c>
      <c r="R67">
        <v>69.192999999999998</v>
      </c>
      <c r="S67">
        <v>11.302</v>
      </c>
      <c r="T67">
        <v>0</v>
      </c>
      <c r="V67">
        <v>341.47899999999998</v>
      </c>
      <c r="W67">
        <v>54.918999999999997</v>
      </c>
    </row>
    <row r="68" spans="1:23" x14ac:dyDescent="0.35">
      <c r="A68">
        <v>282760</v>
      </c>
      <c r="B68">
        <v>29.483000000000001</v>
      </c>
      <c r="C68">
        <v>51.765999999999998</v>
      </c>
      <c r="D68">
        <v>180.078</v>
      </c>
      <c r="E68">
        <v>338.904</v>
      </c>
      <c r="F68">
        <v>177</v>
      </c>
      <c r="G68">
        <v>468.68599999999998</v>
      </c>
      <c r="H68">
        <v>149.12200000000001</v>
      </c>
      <c r="I68">
        <v>206.83500000000001</v>
      </c>
      <c r="J68">
        <v>1503.788</v>
      </c>
      <c r="K68">
        <v>1185.6949999999999</v>
      </c>
      <c r="L68">
        <v>514.77</v>
      </c>
      <c r="M68">
        <v>439.91500000000002</v>
      </c>
      <c r="N68">
        <v>187.56100000000001</v>
      </c>
      <c r="O68">
        <v>121.71299999999999</v>
      </c>
      <c r="P68">
        <v>35.231999999999999</v>
      </c>
      <c r="Q68">
        <v>572.93499999999995</v>
      </c>
      <c r="R68">
        <v>462.56799999999998</v>
      </c>
      <c r="S68">
        <v>275.99099999999999</v>
      </c>
      <c r="T68">
        <v>43.908999999999999</v>
      </c>
      <c r="U68">
        <v>248.137</v>
      </c>
      <c r="V68">
        <v>1397.182</v>
      </c>
      <c r="W68">
        <v>2847.9140000000002</v>
      </c>
    </row>
    <row r="69" spans="1:23" x14ac:dyDescent="0.35">
      <c r="A69">
        <v>283010</v>
      </c>
      <c r="B69">
        <v>261.30700000000002</v>
      </c>
      <c r="C69">
        <v>522.94000000000005</v>
      </c>
      <c r="D69">
        <v>2197.299</v>
      </c>
      <c r="E69">
        <v>2708.7759999999998</v>
      </c>
      <c r="F69">
        <v>4800.5129999999999</v>
      </c>
      <c r="G69">
        <v>4513.5280000000002</v>
      </c>
      <c r="H69">
        <v>5893.9970000000003</v>
      </c>
      <c r="I69">
        <v>4504.1289999999999</v>
      </c>
      <c r="J69">
        <v>3119.9110000000001</v>
      </c>
      <c r="K69">
        <v>4539.5959999999995</v>
      </c>
      <c r="L69">
        <v>5747.4489999999996</v>
      </c>
      <c r="M69">
        <v>7490.3609999999999</v>
      </c>
      <c r="N69">
        <v>5591.3940000000002</v>
      </c>
      <c r="O69">
        <v>6695.89</v>
      </c>
      <c r="P69">
        <v>5239.3760000000002</v>
      </c>
      <c r="Q69">
        <v>6508.0659999999998</v>
      </c>
      <c r="R69">
        <v>3816.672</v>
      </c>
      <c r="S69">
        <v>2764.8420000000001</v>
      </c>
      <c r="T69">
        <v>659.28</v>
      </c>
      <c r="U69">
        <v>42.938000000000002</v>
      </c>
      <c r="V69">
        <v>144.81700000000001</v>
      </c>
      <c r="W69">
        <v>120.565</v>
      </c>
    </row>
    <row r="70" spans="1:23" x14ac:dyDescent="0.35">
      <c r="A70">
        <v>283090</v>
      </c>
      <c r="B70">
        <v>0</v>
      </c>
      <c r="C70">
        <v>22.016999999999999</v>
      </c>
      <c r="D70">
        <v>58.408000000000001</v>
      </c>
      <c r="E70">
        <v>18.783000000000001</v>
      </c>
      <c r="F70">
        <v>250.59899999999999</v>
      </c>
      <c r="G70">
        <v>2045.8119999999999</v>
      </c>
      <c r="H70">
        <v>908.52099999999996</v>
      </c>
      <c r="I70">
        <v>500.21699999999998</v>
      </c>
      <c r="J70">
        <v>131.602</v>
      </c>
      <c r="K70">
        <v>237.47300000000001</v>
      </c>
      <c r="L70">
        <v>335.19400000000002</v>
      </c>
      <c r="M70">
        <v>207</v>
      </c>
      <c r="N70">
        <v>256.899</v>
      </c>
      <c r="O70">
        <v>261.15199999999999</v>
      </c>
      <c r="P70">
        <v>358.36599999999999</v>
      </c>
      <c r="Q70">
        <v>787.43200000000002</v>
      </c>
      <c r="R70">
        <v>332.44299999999998</v>
      </c>
      <c r="S70">
        <v>432.16</v>
      </c>
      <c r="T70">
        <v>821.58500000000004</v>
      </c>
      <c r="U70">
        <v>800.32100000000003</v>
      </c>
      <c r="V70">
        <v>5441.2470000000003</v>
      </c>
      <c r="W70">
        <v>459.233</v>
      </c>
    </row>
    <row r="71" spans="1:23" x14ac:dyDescent="0.35">
      <c r="A71">
        <v>283110</v>
      </c>
      <c r="B71">
        <v>606.80600000000004</v>
      </c>
      <c r="C71">
        <v>679.86500000000001</v>
      </c>
      <c r="D71">
        <v>757.274</v>
      </c>
      <c r="E71">
        <v>384.649</v>
      </c>
      <c r="F71">
        <v>1143.164</v>
      </c>
      <c r="G71">
        <v>1625.2239999999999</v>
      </c>
      <c r="H71">
        <v>2542.3780000000002</v>
      </c>
      <c r="I71">
        <v>2256.9470000000001</v>
      </c>
      <c r="J71">
        <v>1187.5550000000001</v>
      </c>
      <c r="K71">
        <v>3476.0039999999999</v>
      </c>
      <c r="L71">
        <v>997.98400000000004</v>
      </c>
      <c r="M71">
        <v>4.6159999999999997</v>
      </c>
      <c r="N71">
        <v>366.05700000000002</v>
      </c>
      <c r="O71">
        <v>107</v>
      </c>
      <c r="P71">
        <v>64.393000000000001</v>
      </c>
      <c r="Q71">
        <v>3372.1640000000002</v>
      </c>
      <c r="R71">
        <v>5678.4859999999999</v>
      </c>
      <c r="S71">
        <v>5250.5429999999997</v>
      </c>
      <c r="T71">
        <v>2495.02</v>
      </c>
      <c r="U71">
        <v>2553.9050000000002</v>
      </c>
      <c r="V71">
        <v>964.55899999999997</v>
      </c>
      <c r="W71">
        <v>46.076999999999998</v>
      </c>
    </row>
    <row r="72" spans="1:23" x14ac:dyDescent="0.35">
      <c r="A72">
        <v>283190</v>
      </c>
      <c r="B72">
        <v>130.77500000000001</v>
      </c>
      <c r="C72">
        <v>212.666</v>
      </c>
      <c r="D72">
        <v>110.468</v>
      </c>
      <c r="E72">
        <v>47.618000000000002</v>
      </c>
      <c r="F72">
        <v>24.417000000000002</v>
      </c>
      <c r="G72">
        <v>9.2439999999999998</v>
      </c>
      <c r="H72">
        <v>0</v>
      </c>
      <c r="I72">
        <v>25.602</v>
      </c>
      <c r="J72">
        <v>0</v>
      </c>
      <c r="K72">
        <v>0.21299999999999999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2.1869999999999998</v>
      </c>
      <c r="T72">
        <v>0</v>
      </c>
      <c r="V72">
        <v>5.0000000000000001E-3</v>
      </c>
      <c r="W72">
        <v>49.1</v>
      </c>
    </row>
    <row r="73" spans="1:23" x14ac:dyDescent="0.35">
      <c r="A73">
        <v>283210</v>
      </c>
      <c r="B73">
        <v>253.87200000000001</v>
      </c>
      <c r="C73">
        <v>173.66399999999999</v>
      </c>
      <c r="D73">
        <v>358.83100000000002</v>
      </c>
      <c r="E73">
        <v>836.11199999999997</v>
      </c>
      <c r="F73">
        <v>1924.664</v>
      </c>
      <c r="G73">
        <v>2039.13</v>
      </c>
      <c r="H73">
        <v>3780.7620000000002</v>
      </c>
      <c r="I73">
        <v>2752.8670000000002</v>
      </c>
      <c r="J73">
        <v>1849.3340000000001</v>
      </c>
      <c r="K73">
        <v>1583.646</v>
      </c>
      <c r="L73">
        <v>1662.2619999999999</v>
      </c>
      <c r="M73">
        <v>1210.011</v>
      </c>
      <c r="N73">
        <v>1908.874</v>
      </c>
      <c r="O73">
        <v>2069.971</v>
      </c>
      <c r="P73">
        <v>2004.3009999999999</v>
      </c>
      <c r="Q73">
        <v>3770.893</v>
      </c>
      <c r="R73">
        <v>3796.3620000000001</v>
      </c>
      <c r="S73">
        <v>3246.1260000000002</v>
      </c>
      <c r="T73">
        <v>2588.0909999999999</v>
      </c>
      <c r="U73">
        <v>3761.665</v>
      </c>
      <c r="V73">
        <v>3156.3150000000001</v>
      </c>
      <c r="W73">
        <v>3628.6640000000002</v>
      </c>
    </row>
    <row r="74" spans="1:23" x14ac:dyDescent="0.35">
      <c r="A74">
        <v>283220</v>
      </c>
      <c r="B74">
        <v>9.1690000000000005</v>
      </c>
      <c r="C74">
        <v>0</v>
      </c>
      <c r="D74">
        <v>2.2749999999999999</v>
      </c>
      <c r="E74">
        <v>37.982999999999997</v>
      </c>
      <c r="F74">
        <v>28.704999999999998</v>
      </c>
      <c r="G74">
        <v>314.63</v>
      </c>
      <c r="H74">
        <v>51.161000000000001</v>
      </c>
      <c r="I74">
        <v>69.372</v>
      </c>
      <c r="J74">
        <v>77.058999999999997</v>
      </c>
      <c r="K74">
        <v>77.567999999999998</v>
      </c>
      <c r="L74">
        <v>70.361000000000004</v>
      </c>
      <c r="M74">
        <v>118.069</v>
      </c>
      <c r="N74">
        <v>472.19400000000002</v>
      </c>
      <c r="O74">
        <v>639.73099999999999</v>
      </c>
      <c r="P74">
        <v>561.072</v>
      </c>
      <c r="Q74">
        <v>843.77800000000002</v>
      </c>
      <c r="R74">
        <v>414.245</v>
      </c>
      <c r="S74">
        <v>257.77600000000001</v>
      </c>
      <c r="T74">
        <v>232.51400000000001</v>
      </c>
      <c r="U74">
        <v>507.96699999999998</v>
      </c>
      <c r="V74">
        <v>131.78299999999999</v>
      </c>
      <c r="W74">
        <v>200.303</v>
      </c>
    </row>
    <row r="75" spans="1:23" x14ac:dyDescent="0.35">
      <c r="A75">
        <v>283230</v>
      </c>
      <c r="B75">
        <v>3.375</v>
      </c>
      <c r="C75">
        <v>22.332999999999998</v>
      </c>
      <c r="D75">
        <v>14.145</v>
      </c>
      <c r="E75">
        <v>20.016999999999999</v>
      </c>
      <c r="F75">
        <v>190.774</v>
      </c>
      <c r="G75">
        <v>228.24700000000001</v>
      </c>
      <c r="H75">
        <v>81.265000000000001</v>
      </c>
      <c r="I75">
        <v>95.186999999999998</v>
      </c>
      <c r="J75">
        <v>88.129000000000005</v>
      </c>
      <c r="K75">
        <v>154.36000000000001</v>
      </c>
      <c r="L75">
        <v>262.09800000000001</v>
      </c>
      <c r="M75">
        <v>178.99100000000001</v>
      </c>
      <c r="N75">
        <v>152.262</v>
      </c>
      <c r="O75">
        <v>135.93799999999999</v>
      </c>
      <c r="P75">
        <v>273.767</v>
      </c>
      <c r="Q75">
        <v>468.642</v>
      </c>
      <c r="R75">
        <v>494.858</v>
      </c>
      <c r="S75">
        <v>962.28399999999999</v>
      </c>
      <c r="T75">
        <v>709.04600000000005</v>
      </c>
      <c r="U75">
        <v>1780.375</v>
      </c>
      <c r="V75">
        <v>1050.6949999999999</v>
      </c>
      <c r="W75">
        <v>491.80200000000002</v>
      </c>
    </row>
    <row r="76" spans="1:23" x14ac:dyDescent="0.35">
      <c r="A76">
        <v>283311</v>
      </c>
      <c r="B76">
        <v>0</v>
      </c>
      <c r="C76">
        <v>0.19700000000000001</v>
      </c>
      <c r="D76">
        <v>0</v>
      </c>
      <c r="E76">
        <v>267.80700000000002</v>
      </c>
      <c r="F76">
        <v>83.25</v>
      </c>
      <c r="G76">
        <v>2922.6170000000002</v>
      </c>
      <c r="H76">
        <v>653.92399999999998</v>
      </c>
      <c r="I76">
        <v>1841.933</v>
      </c>
      <c r="J76">
        <v>1690.3530000000001</v>
      </c>
      <c r="K76">
        <v>3921.3760000000002</v>
      </c>
      <c r="L76">
        <v>2792.9140000000002</v>
      </c>
      <c r="M76">
        <v>2697.9989999999998</v>
      </c>
      <c r="N76">
        <v>1616.92</v>
      </c>
      <c r="O76">
        <v>750.23500000000001</v>
      </c>
      <c r="P76">
        <v>1089.866</v>
      </c>
      <c r="Q76">
        <v>3440.6849999999999</v>
      </c>
      <c r="R76">
        <v>2397.0160000000001</v>
      </c>
      <c r="S76">
        <v>2781.0889999999999</v>
      </c>
      <c r="T76">
        <v>645.81500000000005</v>
      </c>
      <c r="U76">
        <v>364.16300000000001</v>
      </c>
      <c r="V76">
        <v>629.25599999999997</v>
      </c>
      <c r="W76">
        <v>671.64800000000002</v>
      </c>
    </row>
    <row r="77" spans="1:23" x14ac:dyDescent="0.35">
      <c r="A77">
        <v>283319</v>
      </c>
      <c r="B77">
        <v>102.73099999999999</v>
      </c>
      <c r="C77">
        <v>88.043999999999997</v>
      </c>
      <c r="D77">
        <v>128.357</v>
      </c>
      <c r="E77">
        <v>309.98599999999999</v>
      </c>
      <c r="F77">
        <v>445.96699999999998</v>
      </c>
      <c r="G77">
        <v>3038.2950000000001</v>
      </c>
      <c r="H77">
        <v>3818.4479999999999</v>
      </c>
      <c r="I77">
        <v>4443.7860000000001</v>
      </c>
      <c r="J77">
        <v>1633.64</v>
      </c>
      <c r="K77">
        <v>1373.08</v>
      </c>
      <c r="L77">
        <v>1788.972</v>
      </c>
      <c r="M77">
        <v>647.59100000000001</v>
      </c>
      <c r="N77">
        <v>872.16499999999996</v>
      </c>
      <c r="O77">
        <v>1127.2190000000001</v>
      </c>
      <c r="P77">
        <v>812.76199999999994</v>
      </c>
      <c r="Q77">
        <v>1377.8689999999999</v>
      </c>
      <c r="R77">
        <v>968.35699999999997</v>
      </c>
      <c r="S77">
        <v>337.35500000000002</v>
      </c>
      <c r="T77">
        <v>324.99299999999999</v>
      </c>
      <c r="U77">
        <v>212.39</v>
      </c>
      <c r="V77">
        <v>468.29399999999998</v>
      </c>
      <c r="W77">
        <v>166.154</v>
      </c>
    </row>
    <row r="78" spans="1:23" x14ac:dyDescent="0.35">
      <c r="A78">
        <v>283321</v>
      </c>
      <c r="B78">
        <v>336.18799999999999</v>
      </c>
      <c r="C78">
        <v>292.315</v>
      </c>
      <c r="D78">
        <v>140.27000000000001</v>
      </c>
      <c r="E78">
        <v>6.9619999999999997</v>
      </c>
      <c r="F78">
        <v>327.83699999999999</v>
      </c>
      <c r="G78">
        <v>1785.09</v>
      </c>
      <c r="H78">
        <v>153.38399999999999</v>
      </c>
      <c r="I78">
        <v>105.982</v>
      </c>
      <c r="J78">
        <v>37.841000000000001</v>
      </c>
      <c r="K78">
        <v>26.027000000000001</v>
      </c>
      <c r="L78">
        <v>88.751000000000005</v>
      </c>
      <c r="M78">
        <v>52.58</v>
      </c>
      <c r="N78">
        <v>33.094000000000001</v>
      </c>
      <c r="O78">
        <v>75.197999999999993</v>
      </c>
      <c r="P78">
        <v>119.416</v>
      </c>
      <c r="Q78">
        <v>264.80399999999997</v>
      </c>
      <c r="R78">
        <v>269.60300000000001</v>
      </c>
      <c r="S78">
        <v>251.81100000000001</v>
      </c>
      <c r="T78">
        <v>182.99299999999999</v>
      </c>
      <c r="U78">
        <v>292.12700000000001</v>
      </c>
      <c r="V78">
        <v>529.29700000000003</v>
      </c>
      <c r="W78">
        <v>540.976</v>
      </c>
    </row>
    <row r="79" spans="1:23" x14ac:dyDescent="0.35">
      <c r="A79">
        <v>283322</v>
      </c>
      <c r="B79">
        <v>0</v>
      </c>
      <c r="C79">
        <v>24.088000000000001</v>
      </c>
      <c r="D79">
        <v>28.582999999999998</v>
      </c>
      <c r="E79">
        <v>46.021000000000001</v>
      </c>
      <c r="F79">
        <v>47.463999999999999</v>
      </c>
      <c r="G79">
        <v>381.71499999999997</v>
      </c>
      <c r="H79">
        <v>306.57</v>
      </c>
      <c r="I79">
        <v>176.86500000000001</v>
      </c>
      <c r="J79">
        <v>44.19</v>
      </c>
      <c r="K79">
        <v>91.799000000000007</v>
      </c>
      <c r="L79">
        <v>164.39599999999999</v>
      </c>
      <c r="M79">
        <v>136.56299999999999</v>
      </c>
      <c r="N79">
        <v>78.233000000000004</v>
      </c>
      <c r="O79">
        <v>51.805999999999997</v>
      </c>
      <c r="P79">
        <v>40.863</v>
      </c>
      <c r="Q79">
        <v>72.13</v>
      </c>
      <c r="R79">
        <v>0</v>
      </c>
      <c r="S79">
        <v>0</v>
      </c>
      <c r="T79">
        <v>0</v>
      </c>
      <c r="U79">
        <v>72.216999999999999</v>
      </c>
      <c r="V79">
        <v>51.168999999999997</v>
      </c>
      <c r="W79">
        <v>59.081000000000003</v>
      </c>
    </row>
    <row r="80" spans="1:23" x14ac:dyDescent="0.35">
      <c r="A80">
        <v>283324</v>
      </c>
      <c r="B80">
        <v>0.73099999999999998</v>
      </c>
      <c r="C80">
        <v>61.188000000000002</v>
      </c>
      <c r="D80">
        <v>1122.835</v>
      </c>
      <c r="E80">
        <v>830.11099999999999</v>
      </c>
      <c r="F80">
        <v>2568.5189999999998</v>
      </c>
      <c r="G80">
        <v>3167.7020000000002</v>
      </c>
      <c r="H80">
        <v>3341.672</v>
      </c>
      <c r="I80">
        <v>5641.1679999999997</v>
      </c>
      <c r="J80">
        <v>5788.1660000000002</v>
      </c>
      <c r="K80">
        <v>4941.1130000000003</v>
      </c>
      <c r="L80">
        <v>3650.395</v>
      </c>
      <c r="M80">
        <v>2991.1</v>
      </c>
      <c r="N80">
        <v>1985.3209999999999</v>
      </c>
      <c r="O80">
        <v>1018.1130000000001</v>
      </c>
      <c r="P80">
        <v>849.46500000000003</v>
      </c>
      <c r="Q80">
        <v>417.572</v>
      </c>
      <c r="R80">
        <v>120.46599999999999</v>
      </c>
      <c r="S80">
        <v>40.970999999999997</v>
      </c>
      <c r="T80">
        <v>3.383</v>
      </c>
      <c r="U80">
        <v>27.443999999999999</v>
      </c>
      <c r="V80">
        <v>14.625</v>
      </c>
      <c r="W80">
        <v>72.712999999999994</v>
      </c>
    </row>
    <row r="81" spans="1:23" x14ac:dyDescent="0.35">
      <c r="A81">
        <v>283325</v>
      </c>
      <c r="B81">
        <v>0.55900000000000005</v>
      </c>
      <c r="C81">
        <v>20.062000000000001</v>
      </c>
      <c r="D81">
        <v>134.505</v>
      </c>
      <c r="E81">
        <v>861.03099999999995</v>
      </c>
      <c r="F81">
        <v>137.886</v>
      </c>
      <c r="G81">
        <v>133.679</v>
      </c>
      <c r="H81">
        <v>80.004000000000005</v>
      </c>
      <c r="I81">
        <v>657.95299999999997</v>
      </c>
      <c r="J81">
        <v>998.11300000000006</v>
      </c>
      <c r="K81">
        <v>2188.5770000000002</v>
      </c>
      <c r="L81">
        <v>138.45500000000001</v>
      </c>
      <c r="M81">
        <v>217.626</v>
      </c>
      <c r="N81">
        <v>142.93799999999999</v>
      </c>
      <c r="O81">
        <v>114.32599999999999</v>
      </c>
      <c r="P81">
        <v>141.648</v>
      </c>
      <c r="Q81">
        <v>0.68600000000000005</v>
      </c>
      <c r="R81">
        <v>0</v>
      </c>
      <c r="S81">
        <v>0</v>
      </c>
      <c r="T81">
        <v>0</v>
      </c>
      <c r="U81">
        <v>1.415</v>
      </c>
      <c r="V81">
        <v>121.206</v>
      </c>
      <c r="W81">
        <v>106.244</v>
      </c>
    </row>
    <row r="82" spans="1:23" x14ac:dyDescent="0.35">
      <c r="A82">
        <v>283327</v>
      </c>
      <c r="B82">
        <v>108.04300000000001</v>
      </c>
      <c r="C82">
        <v>212.85900000000001</v>
      </c>
      <c r="D82">
        <v>365.18799999999999</v>
      </c>
      <c r="E82">
        <v>504.90300000000002</v>
      </c>
      <c r="F82">
        <v>1021.354</v>
      </c>
      <c r="G82">
        <v>1270.3489999999999</v>
      </c>
      <c r="H82">
        <v>2040.173</v>
      </c>
      <c r="I82">
        <v>2354.7579999999998</v>
      </c>
      <c r="J82">
        <v>3427.453</v>
      </c>
      <c r="K82">
        <v>5611.9049999999997</v>
      </c>
      <c r="L82">
        <v>6422.5410000000002</v>
      </c>
      <c r="M82">
        <v>7840.482</v>
      </c>
      <c r="N82">
        <v>6770.2460000000001</v>
      </c>
      <c r="O82">
        <v>6569.5810000000001</v>
      </c>
      <c r="P82">
        <v>8878.3420000000006</v>
      </c>
      <c r="Q82">
        <v>8546.23</v>
      </c>
      <c r="R82">
        <v>9662.518</v>
      </c>
      <c r="S82">
        <v>9645.0149999999994</v>
      </c>
      <c r="T82">
        <v>13777.767</v>
      </c>
      <c r="U82">
        <v>12987.921</v>
      </c>
      <c r="V82">
        <v>11880.996999999999</v>
      </c>
      <c r="W82">
        <v>7271.7120000000004</v>
      </c>
    </row>
    <row r="83" spans="1:23" x14ac:dyDescent="0.35">
      <c r="A83">
        <v>283329</v>
      </c>
      <c r="B83">
        <v>425.31599999999997</v>
      </c>
      <c r="C83">
        <v>509.03899999999999</v>
      </c>
      <c r="D83">
        <v>114.246</v>
      </c>
      <c r="E83">
        <v>199.727</v>
      </c>
      <c r="F83">
        <v>866.83399999999995</v>
      </c>
      <c r="G83">
        <v>6041.0739999999996</v>
      </c>
      <c r="H83">
        <v>3738.2539999999999</v>
      </c>
      <c r="I83">
        <v>3883.88</v>
      </c>
      <c r="J83">
        <v>3184.7109999999998</v>
      </c>
      <c r="K83">
        <v>2308.8110000000001</v>
      </c>
      <c r="L83">
        <v>3481.06</v>
      </c>
      <c r="M83">
        <v>3067.0839999999998</v>
      </c>
      <c r="N83">
        <v>3151.2330000000002</v>
      </c>
      <c r="O83">
        <v>2927.5</v>
      </c>
      <c r="P83">
        <v>1697.2750000000001</v>
      </c>
      <c r="Q83">
        <v>10921.495999999999</v>
      </c>
      <c r="R83">
        <v>3791.672</v>
      </c>
      <c r="S83">
        <v>3153.3490000000002</v>
      </c>
      <c r="T83">
        <v>2070.3510000000001</v>
      </c>
      <c r="U83">
        <v>1177.1489999999999</v>
      </c>
      <c r="V83">
        <v>2013.82</v>
      </c>
      <c r="W83">
        <v>1422.529</v>
      </c>
    </row>
    <row r="84" spans="1:23" x14ac:dyDescent="0.35">
      <c r="A84">
        <v>283330</v>
      </c>
      <c r="B84">
        <v>20.652999999999999</v>
      </c>
      <c r="C84">
        <v>27.15</v>
      </c>
      <c r="D84">
        <v>35.774000000000001</v>
      </c>
      <c r="E84">
        <v>186.98400000000001</v>
      </c>
      <c r="F84">
        <v>0.67200000000000004</v>
      </c>
      <c r="G84">
        <v>362.25299999999999</v>
      </c>
      <c r="H84">
        <v>161.33099999999999</v>
      </c>
      <c r="I84">
        <v>79.186000000000007</v>
      </c>
      <c r="J84">
        <v>235.85900000000001</v>
      </c>
      <c r="K84">
        <v>7.3999999999999996E-2</v>
      </c>
      <c r="L84">
        <v>513.75599999999997</v>
      </c>
      <c r="M84">
        <v>395.45600000000002</v>
      </c>
      <c r="N84">
        <v>787.47699999999998</v>
      </c>
      <c r="O84">
        <v>587.14700000000005</v>
      </c>
      <c r="P84">
        <v>165.59700000000001</v>
      </c>
      <c r="Q84">
        <v>19.706</v>
      </c>
      <c r="R84">
        <v>62.817999999999998</v>
      </c>
      <c r="S84">
        <v>465.80700000000002</v>
      </c>
      <c r="T84">
        <v>294.59399999999999</v>
      </c>
      <c r="U84">
        <v>120.568</v>
      </c>
      <c r="V84">
        <v>936.76</v>
      </c>
      <c r="W84">
        <v>1231.5409999999999</v>
      </c>
    </row>
    <row r="85" spans="1:23" x14ac:dyDescent="0.35">
      <c r="A85">
        <v>283340</v>
      </c>
      <c r="B85">
        <v>85.367000000000004</v>
      </c>
      <c r="C85">
        <v>182.74100000000001</v>
      </c>
      <c r="D85">
        <v>228.05500000000001</v>
      </c>
      <c r="E85">
        <v>293.08600000000001</v>
      </c>
      <c r="F85">
        <v>242.77500000000001</v>
      </c>
      <c r="G85">
        <v>182.24100000000001</v>
      </c>
      <c r="H85">
        <v>184.73099999999999</v>
      </c>
      <c r="I85">
        <v>245.83799999999999</v>
      </c>
      <c r="J85">
        <v>474.86599999999999</v>
      </c>
      <c r="K85">
        <v>514.73900000000003</v>
      </c>
      <c r="L85">
        <v>705.97199999999998</v>
      </c>
      <c r="M85">
        <v>578.28200000000004</v>
      </c>
      <c r="N85">
        <v>883.25900000000001</v>
      </c>
      <c r="O85">
        <v>521.45399999999995</v>
      </c>
      <c r="P85">
        <v>1020.702</v>
      </c>
      <c r="Q85">
        <v>754.69399999999996</v>
      </c>
      <c r="R85">
        <v>1200.9680000000001</v>
      </c>
      <c r="S85">
        <v>1229.8579999999999</v>
      </c>
      <c r="T85">
        <v>2923.43</v>
      </c>
      <c r="U85">
        <v>3175.88</v>
      </c>
      <c r="V85">
        <v>1354.11</v>
      </c>
      <c r="W85">
        <v>1310.7829999999999</v>
      </c>
    </row>
    <row r="86" spans="1:23" x14ac:dyDescent="0.35">
      <c r="A86">
        <v>283620</v>
      </c>
      <c r="B86">
        <v>53.497</v>
      </c>
      <c r="C86">
        <v>623.80799999999999</v>
      </c>
      <c r="D86">
        <v>1011.603</v>
      </c>
      <c r="E86">
        <v>9243.982</v>
      </c>
      <c r="F86">
        <v>7462.808</v>
      </c>
      <c r="G86">
        <v>14967.959000000001</v>
      </c>
      <c r="H86">
        <v>62571.758999999998</v>
      </c>
      <c r="I86">
        <v>10146.038</v>
      </c>
      <c r="J86">
        <v>6073.3130000000001</v>
      </c>
      <c r="K86">
        <v>26297.77</v>
      </c>
      <c r="L86">
        <v>25829.814999999999</v>
      </c>
      <c r="M86">
        <v>24106.031999999999</v>
      </c>
      <c r="N86">
        <v>28002.055</v>
      </c>
      <c r="O86">
        <v>11273.8</v>
      </c>
      <c r="P86">
        <v>4033.732</v>
      </c>
      <c r="Q86">
        <v>8016.07</v>
      </c>
      <c r="R86">
        <v>9963.0220000000008</v>
      </c>
      <c r="S86">
        <v>4648.3990000000003</v>
      </c>
      <c r="T86">
        <v>2567.712</v>
      </c>
      <c r="U86">
        <v>33433.055</v>
      </c>
      <c r="V86">
        <v>33279.016000000003</v>
      </c>
      <c r="W86">
        <v>5012.674</v>
      </c>
    </row>
    <row r="87" spans="1:23" x14ac:dyDescent="0.35">
      <c r="A87">
        <v>283630</v>
      </c>
      <c r="B87">
        <v>38.767000000000003</v>
      </c>
      <c r="C87">
        <v>175.233</v>
      </c>
      <c r="D87">
        <v>137.21700000000001</v>
      </c>
      <c r="E87">
        <v>1748.212</v>
      </c>
      <c r="F87">
        <v>2478.317</v>
      </c>
      <c r="G87">
        <v>1376.8230000000001</v>
      </c>
      <c r="H87">
        <v>4109.0129999999999</v>
      </c>
      <c r="I87">
        <v>4008.5839999999998</v>
      </c>
      <c r="J87">
        <v>1780.4739999999999</v>
      </c>
      <c r="K87">
        <v>3206.924</v>
      </c>
      <c r="L87">
        <v>6623.1220000000003</v>
      </c>
      <c r="M87">
        <v>7368.8270000000002</v>
      </c>
      <c r="N87">
        <v>6598.9210000000003</v>
      </c>
      <c r="O87">
        <v>6596.558</v>
      </c>
      <c r="P87">
        <v>3334.4630000000002</v>
      </c>
      <c r="Q87">
        <v>7933.6760000000004</v>
      </c>
      <c r="R87">
        <v>3615.7440000000001</v>
      </c>
      <c r="S87">
        <v>1401.4269999999999</v>
      </c>
      <c r="T87">
        <v>55.948</v>
      </c>
      <c r="U87">
        <v>1242.684</v>
      </c>
      <c r="V87">
        <v>4618.1149999999998</v>
      </c>
      <c r="W87">
        <v>3927.5549999999998</v>
      </c>
    </row>
    <row r="88" spans="1:23" x14ac:dyDescent="0.35">
      <c r="A88">
        <v>283640</v>
      </c>
      <c r="B88">
        <v>108.01900000000001</v>
      </c>
      <c r="C88">
        <v>424.815</v>
      </c>
      <c r="D88">
        <v>84.643000000000001</v>
      </c>
      <c r="E88">
        <v>454.91199999999998</v>
      </c>
      <c r="F88">
        <v>105.63200000000001</v>
      </c>
      <c r="G88">
        <v>274.74700000000001</v>
      </c>
      <c r="H88">
        <v>142.34800000000001</v>
      </c>
      <c r="I88">
        <v>222.262</v>
      </c>
      <c r="J88">
        <v>701.54600000000005</v>
      </c>
      <c r="K88">
        <v>698.66099999999994</v>
      </c>
      <c r="L88">
        <v>240.02600000000001</v>
      </c>
      <c r="M88">
        <v>313.779</v>
      </c>
      <c r="N88">
        <v>130.43600000000001</v>
      </c>
      <c r="O88">
        <v>228.49199999999999</v>
      </c>
      <c r="P88">
        <v>730.73299999999995</v>
      </c>
      <c r="Q88">
        <v>1936.576</v>
      </c>
      <c r="R88">
        <v>934.85</v>
      </c>
      <c r="S88">
        <v>175.04</v>
      </c>
      <c r="T88">
        <v>55.173999999999999</v>
      </c>
      <c r="U88">
        <v>137.81800000000001</v>
      </c>
      <c r="V88">
        <v>337.28500000000003</v>
      </c>
      <c r="W88">
        <v>203.947</v>
      </c>
    </row>
    <row r="89" spans="1:23" x14ac:dyDescent="0.35">
      <c r="A89">
        <v>283650</v>
      </c>
      <c r="B89">
        <v>103.41800000000001</v>
      </c>
      <c r="C89">
        <v>136.114</v>
      </c>
      <c r="D89">
        <v>233.33799999999999</v>
      </c>
      <c r="E89">
        <v>192.40100000000001</v>
      </c>
      <c r="F89">
        <v>288.20400000000001</v>
      </c>
      <c r="G89">
        <v>366.125</v>
      </c>
      <c r="H89">
        <v>529.61800000000005</v>
      </c>
      <c r="I89">
        <v>1068.597</v>
      </c>
      <c r="J89">
        <v>1909.876</v>
      </c>
      <c r="K89">
        <v>2449.4369999999999</v>
      </c>
      <c r="L89">
        <v>858.28800000000001</v>
      </c>
      <c r="M89">
        <v>1099.575</v>
      </c>
      <c r="N89">
        <v>1155.548</v>
      </c>
      <c r="O89">
        <v>1091.239</v>
      </c>
      <c r="P89">
        <v>972.78800000000001</v>
      </c>
      <c r="Q89">
        <v>866.74699999999996</v>
      </c>
      <c r="R89">
        <v>942.58199999999999</v>
      </c>
      <c r="S89">
        <v>727.53899999999999</v>
      </c>
      <c r="T89">
        <v>992.48199999999997</v>
      </c>
      <c r="U89">
        <v>1379.5409999999999</v>
      </c>
      <c r="V89">
        <v>865.57600000000002</v>
      </c>
      <c r="W89">
        <v>1023.4690000000001</v>
      </c>
    </row>
    <row r="90" spans="1:23" x14ac:dyDescent="0.35">
      <c r="A90">
        <v>283660</v>
      </c>
      <c r="B90">
        <v>3012.4760000000001</v>
      </c>
      <c r="C90">
        <v>1337.162</v>
      </c>
      <c r="D90">
        <v>561.79700000000003</v>
      </c>
      <c r="E90">
        <v>6858.5929999999998</v>
      </c>
      <c r="F90">
        <v>4091.8119999999999</v>
      </c>
      <c r="G90">
        <v>10158.293</v>
      </c>
      <c r="H90">
        <v>5190.2290000000003</v>
      </c>
      <c r="I90">
        <v>2343.8069999999998</v>
      </c>
      <c r="J90">
        <v>3390.8</v>
      </c>
      <c r="K90">
        <v>2351.3429999999998</v>
      </c>
      <c r="L90">
        <v>2250.2510000000002</v>
      </c>
      <c r="M90">
        <v>3588.9279999999999</v>
      </c>
      <c r="N90">
        <v>3614.7579999999998</v>
      </c>
      <c r="O90">
        <v>268.10199999999998</v>
      </c>
      <c r="P90">
        <v>1.488</v>
      </c>
      <c r="Q90">
        <v>0</v>
      </c>
      <c r="R90">
        <v>20.792999999999999</v>
      </c>
      <c r="S90">
        <v>25.228999999999999</v>
      </c>
      <c r="T90">
        <v>14.234</v>
      </c>
      <c r="U90">
        <v>20.96</v>
      </c>
      <c r="V90">
        <v>46.442</v>
      </c>
      <c r="W90">
        <v>51.725999999999999</v>
      </c>
    </row>
    <row r="91" spans="1:23" x14ac:dyDescent="0.35">
      <c r="A91">
        <v>283691</v>
      </c>
      <c r="B91">
        <v>280.87200000000001</v>
      </c>
      <c r="C91">
        <v>144.62100000000001</v>
      </c>
      <c r="D91">
        <v>301.48500000000001</v>
      </c>
      <c r="E91">
        <v>277.28300000000002</v>
      </c>
      <c r="F91">
        <v>1319.077</v>
      </c>
      <c r="G91">
        <v>593.25</v>
      </c>
      <c r="H91">
        <v>696.37599999999998</v>
      </c>
      <c r="I91">
        <v>1140.192</v>
      </c>
      <c r="J91">
        <v>1288.1089999999999</v>
      </c>
      <c r="K91">
        <v>110.68899999999999</v>
      </c>
      <c r="L91">
        <v>213.70500000000001</v>
      </c>
      <c r="M91">
        <v>394.69299999999998</v>
      </c>
      <c r="N91">
        <v>0</v>
      </c>
      <c r="O91">
        <v>23.896000000000001</v>
      </c>
      <c r="P91">
        <v>0</v>
      </c>
      <c r="Q91">
        <v>1412.2360000000001</v>
      </c>
      <c r="R91">
        <v>1222.127</v>
      </c>
      <c r="S91">
        <v>317.78500000000003</v>
      </c>
      <c r="T91">
        <v>458.55399999999997</v>
      </c>
      <c r="U91">
        <v>34.670999999999999</v>
      </c>
      <c r="V91">
        <v>3522.3270000000002</v>
      </c>
      <c r="W91">
        <v>2477.7730000000001</v>
      </c>
    </row>
    <row r="92" spans="1:23" x14ac:dyDescent="0.35">
      <c r="A92">
        <v>283692</v>
      </c>
      <c r="B92">
        <v>2363.7979999999998</v>
      </c>
      <c r="C92">
        <v>1712.3720000000001</v>
      </c>
      <c r="D92">
        <v>220.858</v>
      </c>
      <c r="E92">
        <v>65.513000000000005</v>
      </c>
      <c r="F92">
        <v>42.521000000000001</v>
      </c>
      <c r="G92">
        <v>97.078000000000003</v>
      </c>
      <c r="H92">
        <v>293.017</v>
      </c>
      <c r="I92">
        <v>246.79</v>
      </c>
      <c r="J92">
        <v>250.31299999999999</v>
      </c>
      <c r="K92">
        <v>82.790999999999997</v>
      </c>
      <c r="L92">
        <v>19.681000000000001</v>
      </c>
      <c r="M92">
        <v>249.38800000000001</v>
      </c>
      <c r="N92">
        <v>169.458</v>
      </c>
      <c r="O92">
        <v>215.488</v>
      </c>
      <c r="P92">
        <v>86.05</v>
      </c>
      <c r="Q92">
        <v>3.7669999999999999</v>
      </c>
      <c r="R92">
        <v>87.924999999999997</v>
      </c>
      <c r="S92">
        <v>82.488</v>
      </c>
      <c r="T92">
        <v>6.4560000000000004</v>
      </c>
      <c r="U92">
        <v>575.65599999999995</v>
      </c>
      <c r="V92">
        <v>497.34699999999998</v>
      </c>
      <c r="W92">
        <v>977.56500000000005</v>
      </c>
    </row>
    <row r="93" spans="1:23" x14ac:dyDescent="0.35">
      <c r="A93">
        <v>283699</v>
      </c>
      <c r="B93">
        <v>806.05600000000004</v>
      </c>
      <c r="C93">
        <v>699.40899999999999</v>
      </c>
      <c r="D93">
        <v>1659.39</v>
      </c>
      <c r="E93">
        <v>1561.037</v>
      </c>
      <c r="F93">
        <v>2404.0430000000001</v>
      </c>
      <c r="G93">
        <v>1906.568</v>
      </c>
      <c r="H93">
        <v>3442.4079999999999</v>
      </c>
      <c r="I93">
        <v>6788.4480000000003</v>
      </c>
      <c r="J93">
        <v>19493.161</v>
      </c>
      <c r="K93">
        <v>7564.2920000000004</v>
      </c>
      <c r="L93">
        <v>12015.72</v>
      </c>
      <c r="M93">
        <v>26392.897000000001</v>
      </c>
      <c r="N93">
        <v>18239.396000000001</v>
      </c>
      <c r="O93">
        <v>11333.627</v>
      </c>
      <c r="P93">
        <v>16134.834000000001</v>
      </c>
      <c r="Q93">
        <v>21325.838</v>
      </c>
      <c r="R93">
        <v>20126.738000000001</v>
      </c>
      <c r="S93">
        <v>17621.405999999999</v>
      </c>
      <c r="T93">
        <v>25916.114000000001</v>
      </c>
      <c r="U93">
        <v>28905.164000000001</v>
      </c>
      <c r="V93">
        <v>23753.975999999999</v>
      </c>
      <c r="W93">
        <v>34512.659</v>
      </c>
    </row>
    <row r="94" spans="1:23" x14ac:dyDescent="0.35">
      <c r="A94">
        <v>284150</v>
      </c>
      <c r="B94">
        <v>23.891999999999999</v>
      </c>
      <c r="C94">
        <v>4.048</v>
      </c>
      <c r="D94">
        <v>16.300999999999998</v>
      </c>
      <c r="E94">
        <v>0</v>
      </c>
      <c r="F94">
        <v>0</v>
      </c>
      <c r="G94">
        <v>27.443000000000001</v>
      </c>
      <c r="H94">
        <v>32.616999999999997</v>
      </c>
      <c r="I94">
        <v>81.796999999999997</v>
      </c>
      <c r="J94">
        <v>24.827999999999999</v>
      </c>
      <c r="K94">
        <v>100.979</v>
      </c>
      <c r="L94">
        <v>54.832000000000001</v>
      </c>
      <c r="M94">
        <v>141.96199999999999</v>
      </c>
      <c r="N94">
        <v>51.29</v>
      </c>
      <c r="O94">
        <v>0.313</v>
      </c>
      <c r="P94">
        <v>381.54399999999998</v>
      </c>
      <c r="Q94">
        <v>48.195999999999998</v>
      </c>
      <c r="R94">
        <v>54.134999999999998</v>
      </c>
      <c r="S94">
        <v>0</v>
      </c>
      <c r="T94">
        <v>55.051000000000002</v>
      </c>
      <c r="U94">
        <v>67.992000000000004</v>
      </c>
      <c r="V94">
        <v>119.446</v>
      </c>
      <c r="W94">
        <v>134.23699999999999</v>
      </c>
    </row>
    <row r="95" spans="1:23" x14ac:dyDescent="0.35">
      <c r="A95">
        <v>284161</v>
      </c>
      <c r="B95">
        <v>330.298</v>
      </c>
      <c r="C95">
        <v>381.06200000000001</v>
      </c>
      <c r="D95">
        <v>417.16300000000001</v>
      </c>
      <c r="E95">
        <v>392.21899999999999</v>
      </c>
      <c r="F95">
        <v>1361.413</v>
      </c>
      <c r="G95">
        <v>2514.4490000000001</v>
      </c>
      <c r="H95">
        <v>365.96199999999999</v>
      </c>
      <c r="I95">
        <v>492.92700000000002</v>
      </c>
      <c r="J95">
        <v>1013.087</v>
      </c>
      <c r="K95">
        <v>475.488</v>
      </c>
      <c r="L95">
        <v>372.399</v>
      </c>
      <c r="M95">
        <v>73.945999999999998</v>
      </c>
      <c r="N95">
        <v>57.506</v>
      </c>
      <c r="O95">
        <v>3.48</v>
      </c>
      <c r="P95">
        <v>565.37300000000005</v>
      </c>
      <c r="Q95">
        <v>971.38900000000001</v>
      </c>
      <c r="R95">
        <v>439.84500000000003</v>
      </c>
      <c r="S95">
        <v>397.70800000000003</v>
      </c>
      <c r="T95">
        <v>73.216999999999999</v>
      </c>
      <c r="U95">
        <v>129.68299999999999</v>
      </c>
      <c r="V95">
        <v>1828.7460000000001</v>
      </c>
    </row>
    <row r="96" spans="1:23" x14ac:dyDescent="0.35">
      <c r="A96">
        <v>284169</v>
      </c>
      <c r="B96">
        <v>0</v>
      </c>
      <c r="C96">
        <v>0</v>
      </c>
      <c r="D96">
        <v>1.0309999999999999</v>
      </c>
      <c r="E96">
        <v>4.4160000000000004</v>
      </c>
      <c r="F96">
        <v>0</v>
      </c>
      <c r="G96">
        <v>1.742</v>
      </c>
      <c r="H96">
        <v>33.994</v>
      </c>
      <c r="I96">
        <v>177.28299999999999</v>
      </c>
      <c r="J96">
        <v>87.58</v>
      </c>
      <c r="K96">
        <v>126.709</v>
      </c>
      <c r="L96">
        <v>40.411999999999999</v>
      </c>
      <c r="M96">
        <v>202.875</v>
      </c>
      <c r="N96">
        <v>205.11199999999999</v>
      </c>
      <c r="O96">
        <v>155.96199999999999</v>
      </c>
      <c r="P96">
        <v>13.868</v>
      </c>
      <c r="Q96">
        <v>109.895</v>
      </c>
      <c r="R96">
        <v>243.833</v>
      </c>
      <c r="S96">
        <v>483.21100000000001</v>
      </c>
      <c r="T96">
        <v>329.012</v>
      </c>
      <c r="U96">
        <v>657.779</v>
      </c>
      <c r="V96">
        <v>903.26800000000003</v>
      </c>
      <c r="W96">
        <v>787.49800000000005</v>
      </c>
    </row>
    <row r="97" spans="1:23" x14ac:dyDescent="0.35">
      <c r="A97">
        <v>284170</v>
      </c>
      <c r="B97">
        <v>156.40899999999999</v>
      </c>
      <c r="C97">
        <v>348.01799999999997</v>
      </c>
      <c r="D97">
        <v>1204.223</v>
      </c>
      <c r="E97">
        <v>673.83399999999995</v>
      </c>
      <c r="F97">
        <v>601.36500000000001</v>
      </c>
      <c r="G97">
        <v>476.25599999999997</v>
      </c>
      <c r="H97">
        <v>11.298999999999999</v>
      </c>
      <c r="I97">
        <v>105.747</v>
      </c>
      <c r="J97">
        <v>1.998</v>
      </c>
      <c r="K97">
        <v>0.54200000000000004</v>
      </c>
      <c r="L97">
        <v>0</v>
      </c>
      <c r="M97">
        <v>114.14700000000001</v>
      </c>
      <c r="N97">
        <v>5.2999999999999999E-2</v>
      </c>
      <c r="O97">
        <v>26.433</v>
      </c>
      <c r="P97">
        <v>5.8819999999999997</v>
      </c>
      <c r="Q97">
        <v>0.189</v>
      </c>
      <c r="R97">
        <v>35.953000000000003</v>
      </c>
      <c r="S97">
        <v>53.314</v>
      </c>
      <c r="T97">
        <v>105.821</v>
      </c>
      <c r="U97">
        <v>166.137</v>
      </c>
      <c r="V97">
        <v>181.45099999999999</v>
      </c>
      <c r="W97">
        <v>42.914000000000001</v>
      </c>
    </row>
    <row r="98" spans="1:23" x14ac:dyDescent="0.35">
      <c r="A98">
        <v>284180</v>
      </c>
      <c r="B98">
        <v>27.286999999999999</v>
      </c>
      <c r="C98">
        <v>0</v>
      </c>
      <c r="D98">
        <v>806.04399999999998</v>
      </c>
      <c r="E98">
        <v>0</v>
      </c>
      <c r="F98">
        <v>0</v>
      </c>
      <c r="G98">
        <v>0.94299999999999995</v>
      </c>
      <c r="H98">
        <v>0</v>
      </c>
      <c r="I98">
        <v>0</v>
      </c>
      <c r="J98">
        <v>0</v>
      </c>
      <c r="K98">
        <v>304.87099999999998</v>
      </c>
      <c r="L98">
        <v>124.98699999999999</v>
      </c>
      <c r="M98">
        <v>1855.8810000000001</v>
      </c>
      <c r="N98">
        <v>871.50099999999998</v>
      </c>
      <c r="O98">
        <v>232.65100000000001</v>
      </c>
      <c r="P98">
        <v>618.78700000000003</v>
      </c>
      <c r="Q98">
        <v>1297.4860000000001</v>
      </c>
      <c r="R98">
        <v>854.59</v>
      </c>
      <c r="S98">
        <v>98.793999999999997</v>
      </c>
      <c r="T98">
        <v>540.16099999999994</v>
      </c>
      <c r="U98">
        <v>61.21</v>
      </c>
      <c r="W98">
        <v>78.942999999999998</v>
      </c>
    </row>
    <row r="99" spans="1:23" x14ac:dyDescent="0.35">
      <c r="A99">
        <v>284190</v>
      </c>
      <c r="B99">
        <v>21.111000000000001</v>
      </c>
      <c r="C99">
        <v>234.517</v>
      </c>
      <c r="D99">
        <v>148.56100000000001</v>
      </c>
      <c r="E99">
        <v>65.709999999999994</v>
      </c>
      <c r="F99">
        <v>659.82799999999997</v>
      </c>
      <c r="G99">
        <v>1979.2149999999999</v>
      </c>
      <c r="H99">
        <v>1455.6590000000001</v>
      </c>
      <c r="I99">
        <v>2502.3449999999998</v>
      </c>
      <c r="J99">
        <v>5122.8339999999998</v>
      </c>
      <c r="K99">
        <v>1732.3720000000001</v>
      </c>
      <c r="L99">
        <v>2510.1669999999999</v>
      </c>
      <c r="M99">
        <v>6372.098</v>
      </c>
      <c r="N99">
        <v>2357.1120000000001</v>
      </c>
      <c r="O99">
        <v>1489.9280000000001</v>
      </c>
      <c r="P99">
        <v>2414.7649999999999</v>
      </c>
      <c r="Q99">
        <v>1020.721</v>
      </c>
      <c r="R99">
        <v>1174.991</v>
      </c>
      <c r="S99">
        <v>1906.269</v>
      </c>
      <c r="T99">
        <v>717.29399999999998</v>
      </c>
      <c r="U99">
        <v>276.41699999999997</v>
      </c>
      <c r="V99">
        <v>876.452</v>
      </c>
      <c r="W99">
        <v>2498.4839999999999</v>
      </c>
    </row>
    <row r="100" spans="1:23" x14ac:dyDescent="0.35">
      <c r="A100">
        <v>284210</v>
      </c>
      <c r="B100">
        <v>6.8719999999999999</v>
      </c>
      <c r="C100">
        <v>73.337999999999994</v>
      </c>
      <c r="D100">
        <v>1.647</v>
      </c>
      <c r="E100">
        <v>325.03899999999999</v>
      </c>
      <c r="F100">
        <v>113.503</v>
      </c>
      <c r="G100">
        <v>161.119</v>
      </c>
      <c r="H100">
        <v>320.55500000000001</v>
      </c>
      <c r="I100">
        <v>503.02699999999999</v>
      </c>
      <c r="J100">
        <v>1062.1189999999999</v>
      </c>
      <c r="K100">
        <v>606.45600000000002</v>
      </c>
      <c r="L100">
        <v>966.38199999999995</v>
      </c>
      <c r="M100">
        <v>1020.032</v>
      </c>
      <c r="N100">
        <v>1142.9369999999999</v>
      </c>
      <c r="O100">
        <v>2659.3670000000002</v>
      </c>
      <c r="P100">
        <v>3001.0770000000002</v>
      </c>
      <c r="Q100">
        <v>3566.0569999999998</v>
      </c>
      <c r="R100">
        <v>2951.0839999999998</v>
      </c>
      <c r="S100">
        <v>5745.8509999999997</v>
      </c>
      <c r="T100">
        <v>13536.14</v>
      </c>
      <c r="U100">
        <v>13416.282999999999</v>
      </c>
      <c r="V100">
        <v>15548.492</v>
      </c>
      <c r="W100">
        <v>15102.102999999999</v>
      </c>
    </row>
    <row r="101" spans="1:23" x14ac:dyDescent="0.35">
      <c r="A101">
        <v>284290</v>
      </c>
      <c r="B101">
        <v>27.427</v>
      </c>
      <c r="C101">
        <v>132.18299999999999</v>
      </c>
      <c r="D101">
        <v>188.37100000000001</v>
      </c>
      <c r="E101">
        <v>416.49099999999999</v>
      </c>
      <c r="F101">
        <v>851.58600000000001</v>
      </c>
      <c r="G101">
        <v>1537.066</v>
      </c>
      <c r="H101">
        <v>921.47400000000005</v>
      </c>
      <c r="I101">
        <v>1124.3209999999999</v>
      </c>
      <c r="J101">
        <v>1253.106</v>
      </c>
      <c r="K101">
        <v>1504.231</v>
      </c>
      <c r="L101">
        <v>1760.434</v>
      </c>
      <c r="M101">
        <v>1737.0329999999999</v>
      </c>
      <c r="N101">
        <v>1559.01</v>
      </c>
      <c r="O101">
        <v>1350.5360000000001</v>
      </c>
      <c r="P101">
        <v>1860.73</v>
      </c>
      <c r="Q101">
        <v>2004.588</v>
      </c>
      <c r="R101">
        <v>2659.864</v>
      </c>
      <c r="S101">
        <v>4919.5339999999997</v>
      </c>
      <c r="T101">
        <v>5352.0780000000004</v>
      </c>
      <c r="U101">
        <v>5926.8</v>
      </c>
      <c r="V101">
        <v>26805.782999999999</v>
      </c>
      <c r="W101">
        <v>36493.974999999999</v>
      </c>
    </row>
    <row r="102" spans="1:23" x14ac:dyDescent="0.35">
      <c r="A102">
        <v>284310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280.27300000000002</v>
      </c>
      <c r="J102">
        <v>0</v>
      </c>
      <c r="K102">
        <v>89.21</v>
      </c>
      <c r="L102">
        <v>0</v>
      </c>
      <c r="M102">
        <v>128.45699999999999</v>
      </c>
      <c r="N102">
        <v>0.48299999999999998</v>
      </c>
      <c r="O102">
        <v>0</v>
      </c>
      <c r="P102">
        <v>1.4179999999999999</v>
      </c>
      <c r="Q102">
        <v>0</v>
      </c>
      <c r="R102">
        <v>0</v>
      </c>
      <c r="S102">
        <v>0</v>
      </c>
      <c r="T102">
        <v>1417.769</v>
      </c>
      <c r="U102">
        <v>1120.5650000000001</v>
      </c>
      <c r="V102">
        <v>5.0359999999999996</v>
      </c>
      <c r="W102">
        <v>12.987</v>
      </c>
    </row>
    <row r="103" spans="1:23" x14ac:dyDescent="0.35">
      <c r="A103">
        <v>284321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3.4129999999999998</v>
      </c>
      <c r="I103">
        <v>8.4960000000000004</v>
      </c>
      <c r="J103">
        <v>0.73099999999999998</v>
      </c>
      <c r="K103">
        <v>0</v>
      </c>
      <c r="L103">
        <v>0</v>
      </c>
      <c r="M103">
        <v>21.542000000000002</v>
      </c>
      <c r="N103">
        <v>9.1370000000000005</v>
      </c>
      <c r="O103">
        <v>0</v>
      </c>
      <c r="P103">
        <v>0</v>
      </c>
      <c r="Q103">
        <v>20.079999999999998</v>
      </c>
      <c r="R103">
        <v>0</v>
      </c>
      <c r="S103">
        <v>0.16800000000000001</v>
      </c>
      <c r="T103">
        <v>0</v>
      </c>
      <c r="U103">
        <v>0.33400000000000002</v>
      </c>
      <c r="V103">
        <v>5.6630000000000003</v>
      </c>
    </row>
    <row r="104" spans="1:23" x14ac:dyDescent="0.35">
      <c r="A104">
        <v>284329</v>
      </c>
      <c r="B104">
        <v>0</v>
      </c>
      <c r="C104">
        <v>0</v>
      </c>
      <c r="D104">
        <v>0.152</v>
      </c>
      <c r="E104">
        <v>18.61</v>
      </c>
      <c r="F104">
        <v>3.4409999999999998</v>
      </c>
      <c r="G104">
        <v>0</v>
      </c>
      <c r="H104">
        <v>0</v>
      </c>
      <c r="I104">
        <v>887.06</v>
      </c>
      <c r="J104">
        <v>853.60299999999995</v>
      </c>
      <c r="K104">
        <v>95.772999999999996</v>
      </c>
      <c r="L104">
        <v>86.447000000000003</v>
      </c>
      <c r="M104">
        <v>0</v>
      </c>
      <c r="N104">
        <v>3.5859999999999999</v>
      </c>
      <c r="O104">
        <v>102.14700000000001</v>
      </c>
      <c r="P104">
        <v>276.08199999999999</v>
      </c>
      <c r="Q104">
        <v>885.85699999999997</v>
      </c>
      <c r="R104">
        <v>1241.7629999999999</v>
      </c>
      <c r="S104">
        <v>2463.2730000000001</v>
      </c>
      <c r="T104">
        <v>4256.2939999999999</v>
      </c>
      <c r="U104">
        <v>532.97799999999995</v>
      </c>
      <c r="V104">
        <v>14.715999999999999</v>
      </c>
      <c r="W104">
        <v>3014.06</v>
      </c>
    </row>
    <row r="105" spans="1:23" x14ac:dyDescent="0.35">
      <c r="A105">
        <v>284330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2.4369999999999998</v>
      </c>
      <c r="J105">
        <v>0.754</v>
      </c>
      <c r="K105">
        <v>2.4700000000000002</v>
      </c>
      <c r="L105">
        <v>0.36699999999999999</v>
      </c>
      <c r="M105">
        <v>0</v>
      </c>
      <c r="N105">
        <v>0</v>
      </c>
      <c r="O105">
        <v>0</v>
      </c>
      <c r="P105">
        <v>1.589</v>
      </c>
      <c r="Q105">
        <v>0.318</v>
      </c>
      <c r="R105">
        <v>36.121000000000002</v>
      </c>
      <c r="S105">
        <v>0</v>
      </c>
      <c r="T105">
        <v>0</v>
      </c>
      <c r="W105">
        <v>19.498000000000001</v>
      </c>
    </row>
    <row r="106" spans="1:23" x14ac:dyDescent="0.35">
      <c r="A106">
        <v>284390</v>
      </c>
      <c r="B106">
        <v>0</v>
      </c>
      <c r="C106">
        <v>947.58199999999999</v>
      </c>
      <c r="D106">
        <v>6077.7250000000004</v>
      </c>
      <c r="E106">
        <v>7922.3879999999999</v>
      </c>
      <c r="F106">
        <v>23310.99</v>
      </c>
      <c r="G106">
        <v>24267.329000000002</v>
      </c>
      <c r="H106">
        <v>16739.074000000001</v>
      </c>
      <c r="I106">
        <v>21349.741000000002</v>
      </c>
      <c r="J106">
        <v>19318.422999999999</v>
      </c>
      <c r="K106">
        <v>9316.5480000000007</v>
      </c>
      <c r="L106">
        <v>314.29000000000002</v>
      </c>
      <c r="M106">
        <v>66.668000000000006</v>
      </c>
      <c r="N106">
        <v>325.91000000000003</v>
      </c>
      <c r="O106">
        <v>52.442999999999998</v>
      </c>
      <c r="P106">
        <v>421.12099999999998</v>
      </c>
      <c r="Q106">
        <v>466.536</v>
      </c>
      <c r="R106">
        <v>442.18599999999998</v>
      </c>
      <c r="S106">
        <v>666.53899999999999</v>
      </c>
      <c r="T106">
        <v>1657.1579999999999</v>
      </c>
      <c r="U106">
        <v>1758.818</v>
      </c>
      <c r="V106">
        <v>8804.5830000000005</v>
      </c>
      <c r="W106">
        <v>2010.3130000000001</v>
      </c>
    </row>
    <row r="107" spans="1:23" x14ac:dyDescent="0.35">
      <c r="A107">
        <v>284910</v>
      </c>
      <c r="B107">
        <v>3480.078</v>
      </c>
      <c r="C107">
        <v>4842.3019999999997</v>
      </c>
      <c r="D107">
        <v>12210.481</v>
      </c>
      <c r="E107">
        <v>10324.636</v>
      </c>
      <c r="F107">
        <v>15137.976000000001</v>
      </c>
      <c r="G107">
        <v>15202.867</v>
      </c>
      <c r="H107">
        <v>17057.715</v>
      </c>
      <c r="I107">
        <v>20924.466</v>
      </c>
      <c r="J107">
        <v>22158.598000000002</v>
      </c>
      <c r="K107">
        <v>26082.498</v>
      </c>
      <c r="L107">
        <v>21900.793000000001</v>
      </c>
      <c r="M107">
        <v>27054.061000000002</v>
      </c>
      <c r="N107">
        <v>24237.574000000001</v>
      </c>
      <c r="O107">
        <v>17935.061000000002</v>
      </c>
      <c r="P107">
        <v>12760.152</v>
      </c>
      <c r="Q107">
        <v>23646.003000000001</v>
      </c>
      <c r="R107">
        <v>24824.652999999998</v>
      </c>
      <c r="S107">
        <v>15508.936</v>
      </c>
      <c r="T107">
        <v>20543.511999999999</v>
      </c>
      <c r="U107">
        <v>20680.576000000001</v>
      </c>
      <c r="V107">
        <v>16357.210999999999</v>
      </c>
      <c r="W107">
        <v>11527.427</v>
      </c>
    </row>
    <row r="108" spans="1:23" x14ac:dyDescent="0.35">
      <c r="A108">
        <v>284920</v>
      </c>
      <c r="B108">
        <v>4743.2020000000002</v>
      </c>
      <c r="C108">
        <v>5775.4809999999998</v>
      </c>
      <c r="D108">
        <v>6364.1319999999996</v>
      </c>
      <c r="E108">
        <v>8508.0759999999991</v>
      </c>
      <c r="F108">
        <v>12459.77</v>
      </c>
      <c r="G108">
        <v>14183.915000000001</v>
      </c>
      <c r="H108">
        <v>6722.732</v>
      </c>
      <c r="I108">
        <v>7320.3590000000004</v>
      </c>
      <c r="J108">
        <v>15406.257</v>
      </c>
      <c r="K108">
        <v>10743.668</v>
      </c>
      <c r="L108">
        <v>11587.198</v>
      </c>
      <c r="M108">
        <v>12851.371999999999</v>
      </c>
      <c r="N108">
        <v>9315.6270000000004</v>
      </c>
      <c r="O108">
        <v>11717.199000000001</v>
      </c>
      <c r="P108">
        <v>13492.815000000001</v>
      </c>
      <c r="Q108">
        <v>17662.951000000001</v>
      </c>
      <c r="R108">
        <v>14461.439</v>
      </c>
      <c r="S108">
        <v>9808.89</v>
      </c>
      <c r="T108">
        <v>22260.494999999999</v>
      </c>
      <c r="U108">
        <v>23742.669000000002</v>
      </c>
      <c r="V108">
        <v>25663.228999999999</v>
      </c>
      <c r="W108">
        <v>21768.539000000001</v>
      </c>
    </row>
    <row r="109" spans="1:23" x14ac:dyDescent="0.35">
      <c r="A109">
        <v>284990</v>
      </c>
      <c r="B109">
        <v>1002.276</v>
      </c>
      <c r="C109">
        <v>795.82</v>
      </c>
      <c r="D109">
        <v>1029.723</v>
      </c>
      <c r="E109">
        <v>1467.7270000000001</v>
      </c>
      <c r="F109">
        <v>2475.3429999999998</v>
      </c>
      <c r="G109">
        <v>3676.194</v>
      </c>
      <c r="H109">
        <v>1571.1769999999999</v>
      </c>
      <c r="I109">
        <v>2888.1149999999998</v>
      </c>
      <c r="J109">
        <v>4494.942</v>
      </c>
      <c r="K109">
        <v>3434.9490000000001</v>
      </c>
      <c r="L109">
        <v>1703.8969999999999</v>
      </c>
      <c r="M109">
        <v>1988.826</v>
      </c>
      <c r="N109">
        <v>2896.4780000000001</v>
      </c>
      <c r="O109">
        <v>3419.9589999999998</v>
      </c>
      <c r="P109">
        <v>3797.645</v>
      </c>
      <c r="Q109">
        <v>5815.2290000000003</v>
      </c>
      <c r="R109">
        <v>6039.0240000000003</v>
      </c>
      <c r="S109">
        <v>6211.9709999999995</v>
      </c>
      <c r="T109">
        <v>9026.1489999999994</v>
      </c>
      <c r="U109">
        <v>9492.1020000000008</v>
      </c>
      <c r="V109">
        <v>13480.460999999999</v>
      </c>
      <c r="W109">
        <v>11962.065000000001</v>
      </c>
    </row>
    <row r="110" spans="1:23" x14ac:dyDescent="0.35">
      <c r="A110">
        <v>285000</v>
      </c>
      <c r="B110">
        <v>910.01900000000001</v>
      </c>
      <c r="C110">
        <v>2429.5120000000002</v>
      </c>
      <c r="D110">
        <v>2949.3780000000002</v>
      </c>
      <c r="E110">
        <v>4366.24</v>
      </c>
      <c r="F110">
        <v>7874.7640000000001</v>
      </c>
      <c r="G110">
        <v>7477.2049999999999</v>
      </c>
      <c r="H110">
        <v>8923.3310000000001</v>
      </c>
      <c r="I110">
        <v>8927.3539999999994</v>
      </c>
      <c r="J110">
        <v>12598.115</v>
      </c>
      <c r="K110">
        <v>13521.683000000001</v>
      </c>
      <c r="L110">
        <v>19328.723999999998</v>
      </c>
      <c r="M110">
        <v>24717.692999999999</v>
      </c>
      <c r="N110">
        <v>23510.49</v>
      </c>
      <c r="O110">
        <v>18232.102999999999</v>
      </c>
      <c r="P110">
        <v>19068.591</v>
      </c>
      <c r="Q110">
        <v>30095.18</v>
      </c>
      <c r="R110">
        <v>32769.983</v>
      </c>
      <c r="S110">
        <v>34381.976999999999</v>
      </c>
      <c r="T110">
        <v>33414.917000000001</v>
      </c>
      <c r="U110">
        <v>31599.785</v>
      </c>
      <c r="V110">
        <v>43101.834999999999</v>
      </c>
      <c r="W110">
        <v>43858.307000000001</v>
      </c>
    </row>
    <row r="111" spans="1:23" x14ac:dyDescent="0.35">
      <c r="A111">
        <v>285210</v>
      </c>
      <c r="B111">
        <v>6573.3090000000002</v>
      </c>
      <c r="C111">
        <v>10242.189</v>
      </c>
      <c r="D111">
        <v>16012.023000000003</v>
      </c>
      <c r="E111">
        <v>20780.294000000002</v>
      </c>
      <c r="F111">
        <v>92249.479000000021</v>
      </c>
      <c r="G111">
        <v>160024.25499999998</v>
      </c>
      <c r="I111">
        <v>14.541</v>
      </c>
      <c r="J111">
        <v>21.879000000000001</v>
      </c>
      <c r="K111">
        <v>0.123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29.334</v>
      </c>
      <c r="W111">
        <v>15.010999999999999</v>
      </c>
    </row>
    <row r="112" spans="1:23" x14ac:dyDescent="0.35">
      <c r="A112">
        <v>290121</v>
      </c>
      <c r="B112">
        <v>0</v>
      </c>
      <c r="C112">
        <v>10.041</v>
      </c>
      <c r="D112">
        <v>58.460999999999999</v>
      </c>
      <c r="E112">
        <v>34.26</v>
      </c>
      <c r="F112">
        <v>14.38</v>
      </c>
      <c r="G112">
        <v>0</v>
      </c>
      <c r="H112">
        <v>0.67300000000000004</v>
      </c>
      <c r="I112">
        <v>14.426</v>
      </c>
      <c r="J112">
        <v>70.382999999999996</v>
      </c>
      <c r="K112">
        <v>0.59299999999999997</v>
      </c>
      <c r="L112">
        <v>14.952</v>
      </c>
      <c r="M112">
        <v>0</v>
      </c>
      <c r="N112">
        <v>16.988</v>
      </c>
      <c r="O112">
        <v>37.835999999999999</v>
      </c>
      <c r="P112">
        <v>42.752000000000002</v>
      </c>
      <c r="Q112">
        <v>49.924999999999997</v>
      </c>
      <c r="R112">
        <v>603.41600000000005</v>
      </c>
      <c r="S112">
        <v>12.268000000000001</v>
      </c>
      <c r="T112">
        <v>210.84299999999999</v>
      </c>
      <c r="U112">
        <v>330.05</v>
      </c>
      <c r="V112">
        <v>7945.1130000000003</v>
      </c>
      <c r="W112">
        <v>460.995</v>
      </c>
    </row>
    <row r="113" spans="1:23" x14ac:dyDescent="0.35">
      <c r="A113">
        <v>290122</v>
      </c>
      <c r="B113">
        <v>0</v>
      </c>
      <c r="C113">
        <v>141.655</v>
      </c>
      <c r="D113">
        <v>135.68700000000001</v>
      </c>
      <c r="E113">
        <v>292.87599999999998</v>
      </c>
      <c r="F113">
        <v>152.56200000000001</v>
      </c>
      <c r="G113">
        <v>791.18899999999996</v>
      </c>
      <c r="H113">
        <v>502.83199999999999</v>
      </c>
      <c r="I113">
        <v>446.39600000000002</v>
      </c>
      <c r="J113">
        <v>1360.058</v>
      </c>
      <c r="K113">
        <v>1237.8989999999999</v>
      </c>
      <c r="L113">
        <v>2189.558</v>
      </c>
      <c r="M113">
        <v>942.06399999999996</v>
      </c>
      <c r="N113">
        <v>2861.875</v>
      </c>
      <c r="O113">
        <v>3065.127</v>
      </c>
      <c r="P113">
        <v>3368.6179999999999</v>
      </c>
      <c r="Q113">
        <v>3151.7930000000001</v>
      </c>
      <c r="R113">
        <v>1946.489</v>
      </c>
      <c r="S113">
        <v>4120.0159999999996</v>
      </c>
      <c r="T113">
        <v>3863.3719999999998</v>
      </c>
      <c r="U113">
        <v>388.279</v>
      </c>
      <c r="V113">
        <v>253.99600000000001</v>
      </c>
      <c r="W113">
        <v>192.76300000000001</v>
      </c>
    </row>
    <row r="114" spans="1:23" x14ac:dyDescent="0.35">
      <c r="A114">
        <v>290123</v>
      </c>
      <c r="B114">
        <v>0</v>
      </c>
      <c r="C114">
        <v>55.109000000000002</v>
      </c>
      <c r="D114">
        <v>13.430999999999999</v>
      </c>
      <c r="E114">
        <v>14.308</v>
      </c>
      <c r="F114">
        <v>80.757999999999996</v>
      </c>
      <c r="G114">
        <v>1556.1880000000001</v>
      </c>
      <c r="H114">
        <v>712.49</v>
      </c>
      <c r="I114">
        <v>6407.06</v>
      </c>
      <c r="J114">
        <v>5829.1030000000001</v>
      </c>
      <c r="K114">
        <v>19.972000000000001</v>
      </c>
      <c r="L114">
        <v>51.963999999999999</v>
      </c>
      <c r="M114">
        <v>0</v>
      </c>
      <c r="N114">
        <v>2.5680000000000001</v>
      </c>
      <c r="O114">
        <v>12.848000000000001</v>
      </c>
      <c r="P114">
        <v>83.093000000000004</v>
      </c>
      <c r="Q114">
        <v>22.495999999999999</v>
      </c>
      <c r="R114">
        <v>0</v>
      </c>
      <c r="S114">
        <v>20.161999999999999</v>
      </c>
      <c r="T114">
        <v>60.045000000000002</v>
      </c>
      <c r="U114">
        <v>146.88800000000001</v>
      </c>
      <c r="V114">
        <v>116.334</v>
      </c>
      <c r="W114">
        <v>108.77200000000001</v>
      </c>
    </row>
    <row r="115" spans="1:23" x14ac:dyDescent="0.35">
      <c r="A115">
        <v>290124</v>
      </c>
      <c r="B115">
        <v>0</v>
      </c>
      <c r="C115">
        <v>0</v>
      </c>
      <c r="D115">
        <v>19.696999999999999</v>
      </c>
      <c r="E115">
        <v>82.933000000000007</v>
      </c>
      <c r="F115">
        <v>22.97</v>
      </c>
      <c r="G115">
        <v>91.119</v>
      </c>
      <c r="H115">
        <v>14.462999999999999</v>
      </c>
      <c r="I115">
        <v>84.350999999999999</v>
      </c>
      <c r="J115">
        <v>84.728999999999999</v>
      </c>
      <c r="K115">
        <v>45.854999999999997</v>
      </c>
      <c r="L115">
        <v>0</v>
      </c>
      <c r="M115">
        <v>75.195999999999998</v>
      </c>
      <c r="N115">
        <v>22.568999999999999</v>
      </c>
      <c r="O115">
        <v>36.148000000000003</v>
      </c>
      <c r="P115">
        <v>0</v>
      </c>
      <c r="Q115">
        <v>46.914000000000001</v>
      </c>
      <c r="R115">
        <v>35.344000000000001</v>
      </c>
      <c r="S115">
        <v>96.980999999999995</v>
      </c>
      <c r="T115">
        <v>83.92</v>
      </c>
      <c r="U115">
        <v>240.79300000000001</v>
      </c>
      <c r="V115">
        <v>28.797999999999998</v>
      </c>
      <c r="W115">
        <v>43.101999999999997</v>
      </c>
    </row>
    <row r="116" spans="1:23" x14ac:dyDescent="0.35">
      <c r="A116">
        <v>290129</v>
      </c>
      <c r="B116">
        <v>160.51300000000001</v>
      </c>
      <c r="C116">
        <v>268.28699999999998</v>
      </c>
      <c r="D116">
        <v>1016.369</v>
      </c>
      <c r="E116">
        <v>1324.1110000000001</v>
      </c>
      <c r="F116">
        <v>662.58199999999999</v>
      </c>
      <c r="G116">
        <v>1854.954</v>
      </c>
      <c r="H116">
        <v>4205.7650000000003</v>
      </c>
      <c r="I116">
        <v>7616.6890000000003</v>
      </c>
      <c r="J116">
        <v>12962.849</v>
      </c>
      <c r="K116">
        <v>21702.884999999998</v>
      </c>
      <c r="L116">
        <v>23994.92</v>
      </c>
      <c r="M116">
        <v>24622.522000000001</v>
      </c>
      <c r="N116">
        <v>26673.382000000001</v>
      </c>
      <c r="O116">
        <v>24117.605</v>
      </c>
      <c r="P116">
        <v>39640.618999999999</v>
      </c>
      <c r="Q116">
        <v>52083.491999999998</v>
      </c>
      <c r="R116">
        <v>41608.497000000003</v>
      </c>
      <c r="S116">
        <v>26820.864000000001</v>
      </c>
      <c r="T116">
        <v>34576.928</v>
      </c>
      <c r="U116">
        <v>48553.548999999999</v>
      </c>
      <c r="V116">
        <v>41943.745999999999</v>
      </c>
      <c r="W116">
        <v>38345.078000000001</v>
      </c>
    </row>
    <row r="117" spans="1:23" x14ac:dyDescent="0.35">
      <c r="A117">
        <v>290211</v>
      </c>
      <c r="B117">
        <v>174.45099999999999</v>
      </c>
      <c r="C117">
        <v>314.565</v>
      </c>
      <c r="D117">
        <v>420.15</v>
      </c>
      <c r="E117">
        <v>2052.5329999999999</v>
      </c>
      <c r="F117">
        <v>3039.0569999999998</v>
      </c>
      <c r="G117">
        <v>477.21899999999999</v>
      </c>
      <c r="H117">
        <v>768.524</v>
      </c>
      <c r="I117">
        <v>2866.328</v>
      </c>
      <c r="J117">
        <v>1775.06</v>
      </c>
      <c r="K117">
        <v>2828.0320000000002</v>
      </c>
      <c r="L117">
        <v>596.19799999999998</v>
      </c>
      <c r="M117">
        <v>381.822</v>
      </c>
      <c r="N117">
        <v>520.50800000000004</v>
      </c>
      <c r="O117">
        <v>99.055999999999997</v>
      </c>
      <c r="P117">
        <v>183.87799999999999</v>
      </c>
      <c r="Q117">
        <v>813.36500000000001</v>
      </c>
      <c r="R117">
        <v>953.49599999999998</v>
      </c>
      <c r="S117">
        <v>972.79100000000005</v>
      </c>
      <c r="T117">
        <v>841.20100000000002</v>
      </c>
      <c r="U117">
        <v>423.03699999999998</v>
      </c>
      <c r="V117">
        <v>231.702</v>
      </c>
      <c r="W117">
        <v>891.23400000000004</v>
      </c>
    </row>
    <row r="118" spans="1:23" x14ac:dyDescent="0.35">
      <c r="A118">
        <v>290220</v>
      </c>
      <c r="B118">
        <v>912.45399999999995</v>
      </c>
      <c r="C118">
        <v>141.67400000000001</v>
      </c>
      <c r="D118">
        <v>8.7349999999999994</v>
      </c>
      <c r="E118">
        <v>10.385</v>
      </c>
      <c r="F118">
        <v>6.9720000000000004</v>
      </c>
      <c r="G118">
        <v>0</v>
      </c>
      <c r="H118">
        <v>0.503</v>
      </c>
      <c r="I118">
        <v>40.661000000000001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89.063999999999993</v>
      </c>
      <c r="Q118">
        <v>0</v>
      </c>
      <c r="R118">
        <v>0</v>
      </c>
      <c r="S118">
        <v>0</v>
      </c>
      <c r="T118">
        <v>0</v>
      </c>
      <c r="U118">
        <v>36.465000000000003</v>
      </c>
    </row>
    <row r="119" spans="1:23" x14ac:dyDescent="0.35">
      <c r="A119">
        <v>290230</v>
      </c>
      <c r="B119">
        <v>12.946</v>
      </c>
      <c r="C119">
        <v>109.027</v>
      </c>
      <c r="D119">
        <v>412.05799999999999</v>
      </c>
      <c r="E119">
        <v>997.00599999999997</v>
      </c>
      <c r="F119">
        <v>460.82900000000001</v>
      </c>
      <c r="G119">
        <v>97.415000000000006</v>
      </c>
      <c r="H119">
        <v>86.234999999999999</v>
      </c>
      <c r="I119">
        <v>0</v>
      </c>
      <c r="J119">
        <v>166.851</v>
      </c>
      <c r="K119">
        <v>1167.7739999999999</v>
      </c>
      <c r="L119">
        <v>0</v>
      </c>
      <c r="M119">
        <v>100.413</v>
      </c>
      <c r="N119">
        <v>180.51300000000001</v>
      </c>
      <c r="O119">
        <v>336.83</v>
      </c>
      <c r="P119">
        <v>84.23</v>
      </c>
      <c r="Q119">
        <v>22.896000000000001</v>
      </c>
      <c r="R119">
        <v>14.888</v>
      </c>
      <c r="S119">
        <v>175.46</v>
      </c>
      <c r="T119">
        <v>2.2090000000000001</v>
      </c>
      <c r="U119">
        <v>101360.288</v>
      </c>
      <c r="V119">
        <v>74832.452000000005</v>
      </c>
      <c r="W119">
        <v>47333.849000000002</v>
      </c>
    </row>
    <row r="120" spans="1:23" x14ac:dyDescent="0.35">
      <c r="A120">
        <v>290241</v>
      </c>
      <c r="B120">
        <v>255.768</v>
      </c>
      <c r="C120">
        <v>224.53</v>
      </c>
      <c r="D120">
        <v>0</v>
      </c>
      <c r="E120">
        <v>179.71700000000001</v>
      </c>
      <c r="F120">
        <v>78.263999999999996</v>
      </c>
      <c r="G120">
        <v>266.32299999999998</v>
      </c>
      <c r="H120">
        <v>0</v>
      </c>
      <c r="I120">
        <v>0</v>
      </c>
      <c r="J120">
        <v>57.204999999999998</v>
      </c>
      <c r="K120">
        <v>303.81</v>
      </c>
      <c r="L120">
        <v>2155.6709999999998</v>
      </c>
      <c r="M120">
        <v>21.318999999999999</v>
      </c>
      <c r="N120">
        <v>0</v>
      </c>
      <c r="O120">
        <v>231.62</v>
      </c>
      <c r="P120">
        <v>203.43</v>
      </c>
      <c r="Q120">
        <v>77.602999999999994</v>
      </c>
      <c r="R120">
        <v>0</v>
      </c>
      <c r="S120">
        <v>370.12900000000002</v>
      </c>
      <c r="T120">
        <v>0</v>
      </c>
      <c r="V120">
        <v>3313.0889999999999</v>
      </c>
      <c r="W120">
        <v>41436.76</v>
      </c>
    </row>
    <row r="121" spans="1:23" x14ac:dyDescent="0.35">
      <c r="A121">
        <v>290242</v>
      </c>
      <c r="B121">
        <v>0</v>
      </c>
      <c r="C121">
        <v>0</v>
      </c>
      <c r="D121">
        <v>0</v>
      </c>
      <c r="E121">
        <v>119.973</v>
      </c>
      <c r="F121">
        <v>1284.4559999999999</v>
      </c>
      <c r="G121">
        <v>864.47900000000004</v>
      </c>
      <c r="H121">
        <v>3.7610000000000001</v>
      </c>
      <c r="I121">
        <v>41.606000000000002</v>
      </c>
      <c r="J121">
        <v>0</v>
      </c>
      <c r="K121">
        <v>320.3</v>
      </c>
      <c r="L121">
        <v>101.253</v>
      </c>
      <c r="M121">
        <v>97.034000000000006</v>
      </c>
      <c r="N121">
        <v>0</v>
      </c>
      <c r="O121">
        <v>0</v>
      </c>
      <c r="P121">
        <v>1019.2430000000001</v>
      </c>
      <c r="Q121">
        <v>0</v>
      </c>
      <c r="R121">
        <v>1.4019999999999999</v>
      </c>
      <c r="S121">
        <v>1.819</v>
      </c>
      <c r="T121">
        <v>0</v>
      </c>
      <c r="V121">
        <v>1712.422</v>
      </c>
      <c r="W121">
        <v>3400.8519999999999</v>
      </c>
    </row>
    <row r="122" spans="1:23" x14ac:dyDescent="0.35">
      <c r="A122">
        <v>290243</v>
      </c>
      <c r="B122">
        <v>0</v>
      </c>
      <c r="C122">
        <v>0</v>
      </c>
      <c r="D122">
        <v>0</v>
      </c>
      <c r="E122">
        <v>2.0030000000000001</v>
      </c>
      <c r="F122">
        <v>0</v>
      </c>
      <c r="G122">
        <v>84.293999999999997</v>
      </c>
      <c r="H122">
        <v>136.905</v>
      </c>
      <c r="I122">
        <v>0</v>
      </c>
      <c r="J122">
        <v>0</v>
      </c>
      <c r="K122">
        <v>7543.6090000000004</v>
      </c>
      <c r="L122">
        <v>0</v>
      </c>
      <c r="M122">
        <v>0</v>
      </c>
      <c r="N122">
        <v>0</v>
      </c>
      <c r="O122">
        <v>0</v>
      </c>
      <c r="P122">
        <v>189.85900000000001</v>
      </c>
      <c r="Q122">
        <v>0</v>
      </c>
      <c r="R122">
        <v>0</v>
      </c>
      <c r="S122">
        <v>0</v>
      </c>
      <c r="T122">
        <v>0</v>
      </c>
      <c r="U122">
        <v>28383.977999999999</v>
      </c>
    </row>
    <row r="123" spans="1:23" x14ac:dyDescent="0.35">
      <c r="A123">
        <v>290244</v>
      </c>
      <c r="B123">
        <v>108.34</v>
      </c>
      <c r="C123">
        <v>0</v>
      </c>
      <c r="D123">
        <v>0</v>
      </c>
      <c r="E123">
        <v>87.275000000000006</v>
      </c>
      <c r="F123">
        <v>0</v>
      </c>
      <c r="G123">
        <v>0</v>
      </c>
      <c r="H123">
        <v>0</v>
      </c>
      <c r="I123">
        <v>0.159</v>
      </c>
      <c r="J123">
        <v>36.418999999999997</v>
      </c>
      <c r="K123">
        <v>246.55600000000001</v>
      </c>
      <c r="L123">
        <v>639.73400000000004</v>
      </c>
      <c r="M123">
        <v>1.694</v>
      </c>
      <c r="N123">
        <v>0</v>
      </c>
      <c r="O123">
        <v>0.11799999999999999</v>
      </c>
      <c r="P123">
        <v>0</v>
      </c>
      <c r="Q123">
        <v>0.38900000000000001</v>
      </c>
      <c r="R123">
        <v>6.2350000000000003</v>
      </c>
      <c r="S123">
        <v>0</v>
      </c>
      <c r="T123">
        <v>0</v>
      </c>
      <c r="U123">
        <v>1.2809999999999999</v>
      </c>
      <c r="V123">
        <v>4.1920000000000002</v>
      </c>
      <c r="W123">
        <v>1.141</v>
      </c>
    </row>
    <row r="124" spans="1:23" x14ac:dyDescent="0.35">
      <c r="A124">
        <v>290250</v>
      </c>
      <c r="B124">
        <v>0</v>
      </c>
      <c r="C124">
        <v>0</v>
      </c>
      <c r="D124">
        <v>0</v>
      </c>
      <c r="E124">
        <v>35.045999999999999</v>
      </c>
      <c r="F124">
        <v>31.635000000000002</v>
      </c>
      <c r="G124">
        <v>43.37</v>
      </c>
      <c r="H124">
        <v>0</v>
      </c>
      <c r="I124">
        <v>3.9809999999999999</v>
      </c>
      <c r="J124">
        <v>5039.5439999999999</v>
      </c>
      <c r="K124">
        <v>1461.3989999999999</v>
      </c>
      <c r="L124">
        <v>0.94299999999999995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4446.8549999999996</v>
      </c>
      <c r="S124">
        <v>0</v>
      </c>
      <c r="T124">
        <v>62816.411999999997</v>
      </c>
      <c r="U124">
        <v>119952.792</v>
      </c>
    </row>
    <row r="125" spans="1:23" x14ac:dyDescent="0.35">
      <c r="A125">
        <v>290260</v>
      </c>
      <c r="B125">
        <v>46.539000000000001</v>
      </c>
      <c r="C125">
        <v>0</v>
      </c>
      <c r="D125">
        <v>80.171999999999997</v>
      </c>
      <c r="E125">
        <v>87.16</v>
      </c>
      <c r="F125">
        <v>0</v>
      </c>
      <c r="G125">
        <v>2.347</v>
      </c>
      <c r="H125">
        <v>0</v>
      </c>
      <c r="I125">
        <v>0</v>
      </c>
      <c r="J125">
        <v>36.384</v>
      </c>
      <c r="K125">
        <v>43.838000000000001</v>
      </c>
      <c r="L125">
        <v>212.63800000000001</v>
      </c>
      <c r="M125">
        <v>133.16200000000001</v>
      </c>
      <c r="N125">
        <v>27.797999999999998</v>
      </c>
      <c r="O125">
        <v>149.63800000000001</v>
      </c>
      <c r="P125">
        <v>254</v>
      </c>
      <c r="Q125">
        <v>731.28899999999999</v>
      </c>
      <c r="R125">
        <v>559.096</v>
      </c>
      <c r="S125">
        <v>180.49</v>
      </c>
      <c r="T125">
        <v>1115.713</v>
      </c>
      <c r="U125">
        <v>611.47</v>
      </c>
      <c r="V125">
        <v>757.16</v>
      </c>
      <c r="W125">
        <v>1093.375</v>
      </c>
    </row>
    <row r="126" spans="1:23" x14ac:dyDescent="0.35">
      <c r="A126">
        <v>290290</v>
      </c>
      <c r="B126">
        <v>3382.97</v>
      </c>
      <c r="C126">
        <v>3193.076</v>
      </c>
      <c r="D126">
        <v>3909.8910000000001</v>
      </c>
      <c r="E126">
        <v>6328.2950000000001</v>
      </c>
      <c r="F126">
        <v>5119.0349999999999</v>
      </c>
      <c r="G126">
        <v>6406.2669999999998</v>
      </c>
      <c r="H126">
        <v>11572.504999999999</v>
      </c>
      <c r="I126">
        <v>15965.391</v>
      </c>
      <c r="J126">
        <v>12704.565000000001</v>
      </c>
      <c r="K126">
        <v>15154.46</v>
      </c>
      <c r="L126">
        <v>13546.953</v>
      </c>
      <c r="M126">
        <v>20270.284</v>
      </c>
      <c r="N126">
        <v>28824.987000000001</v>
      </c>
      <c r="O126">
        <v>18562.41</v>
      </c>
      <c r="P126">
        <v>23680.37</v>
      </c>
      <c r="Q126">
        <v>40185.553999999996</v>
      </c>
      <c r="R126">
        <v>32116.772000000001</v>
      </c>
      <c r="S126">
        <v>24186.842000000001</v>
      </c>
      <c r="T126">
        <v>48297.468000000001</v>
      </c>
      <c r="U126">
        <v>42332.83</v>
      </c>
      <c r="V126">
        <v>36152.305</v>
      </c>
      <c r="W126">
        <v>35503.525999999998</v>
      </c>
    </row>
    <row r="127" spans="1:23" x14ac:dyDescent="0.35">
      <c r="A127">
        <v>290311</v>
      </c>
      <c r="B127">
        <v>212.06399999999999</v>
      </c>
      <c r="C127">
        <v>104.873</v>
      </c>
      <c r="D127">
        <v>294.75099999999998</v>
      </c>
      <c r="E127">
        <v>190.72300000000001</v>
      </c>
      <c r="F127">
        <v>1359.8869999999999</v>
      </c>
      <c r="G127">
        <v>218.595</v>
      </c>
      <c r="H127">
        <v>451.84199999999998</v>
      </c>
      <c r="I127">
        <v>558.74599999999998</v>
      </c>
      <c r="J127">
        <v>275.59699999999998</v>
      </c>
      <c r="K127">
        <v>81.481999999999999</v>
      </c>
      <c r="L127">
        <v>257.98899999999998</v>
      </c>
      <c r="M127">
        <v>329.30700000000002</v>
      </c>
      <c r="N127">
        <v>351.00400000000002</v>
      </c>
      <c r="O127">
        <v>250.53</v>
      </c>
      <c r="P127">
        <v>496.79700000000003</v>
      </c>
      <c r="Q127">
        <v>718.91700000000003</v>
      </c>
      <c r="R127">
        <v>1939.6869999999999</v>
      </c>
      <c r="S127">
        <v>1663.4010000000001</v>
      </c>
      <c r="T127">
        <v>1637.701</v>
      </c>
      <c r="U127">
        <v>1665.308</v>
      </c>
      <c r="V127">
        <v>77.635999999999996</v>
      </c>
      <c r="W127">
        <v>53.284999999999997</v>
      </c>
    </row>
    <row r="128" spans="1:23" x14ac:dyDescent="0.35">
      <c r="A128">
        <v>290312</v>
      </c>
      <c r="B128">
        <v>203.583</v>
      </c>
      <c r="C128">
        <v>428.44</v>
      </c>
      <c r="D128">
        <v>1370.296</v>
      </c>
      <c r="E128">
        <v>3614.9380000000001</v>
      </c>
      <c r="F128">
        <v>4324.174</v>
      </c>
      <c r="G128">
        <v>1451.123</v>
      </c>
      <c r="H128">
        <v>5156.7190000000001</v>
      </c>
      <c r="I128">
        <v>6008.7830000000004</v>
      </c>
      <c r="J128">
        <v>14059.184999999999</v>
      </c>
      <c r="K128">
        <v>2551.027</v>
      </c>
      <c r="L128">
        <v>2699.136</v>
      </c>
      <c r="M128">
        <v>13397.347</v>
      </c>
      <c r="N128">
        <v>37796.620999999999</v>
      </c>
      <c r="O128">
        <v>15022.433999999999</v>
      </c>
      <c r="P128">
        <v>17946.011999999999</v>
      </c>
      <c r="Q128">
        <v>25638.12</v>
      </c>
      <c r="R128">
        <v>29561.674999999999</v>
      </c>
      <c r="S128">
        <v>21131.809000000001</v>
      </c>
      <c r="T128">
        <v>35258.873</v>
      </c>
      <c r="U128">
        <v>9956.2909999999993</v>
      </c>
      <c r="V128">
        <v>6334.4920000000002</v>
      </c>
      <c r="W128">
        <v>353.87599999999998</v>
      </c>
    </row>
    <row r="129" spans="1:23" x14ac:dyDescent="0.35">
      <c r="A129">
        <v>290313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145.01400000000001</v>
      </c>
      <c r="J129">
        <v>185.18700000000001</v>
      </c>
      <c r="K129">
        <v>26.027000000000001</v>
      </c>
      <c r="L129">
        <v>0</v>
      </c>
      <c r="M129">
        <v>0</v>
      </c>
      <c r="N129">
        <v>1295.6479999999999</v>
      </c>
      <c r="O129">
        <v>27.792000000000002</v>
      </c>
      <c r="P129">
        <v>1052.5340000000001</v>
      </c>
      <c r="Q129">
        <v>7411.7560000000003</v>
      </c>
      <c r="R129">
        <v>7779.1509999999998</v>
      </c>
      <c r="S129">
        <v>2311.723</v>
      </c>
      <c r="T129">
        <v>2333.1260000000002</v>
      </c>
      <c r="U129">
        <v>5059.21</v>
      </c>
      <c r="V129">
        <v>1946.846</v>
      </c>
    </row>
    <row r="130" spans="1:23" x14ac:dyDescent="0.35">
      <c r="A130">
        <v>290314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569.279</v>
      </c>
      <c r="S130">
        <v>1694.3209999999999</v>
      </c>
      <c r="T130">
        <v>2521.1529999999998</v>
      </c>
      <c r="U130">
        <v>110.43</v>
      </c>
    </row>
    <row r="131" spans="1:23" x14ac:dyDescent="0.35">
      <c r="A131">
        <v>290315</v>
      </c>
      <c r="B131">
        <v>0</v>
      </c>
      <c r="C131">
        <v>0</v>
      </c>
      <c r="D131">
        <v>0</v>
      </c>
      <c r="E131">
        <v>4229.2269999999999</v>
      </c>
      <c r="F131">
        <v>0</v>
      </c>
      <c r="G131">
        <v>0</v>
      </c>
      <c r="H131">
        <v>4337.0839999999998</v>
      </c>
      <c r="I131">
        <v>0</v>
      </c>
      <c r="J131">
        <v>0</v>
      </c>
      <c r="K131">
        <v>745.38400000000001</v>
      </c>
      <c r="L131">
        <v>0</v>
      </c>
      <c r="M131">
        <v>0</v>
      </c>
      <c r="N131">
        <v>0</v>
      </c>
      <c r="O131">
        <v>6.6550000000000002</v>
      </c>
      <c r="P131">
        <v>0</v>
      </c>
      <c r="Q131">
        <v>6.2450000000000001</v>
      </c>
      <c r="R131">
        <v>0</v>
      </c>
      <c r="S131">
        <v>0</v>
      </c>
      <c r="T131">
        <v>0</v>
      </c>
      <c r="U131">
        <v>11876.074000000001</v>
      </c>
      <c r="V131">
        <v>1822.5139999999999</v>
      </c>
      <c r="W131">
        <v>5298.8890000000001</v>
      </c>
    </row>
    <row r="132" spans="1:23" x14ac:dyDescent="0.35">
      <c r="A132">
        <v>290321</v>
      </c>
      <c r="B132">
        <v>9.2590000000000003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49.222999999999999</v>
      </c>
      <c r="I132">
        <v>63.780999999999999</v>
      </c>
      <c r="J132">
        <v>32.908999999999999</v>
      </c>
      <c r="K132">
        <v>0</v>
      </c>
      <c r="L132">
        <v>28.373999999999999</v>
      </c>
      <c r="M132">
        <v>4150.3029999999999</v>
      </c>
      <c r="N132">
        <v>3180.46</v>
      </c>
      <c r="O132">
        <v>0</v>
      </c>
      <c r="P132">
        <v>0</v>
      </c>
      <c r="Q132">
        <v>5751.5370000000003</v>
      </c>
      <c r="R132">
        <v>6093.6480000000001</v>
      </c>
      <c r="S132">
        <v>4760.1490000000003</v>
      </c>
      <c r="T132">
        <v>18319.832999999999</v>
      </c>
      <c r="U132">
        <v>8387.1540000000005</v>
      </c>
      <c r="V132">
        <v>15547.044</v>
      </c>
      <c r="W132">
        <v>35994.080999999998</v>
      </c>
    </row>
    <row r="133" spans="1:23" x14ac:dyDescent="0.35">
      <c r="A133">
        <v>290322</v>
      </c>
      <c r="B133">
        <v>0</v>
      </c>
      <c r="C133">
        <v>0</v>
      </c>
      <c r="D133">
        <v>0</v>
      </c>
      <c r="E133">
        <v>0</v>
      </c>
      <c r="F133">
        <v>56.63</v>
      </c>
      <c r="G133">
        <v>0</v>
      </c>
      <c r="H133">
        <v>8.0779999999999994</v>
      </c>
      <c r="I133">
        <v>518.95799999999997</v>
      </c>
      <c r="J133">
        <v>5171.0510000000004</v>
      </c>
      <c r="K133">
        <v>170.43600000000001</v>
      </c>
      <c r="L133">
        <v>0</v>
      </c>
      <c r="M133">
        <v>111.14700000000001</v>
      </c>
      <c r="N133">
        <v>190.61199999999999</v>
      </c>
      <c r="O133">
        <v>1352.837</v>
      </c>
      <c r="P133">
        <v>2880.0650000000001</v>
      </c>
      <c r="Q133">
        <v>2002.9</v>
      </c>
      <c r="R133">
        <v>4686.6790000000001</v>
      </c>
      <c r="S133">
        <v>1500.549</v>
      </c>
      <c r="T133">
        <v>4027.7640000000001</v>
      </c>
      <c r="U133">
        <v>6386.62</v>
      </c>
      <c r="V133">
        <v>2773.1320000000001</v>
      </c>
      <c r="W133">
        <v>2214.0569999999998</v>
      </c>
    </row>
    <row r="134" spans="1:23" x14ac:dyDescent="0.35">
      <c r="A134">
        <v>290323</v>
      </c>
      <c r="B134">
        <v>0</v>
      </c>
      <c r="C134">
        <v>0</v>
      </c>
      <c r="D134">
        <v>16.414999999999999</v>
      </c>
      <c r="E134">
        <v>0</v>
      </c>
      <c r="F134">
        <v>111.869</v>
      </c>
      <c r="G134">
        <v>0</v>
      </c>
      <c r="H134">
        <v>34.451999999999998</v>
      </c>
      <c r="I134">
        <v>300.08199999999999</v>
      </c>
      <c r="J134">
        <v>1690.171</v>
      </c>
      <c r="K134">
        <v>1424.482</v>
      </c>
      <c r="L134">
        <v>26.417999999999999</v>
      </c>
      <c r="M134">
        <v>0</v>
      </c>
      <c r="N134">
        <v>17.443999999999999</v>
      </c>
      <c r="O134">
        <v>0</v>
      </c>
      <c r="P134">
        <v>0</v>
      </c>
      <c r="Q134">
        <v>0</v>
      </c>
      <c r="R134">
        <v>0</v>
      </c>
      <c r="S134">
        <v>36.51</v>
      </c>
      <c r="T134">
        <v>930.51599999999996</v>
      </c>
      <c r="U134">
        <v>1604.0519999999999</v>
      </c>
      <c r="V134">
        <v>2866.8490000000002</v>
      </c>
      <c r="W134">
        <v>1046.1010000000001</v>
      </c>
    </row>
    <row r="135" spans="1:23" x14ac:dyDescent="0.35">
      <c r="A135">
        <v>290329</v>
      </c>
      <c r="B135">
        <v>232.732</v>
      </c>
      <c r="C135">
        <v>90.421000000000006</v>
      </c>
      <c r="D135">
        <v>194.196</v>
      </c>
      <c r="E135">
        <v>615.91600000000005</v>
      </c>
      <c r="F135">
        <v>1135.758</v>
      </c>
      <c r="G135">
        <v>931.93499999999995</v>
      </c>
      <c r="H135">
        <v>640.90499999999997</v>
      </c>
      <c r="I135">
        <v>1130.9449999999999</v>
      </c>
      <c r="J135">
        <v>2159.5859999999998</v>
      </c>
      <c r="K135">
        <v>2603.48</v>
      </c>
      <c r="L135">
        <v>2373.9690000000001</v>
      </c>
      <c r="M135">
        <v>3263.527</v>
      </c>
      <c r="N135">
        <v>4139.3239999999996</v>
      </c>
      <c r="O135">
        <v>3656.8220000000001</v>
      </c>
      <c r="P135">
        <v>5007.4790000000003</v>
      </c>
      <c r="Q135">
        <v>4751.8119999999999</v>
      </c>
      <c r="R135">
        <v>9614.7579999999998</v>
      </c>
      <c r="S135">
        <v>14397.656000000001</v>
      </c>
      <c r="T135">
        <v>20281.98</v>
      </c>
      <c r="U135">
        <v>54623.635999999999</v>
      </c>
      <c r="V135">
        <v>18843.324000000001</v>
      </c>
      <c r="W135">
        <v>10391.171</v>
      </c>
    </row>
    <row r="136" spans="1:23" x14ac:dyDescent="0.35">
      <c r="A136">
        <v>290341</v>
      </c>
      <c r="B136">
        <v>3.3959999999999999</v>
      </c>
      <c r="C136">
        <v>0</v>
      </c>
      <c r="D136">
        <v>0</v>
      </c>
      <c r="E136">
        <v>0</v>
      </c>
      <c r="F136">
        <v>399.73599999999999</v>
      </c>
      <c r="G136">
        <v>0</v>
      </c>
      <c r="H136">
        <v>0</v>
      </c>
      <c r="I136">
        <v>0</v>
      </c>
      <c r="J136">
        <v>7.6109999999999998</v>
      </c>
      <c r="K136">
        <v>0</v>
      </c>
      <c r="L136">
        <v>2143.5758181818182</v>
      </c>
      <c r="M136">
        <v>2567.152</v>
      </c>
      <c r="N136">
        <v>2965.5119090909093</v>
      </c>
      <c r="O136">
        <v>2655.9924545454546</v>
      </c>
      <c r="P136">
        <v>4075.540363636364</v>
      </c>
      <c r="Q136">
        <v>5794.7299090909091</v>
      </c>
      <c r="R136">
        <v>4782.1670000000004</v>
      </c>
      <c r="S136">
        <v>4608.7285454545454</v>
      </c>
      <c r="T136">
        <v>5958.5796363636364</v>
      </c>
      <c r="W136">
        <v>267.34399999999999</v>
      </c>
    </row>
    <row r="137" spans="1:23" x14ac:dyDescent="0.35">
      <c r="A137">
        <v>290342</v>
      </c>
      <c r="B137">
        <v>642.63400000000001</v>
      </c>
      <c r="C137">
        <v>1211.82</v>
      </c>
      <c r="D137">
        <v>449.84500000000003</v>
      </c>
      <c r="E137">
        <v>444.84</v>
      </c>
      <c r="F137">
        <v>492.97199999999998</v>
      </c>
      <c r="G137">
        <v>26.797999999999998</v>
      </c>
      <c r="H137">
        <v>88</v>
      </c>
      <c r="I137">
        <v>0</v>
      </c>
      <c r="J137">
        <v>47.218000000000004</v>
      </c>
      <c r="K137">
        <v>190.374</v>
      </c>
      <c r="L137">
        <v>2143.5758181818182</v>
      </c>
      <c r="M137">
        <v>2567.152</v>
      </c>
      <c r="N137">
        <v>2965.5119090909093</v>
      </c>
      <c r="O137">
        <v>2655.9924545454546</v>
      </c>
      <c r="P137">
        <v>4075.540363636364</v>
      </c>
      <c r="Q137">
        <v>5794.7299090909091</v>
      </c>
      <c r="R137">
        <v>4782.1670000000004</v>
      </c>
      <c r="S137">
        <v>4608.7285454545454</v>
      </c>
      <c r="T137">
        <v>5958.5796363636364</v>
      </c>
      <c r="U137">
        <v>16533.341</v>
      </c>
      <c r="V137">
        <v>19678.988000000001</v>
      </c>
      <c r="W137">
        <v>6755.7049999999999</v>
      </c>
    </row>
    <row r="138" spans="1:23" x14ac:dyDescent="0.35">
      <c r="A138">
        <v>290343</v>
      </c>
      <c r="B138">
        <v>0</v>
      </c>
      <c r="C138">
        <v>0</v>
      </c>
      <c r="D138">
        <v>0</v>
      </c>
      <c r="E138">
        <v>0</v>
      </c>
      <c r="F138">
        <v>61.012999999999998</v>
      </c>
      <c r="G138">
        <v>0</v>
      </c>
      <c r="L138">
        <v>2143.5758181818182</v>
      </c>
      <c r="M138">
        <v>2567.152</v>
      </c>
      <c r="N138">
        <v>2965.5119090909093</v>
      </c>
      <c r="O138">
        <v>2655.9924545454546</v>
      </c>
      <c r="P138">
        <v>4075.540363636364</v>
      </c>
      <c r="Q138">
        <v>5794.7299090909091</v>
      </c>
      <c r="R138">
        <v>4782.1670000000004</v>
      </c>
      <c r="S138">
        <v>4608.7285454545454</v>
      </c>
      <c r="T138">
        <v>5958.5796363636364</v>
      </c>
      <c r="U138">
        <v>8128.7830000000004</v>
      </c>
      <c r="V138">
        <v>10388.085999999999</v>
      </c>
      <c r="W138">
        <v>11778.733</v>
      </c>
    </row>
    <row r="139" spans="1:23" x14ac:dyDescent="0.35">
      <c r="A139">
        <v>290344</v>
      </c>
      <c r="B139">
        <v>115.502</v>
      </c>
      <c r="C139">
        <v>54.688000000000002</v>
      </c>
      <c r="D139">
        <v>2.3929999999999998</v>
      </c>
      <c r="E139">
        <v>55.741999999999997</v>
      </c>
      <c r="F139">
        <v>1230.5530000000001</v>
      </c>
      <c r="G139">
        <v>1534.357</v>
      </c>
      <c r="H139">
        <v>1282.3800000000001</v>
      </c>
      <c r="I139">
        <v>1745.665</v>
      </c>
      <c r="J139">
        <v>3926.0479999999998</v>
      </c>
      <c r="K139">
        <v>1709.9280000000001</v>
      </c>
      <c r="L139">
        <v>2143.5758181818182</v>
      </c>
      <c r="M139">
        <v>2567.152</v>
      </c>
      <c r="N139">
        <v>2965.5119090909093</v>
      </c>
      <c r="O139">
        <v>2655.9924545454546</v>
      </c>
      <c r="P139">
        <v>4075.540363636364</v>
      </c>
      <c r="Q139">
        <v>5794.7299090909091</v>
      </c>
      <c r="R139">
        <v>4782.1670000000004</v>
      </c>
      <c r="S139">
        <v>4608.7285454545454</v>
      </c>
      <c r="T139">
        <v>5958.5796363636364</v>
      </c>
      <c r="U139">
        <v>743.88400000000001</v>
      </c>
      <c r="V139">
        <v>1313.623</v>
      </c>
      <c r="W139">
        <v>6250.1670000000004</v>
      </c>
    </row>
    <row r="140" spans="1:23" x14ac:dyDescent="0.35">
      <c r="A140">
        <v>290345</v>
      </c>
      <c r="B140">
        <v>0</v>
      </c>
      <c r="C140">
        <v>1.992</v>
      </c>
      <c r="D140">
        <v>43.311</v>
      </c>
      <c r="E140">
        <v>1.5920000000000001</v>
      </c>
      <c r="F140">
        <v>358.69299999999998</v>
      </c>
      <c r="G140">
        <v>369.69799999999998</v>
      </c>
      <c r="H140">
        <v>719.38</v>
      </c>
      <c r="I140">
        <v>575.4</v>
      </c>
      <c r="J140">
        <v>289.66800000000001</v>
      </c>
      <c r="K140">
        <v>100.76300000000001</v>
      </c>
      <c r="L140">
        <v>2143.5758181818182</v>
      </c>
      <c r="M140">
        <v>2567.152</v>
      </c>
      <c r="N140">
        <v>2965.5119090909093</v>
      </c>
      <c r="O140">
        <v>2655.9924545454546</v>
      </c>
      <c r="P140">
        <v>4075.540363636364</v>
      </c>
      <c r="Q140">
        <v>5794.7299090909091</v>
      </c>
      <c r="R140">
        <v>4782.1670000000004</v>
      </c>
      <c r="S140">
        <v>4608.7285454545454</v>
      </c>
      <c r="T140">
        <v>5958.5796363636364</v>
      </c>
      <c r="U140">
        <v>22331.217000000001</v>
      </c>
      <c r="V140">
        <v>21877.539000000001</v>
      </c>
      <c r="W140">
        <v>18404.319</v>
      </c>
    </row>
    <row r="141" spans="1:23" x14ac:dyDescent="0.35">
      <c r="A141">
        <v>290346</v>
      </c>
      <c r="B141">
        <v>49.234000000000002</v>
      </c>
      <c r="C141">
        <v>42.930999999999997</v>
      </c>
      <c r="D141">
        <v>43.110999999999997</v>
      </c>
      <c r="E141">
        <v>93.028999999999996</v>
      </c>
      <c r="F141">
        <v>95.031999999999996</v>
      </c>
      <c r="G141">
        <v>198.58699999999999</v>
      </c>
      <c r="H141">
        <v>0</v>
      </c>
      <c r="I141">
        <v>78.777000000000001</v>
      </c>
      <c r="J141">
        <v>485.666</v>
      </c>
      <c r="K141">
        <v>0</v>
      </c>
      <c r="L141">
        <v>2143.5758181818182</v>
      </c>
      <c r="M141">
        <v>2567.152</v>
      </c>
      <c r="N141">
        <v>2965.5119090909093</v>
      </c>
      <c r="O141">
        <v>2655.9924545454546</v>
      </c>
      <c r="P141">
        <v>4075.540363636364</v>
      </c>
      <c r="Q141">
        <v>5794.7299090909091</v>
      </c>
      <c r="R141">
        <v>4782.1670000000004</v>
      </c>
      <c r="S141">
        <v>4608.7285454545454</v>
      </c>
      <c r="T141">
        <v>5958.5796363636364</v>
      </c>
      <c r="U141">
        <v>1350.49</v>
      </c>
      <c r="V141">
        <v>6285.0709999999999</v>
      </c>
      <c r="W141">
        <v>2355.1489999999999</v>
      </c>
    </row>
    <row r="142" spans="1:23" x14ac:dyDescent="0.35">
      <c r="A142">
        <v>290347</v>
      </c>
      <c r="B142">
        <v>0</v>
      </c>
      <c r="C142">
        <v>0</v>
      </c>
      <c r="D142">
        <v>0</v>
      </c>
      <c r="E142">
        <v>0.79100000000000004</v>
      </c>
      <c r="F142">
        <v>163.637</v>
      </c>
      <c r="G142">
        <v>0</v>
      </c>
      <c r="H142">
        <v>0</v>
      </c>
      <c r="I142">
        <v>0</v>
      </c>
      <c r="J142">
        <v>14.319000000000001</v>
      </c>
      <c r="K142">
        <v>61.746000000000002</v>
      </c>
      <c r="L142">
        <v>2143.5758181818182</v>
      </c>
      <c r="M142">
        <v>2567.152</v>
      </c>
      <c r="N142">
        <v>2965.5119090909093</v>
      </c>
      <c r="O142">
        <v>2655.9924545454546</v>
      </c>
      <c r="P142">
        <v>4075.540363636364</v>
      </c>
      <c r="Q142">
        <v>5794.7299090909091</v>
      </c>
      <c r="R142">
        <v>4782.1670000000004</v>
      </c>
      <c r="S142">
        <v>4608.7285454545454</v>
      </c>
      <c r="T142">
        <v>5958.5796363636364</v>
      </c>
      <c r="U142">
        <v>647.80200000000002</v>
      </c>
      <c r="V142">
        <v>2456.375</v>
      </c>
      <c r="W142">
        <v>704.22699999999998</v>
      </c>
    </row>
    <row r="143" spans="1:23" x14ac:dyDescent="0.35">
      <c r="A143">
        <v>290351</v>
      </c>
      <c r="B143">
        <v>0</v>
      </c>
      <c r="C143">
        <v>0</v>
      </c>
      <c r="D143">
        <v>0</v>
      </c>
      <c r="E143">
        <v>15.888</v>
      </c>
      <c r="F143">
        <v>3531.0140000000001</v>
      </c>
      <c r="G143">
        <v>5496.1419999999998</v>
      </c>
      <c r="L143">
        <v>2143.5758181818182</v>
      </c>
      <c r="M143">
        <v>2567.152</v>
      </c>
      <c r="N143">
        <v>2965.5119090909093</v>
      </c>
      <c r="O143">
        <v>2655.9924545454546</v>
      </c>
      <c r="P143">
        <v>4075.540363636364</v>
      </c>
      <c r="Q143">
        <v>5794.7299090909091</v>
      </c>
      <c r="R143">
        <v>4782.1670000000004</v>
      </c>
      <c r="S143">
        <v>4608.7285454545454</v>
      </c>
      <c r="T143">
        <v>5958.5796363636364</v>
      </c>
      <c r="V143">
        <v>57.46</v>
      </c>
      <c r="W143">
        <v>1.0609999999999999</v>
      </c>
    </row>
    <row r="144" spans="1:23" x14ac:dyDescent="0.35">
      <c r="A144">
        <v>290359</v>
      </c>
      <c r="B144">
        <v>1697.5160000000001</v>
      </c>
      <c r="C144">
        <v>675.20100000000002</v>
      </c>
      <c r="D144">
        <v>293.524</v>
      </c>
      <c r="E144">
        <v>2676.6669999999999</v>
      </c>
      <c r="F144">
        <v>5009.4679999999998</v>
      </c>
      <c r="G144">
        <v>3979.5549999999998</v>
      </c>
      <c r="H144">
        <v>4988.076</v>
      </c>
      <c r="I144">
        <v>8102.2460000000001</v>
      </c>
      <c r="J144">
        <v>4876.3969999999999</v>
      </c>
      <c r="K144">
        <v>366.77499999999998</v>
      </c>
      <c r="L144">
        <v>2143.5758181818182</v>
      </c>
      <c r="M144">
        <v>2567.152</v>
      </c>
      <c r="N144">
        <v>2965.5119090909093</v>
      </c>
      <c r="O144">
        <v>2655.9924545454546</v>
      </c>
      <c r="P144">
        <v>4075.540363636364</v>
      </c>
      <c r="Q144">
        <v>5794.7299090909091</v>
      </c>
      <c r="R144">
        <v>4782.1670000000004</v>
      </c>
      <c r="S144">
        <v>4608.7285454545454</v>
      </c>
      <c r="T144">
        <v>5958.5796363636364</v>
      </c>
      <c r="U144">
        <v>6672.48</v>
      </c>
      <c r="V144">
        <v>9682.6309999999994</v>
      </c>
      <c r="W144">
        <v>15758.587</v>
      </c>
    </row>
    <row r="145" spans="1:23" x14ac:dyDescent="0.35">
      <c r="A145">
        <v>290361</v>
      </c>
      <c r="B145">
        <v>410.70600000000002</v>
      </c>
      <c r="C145">
        <v>635.13900000000001</v>
      </c>
      <c r="D145">
        <v>697.55200000000002</v>
      </c>
      <c r="E145">
        <v>542.30899999999997</v>
      </c>
      <c r="F145">
        <v>181.45</v>
      </c>
      <c r="G145">
        <v>208.09200000000001</v>
      </c>
      <c r="H145">
        <v>748.39800000000002</v>
      </c>
      <c r="I145">
        <v>378.36900000000003</v>
      </c>
      <c r="J145">
        <v>323.23099999999999</v>
      </c>
      <c r="K145">
        <v>114.705</v>
      </c>
      <c r="L145">
        <v>2143.5758181818182</v>
      </c>
      <c r="M145">
        <v>2567.152</v>
      </c>
      <c r="N145">
        <v>2965.5119090909093</v>
      </c>
      <c r="O145">
        <v>2655.9924545454546</v>
      </c>
      <c r="P145">
        <v>4075.540363636364</v>
      </c>
      <c r="Q145">
        <v>5794.7299090909091</v>
      </c>
      <c r="R145">
        <v>4782.1670000000004</v>
      </c>
      <c r="S145">
        <v>4608.7285454545454</v>
      </c>
      <c r="T145">
        <v>5958.5796363636364</v>
      </c>
      <c r="U145">
        <v>1163.1400000000001</v>
      </c>
      <c r="V145">
        <v>222.93299999999999</v>
      </c>
      <c r="W145">
        <v>53.198999999999998</v>
      </c>
    </row>
    <row r="146" spans="1:23" x14ac:dyDescent="0.35">
      <c r="A146">
        <v>290369</v>
      </c>
      <c r="B146">
        <v>4959.5119999999997</v>
      </c>
      <c r="C146">
        <v>6305.41</v>
      </c>
      <c r="D146">
        <v>11450.168</v>
      </c>
      <c r="E146">
        <v>11771.44</v>
      </c>
      <c r="F146">
        <v>14895.471</v>
      </c>
      <c r="G146">
        <v>27504.725999999999</v>
      </c>
      <c r="H146">
        <v>26133.137999999999</v>
      </c>
      <c r="I146">
        <v>28948.973999999998</v>
      </c>
      <c r="J146">
        <v>30630.400000000001</v>
      </c>
      <c r="K146">
        <v>25072.830999999998</v>
      </c>
      <c r="L146">
        <v>2143.5758181818182</v>
      </c>
      <c r="M146">
        <v>2567.152</v>
      </c>
      <c r="N146">
        <v>2965.5119090909093</v>
      </c>
      <c r="O146">
        <v>2655.9924545454546</v>
      </c>
      <c r="P146">
        <v>4075.540363636364</v>
      </c>
      <c r="Q146">
        <v>5794.7299090909091</v>
      </c>
      <c r="R146">
        <v>4782.1670000000004</v>
      </c>
      <c r="S146">
        <v>4608.7285454545454</v>
      </c>
      <c r="T146">
        <v>5958.5796363636364</v>
      </c>
      <c r="U146">
        <v>11525.205</v>
      </c>
      <c r="V146">
        <v>8847.8770000000004</v>
      </c>
      <c r="W146">
        <v>6425.5569999999998</v>
      </c>
    </row>
    <row r="147" spans="1:23" x14ac:dyDescent="0.35">
      <c r="A147">
        <v>290410</v>
      </c>
      <c r="B147">
        <v>2578.4209999999998</v>
      </c>
      <c r="C147">
        <v>5145.1279999999997</v>
      </c>
      <c r="D147">
        <v>2760.86</v>
      </c>
      <c r="E147">
        <v>2154.605</v>
      </c>
      <c r="F147">
        <v>3601.2170000000001</v>
      </c>
      <c r="G147">
        <v>6300.2870000000003</v>
      </c>
      <c r="H147">
        <v>5400.6239999999998</v>
      </c>
      <c r="I147">
        <v>12219.947</v>
      </c>
      <c r="J147">
        <v>8967.3580000000002</v>
      </c>
      <c r="K147">
        <v>12337.236999999999</v>
      </c>
      <c r="L147">
        <v>31347.524000000001</v>
      </c>
      <c r="M147">
        <v>33829.178999999996</v>
      </c>
      <c r="N147">
        <v>14990.91</v>
      </c>
      <c r="O147">
        <v>21025.132000000001</v>
      </c>
      <c r="P147">
        <v>39072.267</v>
      </c>
      <c r="Q147">
        <v>17944.952000000001</v>
      </c>
      <c r="R147">
        <v>18050.206999999999</v>
      </c>
      <c r="S147">
        <v>24018.073</v>
      </c>
      <c r="T147">
        <v>16429.223000000002</v>
      </c>
      <c r="U147">
        <v>22159.007000000001</v>
      </c>
      <c r="V147">
        <v>9305.7530000000006</v>
      </c>
      <c r="W147">
        <v>9377.1319999999996</v>
      </c>
    </row>
    <row r="148" spans="1:23" x14ac:dyDescent="0.35">
      <c r="A148">
        <v>290420</v>
      </c>
      <c r="B148">
        <v>2217.643</v>
      </c>
      <c r="C148">
        <v>2516.1999999999998</v>
      </c>
      <c r="D148">
        <v>4117.4459999999999</v>
      </c>
      <c r="E148">
        <v>3936.6170000000002</v>
      </c>
      <c r="F148">
        <v>2842.0949999999998</v>
      </c>
      <c r="G148">
        <v>6266.5140000000001</v>
      </c>
      <c r="H148">
        <v>2783.9009999999998</v>
      </c>
      <c r="I148">
        <v>6030.0559999999996</v>
      </c>
      <c r="J148">
        <v>3473.049</v>
      </c>
      <c r="K148">
        <v>1595.0889999999999</v>
      </c>
      <c r="L148">
        <v>3089.3440000000001</v>
      </c>
      <c r="M148">
        <v>3779.7220000000002</v>
      </c>
      <c r="N148">
        <v>1794.8409999999999</v>
      </c>
      <c r="O148">
        <v>9895.4290000000001</v>
      </c>
      <c r="P148">
        <v>10879.884</v>
      </c>
      <c r="Q148">
        <v>13386.668</v>
      </c>
      <c r="R148">
        <v>9693.2900000000009</v>
      </c>
      <c r="S148">
        <v>12948.285</v>
      </c>
      <c r="T148">
        <v>11276.725</v>
      </c>
      <c r="U148">
        <v>20322.846000000001</v>
      </c>
      <c r="V148">
        <v>10562.236000000001</v>
      </c>
      <c r="W148">
        <v>16495.885999999999</v>
      </c>
    </row>
    <row r="149" spans="1:23" x14ac:dyDescent="0.35">
      <c r="A149">
        <v>290511</v>
      </c>
      <c r="B149">
        <v>0.27200000000000002</v>
      </c>
      <c r="C149">
        <v>11.837</v>
      </c>
      <c r="D149">
        <v>0</v>
      </c>
      <c r="E149">
        <v>186.089</v>
      </c>
      <c r="F149">
        <v>25794.837</v>
      </c>
      <c r="G149">
        <v>386.95299999999997</v>
      </c>
      <c r="H149">
        <v>30.992000000000001</v>
      </c>
      <c r="I149">
        <v>1360.731</v>
      </c>
      <c r="J149">
        <v>1479.1869999999999</v>
      </c>
      <c r="K149">
        <v>46.817</v>
      </c>
      <c r="L149">
        <v>13.59</v>
      </c>
      <c r="M149">
        <v>99.251000000000005</v>
      </c>
      <c r="N149">
        <v>8.4350000000000005</v>
      </c>
      <c r="O149">
        <v>10.936999999999999</v>
      </c>
      <c r="P149">
        <v>16.401</v>
      </c>
      <c r="Q149">
        <v>6086.24</v>
      </c>
      <c r="R149">
        <v>394.88200000000001</v>
      </c>
      <c r="S149">
        <v>518.46799999999996</v>
      </c>
      <c r="T149">
        <v>41364.978999999999</v>
      </c>
      <c r="U149">
        <v>0.43</v>
      </c>
      <c r="V149">
        <v>52.942</v>
      </c>
      <c r="W149">
        <v>84.811999999999998</v>
      </c>
    </row>
    <row r="150" spans="1:23" x14ac:dyDescent="0.35">
      <c r="A150">
        <v>290512</v>
      </c>
      <c r="B150">
        <v>124.664</v>
      </c>
      <c r="C150">
        <v>169.381</v>
      </c>
      <c r="D150">
        <v>300.911</v>
      </c>
      <c r="E150">
        <v>372.60700000000003</v>
      </c>
      <c r="F150">
        <v>267.56400000000002</v>
      </c>
      <c r="G150">
        <v>151.33500000000001</v>
      </c>
      <c r="H150">
        <v>139.452</v>
      </c>
      <c r="I150">
        <v>422.39400000000001</v>
      </c>
      <c r="J150">
        <v>2415.8820000000001</v>
      </c>
      <c r="K150">
        <v>821.22400000000005</v>
      </c>
      <c r="L150">
        <v>1345.8710000000001</v>
      </c>
      <c r="M150">
        <v>18945.688999999998</v>
      </c>
      <c r="N150">
        <v>3613.7890000000002</v>
      </c>
      <c r="O150">
        <v>6809.384</v>
      </c>
      <c r="P150">
        <v>9331.5570000000007</v>
      </c>
      <c r="Q150">
        <v>51128.277000000002</v>
      </c>
      <c r="R150">
        <v>72206.236000000004</v>
      </c>
      <c r="S150">
        <v>62854.205000000002</v>
      </c>
      <c r="T150">
        <v>45029.985999999997</v>
      </c>
      <c r="U150">
        <v>79077.721000000005</v>
      </c>
      <c r="V150">
        <v>35524.190999999999</v>
      </c>
      <c r="W150">
        <v>65138.777999999998</v>
      </c>
    </row>
    <row r="151" spans="1:23" x14ac:dyDescent="0.35">
      <c r="A151">
        <v>290513</v>
      </c>
      <c r="B151">
        <v>0</v>
      </c>
      <c r="C151">
        <v>7.15</v>
      </c>
      <c r="D151">
        <v>29.204000000000001</v>
      </c>
      <c r="E151">
        <v>963.37300000000005</v>
      </c>
      <c r="F151">
        <v>1137.0039999999999</v>
      </c>
      <c r="G151">
        <v>1016.303</v>
      </c>
      <c r="H151">
        <v>1912.9290000000001</v>
      </c>
      <c r="I151">
        <v>2065.7890000000002</v>
      </c>
      <c r="J151">
        <v>1616.913</v>
      </c>
      <c r="K151">
        <v>1505.75</v>
      </c>
      <c r="L151">
        <v>934.23</v>
      </c>
      <c r="M151">
        <v>1100.4169999999999</v>
      </c>
      <c r="N151">
        <v>1204.597</v>
      </c>
      <c r="O151">
        <v>1121.5229999999999</v>
      </c>
      <c r="P151">
        <v>491.012</v>
      </c>
      <c r="Q151">
        <v>504.71199999999999</v>
      </c>
      <c r="R151">
        <v>53.56</v>
      </c>
      <c r="S151">
        <v>1077.5219999999999</v>
      </c>
      <c r="T151">
        <v>9426.1710000000003</v>
      </c>
      <c r="U151">
        <v>782.46699999999998</v>
      </c>
      <c r="V151">
        <v>1095.3979999999999</v>
      </c>
      <c r="W151">
        <v>2535.605</v>
      </c>
    </row>
    <row r="152" spans="1:23" x14ac:dyDescent="0.35">
      <c r="A152">
        <v>290514</v>
      </c>
      <c r="B152">
        <v>281.86599999999999</v>
      </c>
      <c r="C152">
        <v>82.548000000000002</v>
      </c>
      <c r="D152">
        <v>1488.588</v>
      </c>
      <c r="E152">
        <v>1800.3779999999999</v>
      </c>
      <c r="F152">
        <v>3959.18</v>
      </c>
      <c r="G152">
        <v>5522.7290000000003</v>
      </c>
      <c r="H152">
        <v>4443.7139999999999</v>
      </c>
      <c r="I152">
        <v>5332.3230000000003</v>
      </c>
      <c r="J152">
        <v>6973.6540000000005</v>
      </c>
      <c r="K152">
        <v>7973.5349999999999</v>
      </c>
      <c r="L152">
        <v>12999.254000000001</v>
      </c>
      <c r="M152">
        <v>12090.5</v>
      </c>
      <c r="N152">
        <v>13217.663</v>
      </c>
      <c r="O152">
        <v>9435.7549999999992</v>
      </c>
      <c r="P152">
        <v>10103.799999999999</v>
      </c>
      <c r="Q152">
        <v>32582.286</v>
      </c>
      <c r="R152">
        <v>16983.190999999999</v>
      </c>
      <c r="S152">
        <v>17392.269</v>
      </c>
      <c r="T152">
        <v>34905.038</v>
      </c>
      <c r="U152">
        <v>36724.699999999997</v>
      </c>
      <c r="V152">
        <v>10148.352999999999</v>
      </c>
      <c r="W152">
        <v>12394.61</v>
      </c>
    </row>
    <row r="153" spans="1:23" x14ac:dyDescent="0.35">
      <c r="A153">
        <v>290517</v>
      </c>
      <c r="B153">
        <v>0</v>
      </c>
      <c r="C153">
        <v>0</v>
      </c>
      <c r="D153">
        <v>17.963000000000001</v>
      </c>
      <c r="E153">
        <v>60.765000000000001</v>
      </c>
      <c r="F153">
        <v>26.042999999999999</v>
      </c>
      <c r="G153">
        <v>9.9139999999999997</v>
      </c>
      <c r="H153">
        <v>0</v>
      </c>
      <c r="I153">
        <v>13.967000000000001</v>
      </c>
      <c r="J153">
        <v>460.68700000000001</v>
      </c>
      <c r="K153">
        <v>105.845</v>
      </c>
      <c r="L153">
        <v>0.42499999999999999</v>
      </c>
      <c r="M153">
        <v>16.893999999999998</v>
      </c>
      <c r="N153">
        <v>7.8890000000000002</v>
      </c>
      <c r="O153">
        <v>0.98499999999999999</v>
      </c>
      <c r="P153">
        <v>7.0380000000000003</v>
      </c>
      <c r="Q153">
        <v>3.3780000000000001</v>
      </c>
      <c r="R153">
        <v>18.088999999999999</v>
      </c>
      <c r="S153">
        <v>0.29599999999999999</v>
      </c>
      <c r="T153">
        <v>0</v>
      </c>
      <c r="U153">
        <v>29.811</v>
      </c>
      <c r="V153">
        <v>13.148</v>
      </c>
      <c r="W153">
        <v>57.569000000000003</v>
      </c>
    </row>
    <row r="154" spans="1:23" x14ac:dyDescent="0.35">
      <c r="A154">
        <v>290519</v>
      </c>
      <c r="B154">
        <v>118.28100000000001</v>
      </c>
      <c r="C154">
        <v>136.80699999999999</v>
      </c>
      <c r="D154">
        <v>613.423</v>
      </c>
      <c r="E154">
        <v>342.58699999999999</v>
      </c>
      <c r="F154">
        <v>754.02800000000002</v>
      </c>
      <c r="G154">
        <v>1169.867</v>
      </c>
      <c r="H154">
        <v>1474.693</v>
      </c>
      <c r="I154">
        <v>2242.3290000000002</v>
      </c>
      <c r="J154">
        <v>4389.7330000000002</v>
      </c>
      <c r="K154">
        <v>6327.3969999999999</v>
      </c>
      <c r="L154">
        <v>8077.3519999999999</v>
      </c>
      <c r="M154">
        <v>4940.7929999999997</v>
      </c>
      <c r="N154">
        <v>6392.5039999999999</v>
      </c>
      <c r="O154">
        <v>6187.8450000000003</v>
      </c>
      <c r="P154">
        <v>8641.1020000000008</v>
      </c>
      <c r="Q154">
        <v>12198.727000000001</v>
      </c>
      <c r="R154">
        <v>13089.326999999999</v>
      </c>
      <c r="S154">
        <v>16542.791000000001</v>
      </c>
      <c r="T154">
        <v>23563.080999999998</v>
      </c>
      <c r="U154">
        <v>34875.036999999997</v>
      </c>
      <c r="V154">
        <v>23368.572</v>
      </c>
      <c r="W154">
        <v>25890.17</v>
      </c>
    </row>
    <row r="155" spans="1:23" x14ac:dyDescent="0.35">
      <c r="A155">
        <v>290522</v>
      </c>
      <c r="B155">
        <v>23.734000000000002</v>
      </c>
      <c r="C155">
        <v>30.591999999999999</v>
      </c>
      <c r="D155">
        <v>466.983</v>
      </c>
      <c r="E155">
        <v>295.74</v>
      </c>
      <c r="F155">
        <v>540.125</v>
      </c>
      <c r="G155">
        <v>3123.5070000000001</v>
      </c>
      <c r="H155">
        <v>2643.1759999999999</v>
      </c>
      <c r="I155">
        <v>2321.5949999999998</v>
      </c>
      <c r="J155">
        <v>4329.9139999999998</v>
      </c>
      <c r="K155">
        <v>4706.9650000000001</v>
      </c>
      <c r="L155">
        <v>6619.8410000000003</v>
      </c>
      <c r="M155">
        <v>10398.58</v>
      </c>
      <c r="N155">
        <v>13466.433999999999</v>
      </c>
      <c r="O155">
        <v>17207.911</v>
      </c>
      <c r="P155">
        <v>15816.647000000001</v>
      </c>
      <c r="Q155">
        <v>23357.025000000001</v>
      </c>
      <c r="R155">
        <v>15569.682000000001</v>
      </c>
      <c r="S155">
        <v>13234.768</v>
      </c>
      <c r="T155">
        <v>15594.188</v>
      </c>
      <c r="U155">
        <v>19810.670999999998</v>
      </c>
      <c r="V155">
        <v>18837.670999999998</v>
      </c>
      <c r="W155">
        <v>15687.891</v>
      </c>
    </row>
    <row r="156" spans="1:23" x14ac:dyDescent="0.35">
      <c r="A156">
        <v>290529</v>
      </c>
      <c r="B156">
        <v>39.912999999999997</v>
      </c>
      <c r="C156">
        <v>108.96</v>
      </c>
      <c r="D156">
        <v>466.61200000000002</v>
      </c>
      <c r="E156">
        <v>181.773</v>
      </c>
      <c r="F156">
        <v>1348.19</v>
      </c>
      <c r="G156">
        <v>410.04300000000001</v>
      </c>
      <c r="H156">
        <v>1491.5229999999999</v>
      </c>
      <c r="I156">
        <v>806.43200000000002</v>
      </c>
      <c r="J156">
        <v>675.04899999999998</v>
      </c>
      <c r="K156">
        <v>1744.3520000000001</v>
      </c>
      <c r="L156">
        <v>2114.3389999999999</v>
      </c>
      <c r="M156">
        <v>1764.296</v>
      </c>
      <c r="N156">
        <v>890.34400000000005</v>
      </c>
      <c r="O156">
        <v>1831.7940000000001</v>
      </c>
      <c r="P156">
        <v>912.43</v>
      </c>
      <c r="Q156">
        <v>2086.6350000000002</v>
      </c>
      <c r="R156">
        <v>3121.7159999999999</v>
      </c>
      <c r="S156">
        <v>4274.2290000000003</v>
      </c>
      <c r="T156">
        <v>5327.1909999999998</v>
      </c>
      <c r="U156">
        <v>9035.0830000000005</v>
      </c>
      <c r="V156">
        <v>7668.7489999999998</v>
      </c>
      <c r="W156">
        <v>9512.2559999999994</v>
      </c>
    </row>
    <row r="157" spans="1:23" x14ac:dyDescent="0.35">
      <c r="A157">
        <v>290531</v>
      </c>
      <c r="B157">
        <v>58.749000000000002</v>
      </c>
      <c r="C157">
        <v>0</v>
      </c>
      <c r="D157">
        <v>10.596</v>
      </c>
      <c r="E157">
        <v>121.44499999999999</v>
      </c>
      <c r="F157">
        <v>7449.4989999999998</v>
      </c>
      <c r="G157">
        <v>197.708</v>
      </c>
      <c r="H157">
        <v>18.47</v>
      </c>
      <c r="I157">
        <v>76.384</v>
      </c>
      <c r="J157">
        <v>3776.2620000000002</v>
      </c>
      <c r="K157">
        <v>27321.694</v>
      </c>
      <c r="L157">
        <v>39.82</v>
      </c>
      <c r="M157">
        <v>98.234999999999999</v>
      </c>
      <c r="N157">
        <v>68.88</v>
      </c>
      <c r="O157">
        <v>11.885</v>
      </c>
      <c r="P157">
        <v>2.254</v>
      </c>
      <c r="Q157">
        <v>7.5330000000000004</v>
      </c>
      <c r="R157">
        <v>2453.2719999999999</v>
      </c>
      <c r="S157">
        <v>11.897</v>
      </c>
      <c r="T157">
        <v>5936.9080000000004</v>
      </c>
      <c r="U157">
        <v>2.9209999999999998</v>
      </c>
      <c r="V157">
        <v>6.1859999999999999</v>
      </c>
      <c r="W157">
        <v>80.7</v>
      </c>
    </row>
    <row r="158" spans="1:23" x14ac:dyDescent="0.35">
      <c r="A158">
        <v>290532</v>
      </c>
      <c r="B158">
        <v>334.488</v>
      </c>
      <c r="C158">
        <v>446.31799999999998</v>
      </c>
      <c r="D158">
        <v>2908.7429999999999</v>
      </c>
      <c r="E158">
        <v>4252.4560000000001</v>
      </c>
      <c r="F158">
        <v>847.11400000000003</v>
      </c>
      <c r="G158">
        <v>1491.7660000000001</v>
      </c>
      <c r="H158">
        <v>3257.6109999999999</v>
      </c>
      <c r="I158">
        <v>4311.4709999999995</v>
      </c>
      <c r="J158">
        <v>10667.927</v>
      </c>
      <c r="K158">
        <v>8976.7450000000008</v>
      </c>
      <c r="L158">
        <v>6925.1390000000001</v>
      </c>
      <c r="M158">
        <v>15244.894</v>
      </c>
      <c r="N158">
        <v>17165.327000000001</v>
      </c>
      <c r="O158">
        <v>16474.606</v>
      </c>
      <c r="P158">
        <v>12507.718000000001</v>
      </c>
      <c r="Q158">
        <v>21272.396000000001</v>
      </c>
      <c r="R158">
        <v>14910</v>
      </c>
      <c r="S158">
        <v>11691.476000000001</v>
      </c>
      <c r="T158">
        <v>35863.381999999998</v>
      </c>
      <c r="U158">
        <v>25597.888999999999</v>
      </c>
      <c r="V158">
        <v>19110.281999999999</v>
      </c>
      <c r="W158">
        <v>29012.168000000001</v>
      </c>
    </row>
    <row r="159" spans="1:23" x14ac:dyDescent="0.35">
      <c r="A159">
        <v>290539</v>
      </c>
      <c r="B159">
        <v>1690.847</v>
      </c>
      <c r="C159">
        <v>4469.0739999999996</v>
      </c>
      <c r="D159">
        <v>4233.4549999999999</v>
      </c>
      <c r="E159">
        <v>2767.3890000000001</v>
      </c>
      <c r="F159">
        <v>2594.1660000000002</v>
      </c>
      <c r="G159">
        <v>2635.3409999999999</v>
      </c>
      <c r="H159">
        <v>2607.5059999999999</v>
      </c>
      <c r="I159">
        <v>2618.7130000000002</v>
      </c>
      <c r="J159">
        <v>5125.1949999999997</v>
      </c>
      <c r="K159">
        <v>6827.9459999999999</v>
      </c>
      <c r="L159">
        <v>2689.0410000000002</v>
      </c>
      <c r="M159">
        <v>3365.268</v>
      </c>
      <c r="N159">
        <v>3723.4920000000002</v>
      </c>
      <c r="O159">
        <v>8480.1740000000009</v>
      </c>
      <c r="P159">
        <v>13268.771000000001</v>
      </c>
      <c r="Q159">
        <v>14876.679</v>
      </c>
      <c r="R159">
        <v>9255.0810000000001</v>
      </c>
      <c r="S159">
        <v>10486.128000000001</v>
      </c>
      <c r="T159">
        <v>31116.280999999999</v>
      </c>
      <c r="U159">
        <v>51414.091999999997</v>
      </c>
      <c r="V159">
        <v>31065.868999999999</v>
      </c>
      <c r="W159">
        <v>28254.887999999999</v>
      </c>
    </row>
    <row r="160" spans="1:23" x14ac:dyDescent="0.35">
      <c r="A160">
        <v>290541</v>
      </c>
      <c r="B160">
        <v>79.316000000000003</v>
      </c>
      <c r="C160">
        <v>4.2489999999999997</v>
      </c>
      <c r="D160">
        <v>56.171999999999997</v>
      </c>
      <c r="E160">
        <v>316.55900000000003</v>
      </c>
      <c r="F160">
        <v>627.55200000000002</v>
      </c>
      <c r="G160">
        <v>859.24800000000005</v>
      </c>
      <c r="H160">
        <v>411.11200000000002</v>
      </c>
      <c r="I160">
        <v>427.81900000000002</v>
      </c>
      <c r="J160">
        <v>742.00300000000004</v>
      </c>
      <c r="K160">
        <v>1408.2909999999999</v>
      </c>
      <c r="L160">
        <v>800.93200000000002</v>
      </c>
      <c r="M160">
        <v>1119.74</v>
      </c>
      <c r="N160">
        <v>983.12900000000002</v>
      </c>
      <c r="O160">
        <v>1270.9059999999999</v>
      </c>
      <c r="P160">
        <v>2272.4859999999999</v>
      </c>
      <c r="Q160">
        <v>3956.6080000000002</v>
      </c>
      <c r="R160">
        <v>1737.6279999999999</v>
      </c>
      <c r="S160">
        <v>1016.231</v>
      </c>
      <c r="T160">
        <v>5236.2259999999997</v>
      </c>
      <c r="U160">
        <v>7328.4340000000002</v>
      </c>
      <c r="V160">
        <v>4644.0159999999996</v>
      </c>
      <c r="W160">
        <v>4939.1009999999997</v>
      </c>
    </row>
    <row r="161" spans="1:23" x14ac:dyDescent="0.35">
      <c r="A161">
        <v>290542</v>
      </c>
      <c r="B161">
        <v>1425.9880000000001</v>
      </c>
      <c r="C161">
        <v>1916.8720000000001</v>
      </c>
      <c r="D161">
        <v>4663.018</v>
      </c>
      <c r="E161">
        <v>2677.2269999999999</v>
      </c>
      <c r="F161">
        <v>1899.9970000000001</v>
      </c>
      <c r="G161">
        <v>4728.7110000000002</v>
      </c>
      <c r="H161">
        <v>1605.481</v>
      </c>
      <c r="I161">
        <v>1173.7660000000001</v>
      </c>
      <c r="J161">
        <v>2050.5</v>
      </c>
      <c r="K161">
        <v>2390.1370000000002</v>
      </c>
      <c r="L161">
        <v>3571.0889999999999</v>
      </c>
      <c r="M161">
        <v>1384.473</v>
      </c>
      <c r="N161">
        <v>3356.3110000000001</v>
      </c>
      <c r="O161">
        <v>2625.6640000000002</v>
      </c>
      <c r="P161">
        <v>2611.4540000000002</v>
      </c>
      <c r="Q161">
        <v>4092.652</v>
      </c>
      <c r="R161">
        <v>4425.6210000000001</v>
      </c>
      <c r="S161">
        <v>2244.6309999999999</v>
      </c>
      <c r="T161">
        <v>3973.7280000000001</v>
      </c>
      <c r="U161">
        <v>4758.527</v>
      </c>
      <c r="V161">
        <v>5629.1090000000004</v>
      </c>
      <c r="W161">
        <v>3352.5239999999999</v>
      </c>
    </row>
    <row r="162" spans="1:23" x14ac:dyDescent="0.35">
      <c r="A162">
        <v>290543</v>
      </c>
      <c r="B162">
        <v>824.56500000000005</v>
      </c>
      <c r="C162">
        <v>977.46199999999999</v>
      </c>
      <c r="D162">
        <v>1350.404</v>
      </c>
      <c r="E162">
        <v>1275.011</v>
      </c>
      <c r="F162">
        <v>1395.769</v>
      </c>
      <c r="G162">
        <v>2370.712</v>
      </c>
      <c r="H162">
        <v>2467.6999999999998</v>
      </c>
      <c r="I162">
        <v>2191.614</v>
      </c>
      <c r="J162">
        <v>2360.9960000000001</v>
      </c>
      <c r="K162">
        <v>3834.1970000000001</v>
      </c>
      <c r="L162">
        <v>4390.9070000000002</v>
      </c>
      <c r="M162">
        <v>4959.0379999999996</v>
      </c>
      <c r="N162">
        <v>3036.74</v>
      </c>
      <c r="O162">
        <v>2666.6990000000001</v>
      </c>
      <c r="P162">
        <v>4207.0129999999999</v>
      </c>
      <c r="Q162">
        <v>4528.2669999999998</v>
      </c>
      <c r="R162">
        <v>5902.2629999999999</v>
      </c>
      <c r="S162">
        <v>4454.7269999999999</v>
      </c>
      <c r="T162">
        <v>7305.5360000000001</v>
      </c>
      <c r="U162">
        <v>8598.7919999999995</v>
      </c>
      <c r="V162">
        <v>19264.785</v>
      </c>
      <c r="W162">
        <v>15931.338</v>
      </c>
    </row>
    <row r="163" spans="1:23" x14ac:dyDescent="0.35">
      <c r="A163">
        <v>290544</v>
      </c>
      <c r="B163">
        <v>0</v>
      </c>
      <c r="C163">
        <v>2.33</v>
      </c>
      <c r="D163">
        <v>0.79100000000000004</v>
      </c>
      <c r="E163">
        <v>98.161000000000001</v>
      </c>
      <c r="F163">
        <v>270.38499999999999</v>
      </c>
      <c r="G163">
        <v>44.749000000000002</v>
      </c>
      <c r="H163">
        <v>52.491999999999997</v>
      </c>
      <c r="I163">
        <v>78.206000000000003</v>
      </c>
      <c r="J163">
        <v>87.603999999999999</v>
      </c>
      <c r="K163">
        <v>254.55799999999999</v>
      </c>
      <c r="L163">
        <v>114.76600000000001</v>
      </c>
      <c r="M163">
        <v>61.856999999999999</v>
      </c>
      <c r="N163">
        <v>56.314</v>
      </c>
      <c r="O163">
        <v>55.075000000000003</v>
      </c>
      <c r="P163">
        <v>458.95499999999998</v>
      </c>
      <c r="Q163">
        <v>652.67700000000002</v>
      </c>
      <c r="R163">
        <v>1273.1479999999999</v>
      </c>
      <c r="S163">
        <v>1415.7629999999999</v>
      </c>
      <c r="T163">
        <v>1722.3910000000001</v>
      </c>
      <c r="U163">
        <v>1454.8109999999999</v>
      </c>
      <c r="V163">
        <v>2502.19</v>
      </c>
      <c r="W163">
        <v>2463.8339999999998</v>
      </c>
    </row>
    <row r="164" spans="1:23" x14ac:dyDescent="0.35">
      <c r="A164">
        <v>290545</v>
      </c>
      <c r="B164">
        <v>1.413</v>
      </c>
      <c r="C164">
        <v>1.5029999999999999</v>
      </c>
      <c r="D164">
        <v>1.026</v>
      </c>
      <c r="E164">
        <v>13.601000000000001</v>
      </c>
      <c r="F164">
        <v>0.55800000000000005</v>
      </c>
      <c r="G164">
        <v>973.38400000000001</v>
      </c>
      <c r="H164">
        <v>188.35</v>
      </c>
      <c r="I164">
        <v>302.33300000000003</v>
      </c>
      <c r="J164">
        <v>1175.7750000000001</v>
      </c>
      <c r="K164">
        <v>1469.029</v>
      </c>
      <c r="L164">
        <v>380.51400000000001</v>
      </c>
      <c r="M164">
        <v>133.173</v>
      </c>
      <c r="N164">
        <v>5.1959999999999997</v>
      </c>
      <c r="O164">
        <v>29.356000000000002</v>
      </c>
      <c r="P164">
        <v>123.33499999999999</v>
      </c>
      <c r="Q164">
        <v>151.61500000000001</v>
      </c>
      <c r="R164">
        <v>7.8479999999999999</v>
      </c>
      <c r="S164">
        <v>18.41</v>
      </c>
      <c r="T164">
        <v>4.4859999999999998</v>
      </c>
      <c r="U164">
        <v>80.793000000000006</v>
      </c>
      <c r="V164">
        <v>63.792999999999999</v>
      </c>
      <c r="W164">
        <v>13.573</v>
      </c>
    </row>
    <row r="165" spans="1:23" x14ac:dyDescent="0.35">
      <c r="A165">
        <v>290549</v>
      </c>
      <c r="B165">
        <v>2714.73</v>
      </c>
      <c r="C165">
        <v>1489.279</v>
      </c>
      <c r="D165">
        <v>556.11300000000006</v>
      </c>
      <c r="E165">
        <v>686.27700000000004</v>
      </c>
      <c r="F165">
        <v>1302.3150000000001</v>
      </c>
      <c r="G165">
        <v>1644.0419999999999</v>
      </c>
      <c r="H165">
        <v>736.86599999999999</v>
      </c>
      <c r="I165">
        <v>2702.2190000000001</v>
      </c>
      <c r="J165">
        <v>2747.8290000000002</v>
      </c>
      <c r="K165">
        <v>4328.9170000000004</v>
      </c>
      <c r="L165">
        <v>4761.1310000000003</v>
      </c>
      <c r="M165">
        <v>5023.0770000000002</v>
      </c>
      <c r="N165">
        <v>4749.6139999999996</v>
      </c>
      <c r="O165">
        <v>2306.8589999999999</v>
      </c>
      <c r="P165">
        <v>3644.7269999999999</v>
      </c>
      <c r="Q165">
        <v>6714.6170000000002</v>
      </c>
      <c r="R165">
        <v>6436.9279999999999</v>
      </c>
      <c r="S165">
        <v>7836.6660000000002</v>
      </c>
      <c r="T165">
        <v>5212.9970000000003</v>
      </c>
      <c r="U165">
        <v>12917.844999999999</v>
      </c>
      <c r="V165">
        <v>3818.835</v>
      </c>
      <c r="W165">
        <v>3336.1439999999998</v>
      </c>
    </row>
    <row r="166" spans="1:23" x14ac:dyDescent="0.35">
      <c r="A166">
        <v>290611</v>
      </c>
      <c r="B166">
        <v>7.6520000000000001</v>
      </c>
      <c r="C166">
        <v>8.8559999999999999</v>
      </c>
      <c r="D166">
        <v>11.852</v>
      </c>
      <c r="E166">
        <v>27.745999999999999</v>
      </c>
      <c r="F166">
        <v>24.052</v>
      </c>
      <c r="G166">
        <v>56.51</v>
      </c>
      <c r="H166">
        <v>0</v>
      </c>
      <c r="I166">
        <v>9.2560000000000002</v>
      </c>
      <c r="J166">
        <v>101.95399999999999</v>
      </c>
      <c r="K166">
        <v>61.179000000000002</v>
      </c>
      <c r="L166">
        <v>34.061</v>
      </c>
      <c r="M166">
        <v>15.659000000000001</v>
      </c>
      <c r="N166">
        <v>0</v>
      </c>
      <c r="O166">
        <v>5.3780000000000001</v>
      </c>
      <c r="P166">
        <v>444.65699999999998</v>
      </c>
      <c r="Q166">
        <v>389.64</v>
      </c>
      <c r="R166">
        <v>2842.17</v>
      </c>
      <c r="S166">
        <v>2961.1460000000002</v>
      </c>
      <c r="T166">
        <v>3896.1120000000001</v>
      </c>
      <c r="U166">
        <v>357.553</v>
      </c>
      <c r="V166">
        <v>34652.116999999998</v>
      </c>
      <c r="W166">
        <v>58575.055</v>
      </c>
    </row>
    <row r="167" spans="1:23" x14ac:dyDescent="0.35">
      <c r="A167">
        <v>290612</v>
      </c>
      <c r="B167">
        <v>185.315</v>
      </c>
      <c r="C167">
        <v>321.19</v>
      </c>
      <c r="D167">
        <v>398.01400000000001</v>
      </c>
      <c r="E167">
        <v>356.30399999999997</v>
      </c>
      <c r="F167">
        <v>190.59200000000001</v>
      </c>
      <c r="G167">
        <v>327.89100000000002</v>
      </c>
      <c r="H167">
        <v>684.24300000000005</v>
      </c>
      <c r="I167">
        <v>1093.2629999999999</v>
      </c>
      <c r="J167">
        <v>687.20399999999995</v>
      </c>
      <c r="K167">
        <v>280.327</v>
      </c>
      <c r="L167">
        <v>560.27200000000005</v>
      </c>
      <c r="M167">
        <v>465.15</v>
      </c>
      <c r="N167">
        <v>453.41</v>
      </c>
      <c r="O167">
        <v>271.67700000000002</v>
      </c>
      <c r="P167">
        <v>334.61599999999999</v>
      </c>
      <c r="Q167">
        <v>474.36099999999999</v>
      </c>
      <c r="R167">
        <v>896.40200000000004</v>
      </c>
      <c r="S167">
        <v>912.22500000000002</v>
      </c>
      <c r="T167">
        <v>164.25800000000001</v>
      </c>
      <c r="U167">
        <v>176.67599999999999</v>
      </c>
      <c r="V167">
        <v>338.536</v>
      </c>
      <c r="W167">
        <v>380.68700000000001</v>
      </c>
    </row>
    <row r="168" spans="1:23" x14ac:dyDescent="0.35">
      <c r="A168">
        <v>290613</v>
      </c>
      <c r="B168">
        <v>27.788</v>
      </c>
      <c r="C168">
        <v>50.588999999999999</v>
      </c>
      <c r="D168">
        <v>89.206000000000003</v>
      </c>
      <c r="E168">
        <v>46.343000000000004</v>
      </c>
      <c r="F168">
        <v>550.14599999999996</v>
      </c>
      <c r="G168">
        <v>1448.931</v>
      </c>
      <c r="H168">
        <v>2415.6419999999998</v>
      </c>
      <c r="I168">
        <v>4114.116</v>
      </c>
      <c r="J168">
        <v>3730.7130000000002</v>
      </c>
      <c r="K168">
        <v>2743.1019999999999</v>
      </c>
      <c r="L168">
        <v>3486.681</v>
      </c>
      <c r="M168">
        <v>4773.0429999999997</v>
      </c>
      <c r="N168">
        <v>2760.087</v>
      </c>
      <c r="O168">
        <v>2822.9560000000001</v>
      </c>
      <c r="P168">
        <v>477.416</v>
      </c>
      <c r="Q168">
        <v>517.17499999999995</v>
      </c>
      <c r="R168">
        <v>538.68600000000004</v>
      </c>
      <c r="S168">
        <v>654.62900000000002</v>
      </c>
      <c r="T168">
        <v>1067.5730000000001</v>
      </c>
      <c r="U168">
        <v>4489.5119999999997</v>
      </c>
      <c r="V168">
        <v>4173.3490000000002</v>
      </c>
      <c r="W168">
        <v>3021.0880000000002</v>
      </c>
    </row>
    <row r="169" spans="1:23" x14ac:dyDescent="0.35">
      <c r="A169">
        <v>290619</v>
      </c>
      <c r="B169">
        <v>143.16</v>
      </c>
      <c r="C169">
        <v>804.91</v>
      </c>
      <c r="D169">
        <v>964.56100000000004</v>
      </c>
      <c r="E169">
        <v>1019.1660000000001</v>
      </c>
      <c r="F169">
        <v>2315.1880000000001</v>
      </c>
      <c r="G169">
        <v>5216.7879999999996</v>
      </c>
      <c r="H169">
        <v>5420.9840000000004</v>
      </c>
      <c r="I169">
        <v>8979.259</v>
      </c>
      <c r="J169">
        <v>11003.558999999999</v>
      </c>
      <c r="K169">
        <v>7227.2370000000001</v>
      </c>
      <c r="L169">
        <v>7910.9979999999996</v>
      </c>
      <c r="M169">
        <v>8623.4480000000003</v>
      </c>
      <c r="N169">
        <v>10663.739</v>
      </c>
      <c r="O169">
        <v>9309.3379999999997</v>
      </c>
      <c r="P169">
        <v>11197.950999999999</v>
      </c>
      <c r="Q169">
        <v>13921.919</v>
      </c>
      <c r="R169">
        <v>15455.183000000001</v>
      </c>
      <c r="S169">
        <v>16839.368999999999</v>
      </c>
      <c r="T169">
        <v>22835.032999999999</v>
      </c>
      <c r="U169">
        <v>25969.969000000001</v>
      </c>
      <c r="V169">
        <v>29218.445</v>
      </c>
      <c r="W169">
        <v>33634.154000000002</v>
      </c>
    </row>
    <row r="170" spans="1:23" x14ac:dyDescent="0.35">
      <c r="A170">
        <v>290621</v>
      </c>
      <c r="B170">
        <v>41.304000000000002</v>
      </c>
      <c r="C170">
        <v>0.02</v>
      </c>
      <c r="D170">
        <v>339.09</v>
      </c>
      <c r="E170">
        <v>25.044</v>
      </c>
      <c r="F170">
        <v>48.143999999999998</v>
      </c>
      <c r="G170">
        <v>63.93</v>
      </c>
      <c r="H170">
        <v>25.448</v>
      </c>
      <c r="I170">
        <v>182.81100000000001</v>
      </c>
      <c r="J170">
        <v>17.297000000000001</v>
      </c>
      <c r="K170">
        <v>141.63200000000001</v>
      </c>
      <c r="L170">
        <v>492.77800000000002</v>
      </c>
      <c r="M170">
        <v>818.68299999999999</v>
      </c>
      <c r="N170">
        <v>880.45100000000002</v>
      </c>
      <c r="O170">
        <v>319.61099999999999</v>
      </c>
      <c r="P170">
        <v>384.94</v>
      </c>
      <c r="Q170">
        <v>524.14700000000005</v>
      </c>
      <c r="R170">
        <v>322.947</v>
      </c>
      <c r="S170">
        <v>384.17899999999997</v>
      </c>
      <c r="T170">
        <v>251.56299999999999</v>
      </c>
      <c r="U170">
        <v>614.005</v>
      </c>
      <c r="V170">
        <v>718.44399999999996</v>
      </c>
      <c r="W170">
        <v>2852.5749999999998</v>
      </c>
    </row>
    <row r="171" spans="1:23" x14ac:dyDescent="0.35">
      <c r="A171">
        <v>290629</v>
      </c>
      <c r="B171">
        <v>2153.732</v>
      </c>
      <c r="C171">
        <v>3183.3409999999999</v>
      </c>
      <c r="D171">
        <v>5264.8109999999997</v>
      </c>
      <c r="E171">
        <v>4882.018</v>
      </c>
      <c r="F171">
        <v>6074.8040000000001</v>
      </c>
      <c r="G171">
        <v>5420.6450000000004</v>
      </c>
      <c r="H171">
        <v>4130.8729999999996</v>
      </c>
      <c r="I171">
        <v>8834.4150000000009</v>
      </c>
      <c r="J171">
        <v>11409.333000000001</v>
      </c>
      <c r="K171">
        <v>14860.619000000001</v>
      </c>
      <c r="L171">
        <v>16494.686000000002</v>
      </c>
      <c r="M171">
        <v>17307.68</v>
      </c>
      <c r="N171">
        <v>22752.491000000002</v>
      </c>
      <c r="O171">
        <v>18183.914000000001</v>
      </c>
      <c r="P171">
        <v>16356.624</v>
      </c>
      <c r="Q171">
        <v>19922.677</v>
      </c>
      <c r="R171">
        <v>33161.955000000002</v>
      </c>
      <c r="S171">
        <v>24919.756000000001</v>
      </c>
      <c r="T171">
        <v>40584.156999999999</v>
      </c>
      <c r="U171">
        <v>58763.165000000001</v>
      </c>
      <c r="V171">
        <v>33280.087</v>
      </c>
      <c r="W171">
        <v>54376.752</v>
      </c>
    </row>
    <row r="172" spans="1:23" x14ac:dyDescent="0.35">
      <c r="A172">
        <v>290711</v>
      </c>
      <c r="B172">
        <v>590.13900000000001</v>
      </c>
      <c r="C172">
        <v>2072.2759999999998</v>
      </c>
      <c r="D172">
        <v>3428.134</v>
      </c>
      <c r="E172">
        <v>2028.752</v>
      </c>
      <c r="F172">
        <v>1438.377</v>
      </c>
      <c r="G172">
        <v>2074.0079999999998</v>
      </c>
      <c r="H172">
        <v>5946.1710000000003</v>
      </c>
      <c r="I172">
        <v>34469.794999999998</v>
      </c>
      <c r="J172">
        <v>11341.075999999999</v>
      </c>
      <c r="K172">
        <v>2079.8119999999999</v>
      </c>
      <c r="L172">
        <v>257.18799999999999</v>
      </c>
      <c r="M172">
        <v>16233.723</v>
      </c>
      <c r="N172">
        <v>8226.8310000000001</v>
      </c>
      <c r="O172">
        <v>51232.226999999999</v>
      </c>
      <c r="P172">
        <v>41484.656999999999</v>
      </c>
      <c r="Q172">
        <v>18220.988000000001</v>
      </c>
      <c r="R172">
        <v>461.392</v>
      </c>
      <c r="S172">
        <v>7728.4120000000003</v>
      </c>
      <c r="T172">
        <v>134364.152</v>
      </c>
      <c r="U172">
        <v>52546.995999999999</v>
      </c>
      <c r="V172">
        <v>4528.5929999999998</v>
      </c>
      <c r="W172">
        <v>5625.0110000000004</v>
      </c>
    </row>
    <row r="173" spans="1:23" x14ac:dyDescent="0.35">
      <c r="A173">
        <v>290712</v>
      </c>
      <c r="B173">
        <v>3155.0819999999999</v>
      </c>
      <c r="C173">
        <v>1419.972</v>
      </c>
      <c r="D173">
        <v>4925.57</v>
      </c>
      <c r="E173">
        <v>4108.74</v>
      </c>
      <c r="F173">
        <v>4321.8689999999997</v>
      </c>
      <c r="G173">
        <v>5270.1130000000003</v>
      </c>
      <c r="H173">
        <v>4673.7039999999997</v>
      </c>
      <c r="I173">
        <v>9825.0360000000001</v>
      </c>
      <c r="J173">
        <v>10873.085999999999</v>
      </c>
      <c r="K173">
        <v>5026.6809999999996</v>
      </c>
      <c r="L173">
        <v>6132.9989999999998</v>
      </c>
      <c r="M173">
        <v>2763.1970000000001</v>
      </c>
      <c r="N173">
        <v>2513.7979999999998</v>
      </c>
      <c r="O173">
        <v>1402.7840000000001</v>
      </c>
      <c r="P173">
        <v>2191.5720000000001</v>
      </c>
      <c r="Q173">
        <v>7474.4409999999998</v>
      </c>
      <c r="R173">
        <v>6091.7309999999998</v>
      </c>
      <c r="S173">
        <v>13644.159</v>
      </c>
      <c r="T173">
        <v>11278.37</v>
      </c>
      <c r="U173">
        <v>15258.647000000001</v>
      </c>
      <c r="V173">
        <v>8986.7759999999998</v>
      </c>
      <c r="W173">
        <v>10577.817999999999</v>
      </c>
    </row>
    <row r="174" spans="1:23" x14ac:dyDescent="0.35">
      <c r="A174">
        <v>290713</v>
      </c>
      <c r="B174">
        <v>1.869</v>
      </c>
      <c r="C174">
        <v>25.222000000000001</v>
      </c>
      <c r="D174">
        <v>33.53</v>
      </c>
      <c r="E174">
        <v>55.688000000000002</v>
      </c>
      <c r="F174">
        <v>73.347999999999999</v>
      </c>
      <c r="G174">
        <v>69.028000000000006</v>
      </c>
      <c r="H174">
        <v>26.19</v>
      </c>
      <c r="I174">
        <v>139.81899999999999</v>
      </c>
      <c r="J174">
        <v>1472.0709999999999</v>
      </c>
      <c r="K174">
        <v>2235.982</v>
      </c>
      <c r="L174">
        <v>55.756</v>
      </c>
      <c r="M174">
        <v>58.69</v>
      </c>
      <c r="N174">
        <v>94.153000000000006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11.808999999999999</v>
      </c>
      <c r="U174">
        <v>76.444999999999993</v>
      </c>
      <c r="V174">
        <v>270.12</v>
      </c>
      <c r="W174">
        <v>824.73400000000004</v>
      </c>
    </row>
    <row r="175" spans="1:23" x14ac:dyDescent="0.35">
      <c r="A175">
        <v>290715</v>
      </c>
      <c r="B175">
        <v>12472.19</v>
      </c>
      <c r="C175">
        <v>12372.633</v>
      </c>
      <c r="D175">
        <v>11304.811</v>
      </c>
      <c r="E175">
        <v>26674.312000000002</v>
      </c>
      <c r="F175">
        <v>40332.777000000002</v>
      </c>
      <c r="G175">
        <v>44617.938999999998</v>
      </c>
      <c r="H175">
        <v>21922.008999999998</v>
      </c>
      <c r="I175">
        <v>32158.344000000001</v>
      </c>
      <c r="J175">
        <v>31464.989000000001</v>
      </c>
      <c r="K175">
        <v>21068.510999999999</v>
      </c>
      <c r="L175">
        <v>38820.446000000004</v>
      </c>
      <c r="M175">
        <v>50341.37</v>
      </c>
      <c r="N175">
        <v>33812.146000000001</v>
      </c>
      <c r="O175">
        <v>32727.648000000001</v>
      </c>
      <c r="P175">
        <v>45771.673999999999</v>
      </c>
      <c r="Q175">
        <v>52232.09</v>
      </c>
      <c r="R175">
        <v>44732.108999999997</v>
      </c>
      <c r="S175">
        <v>41205.163</v>
      </c>
      <c r="T175">
        <v>73502.596000000005</v>
      </c>
      <c r="U175">
        <v>61220.642999999996</v>
      </c>
      <c r="V175">
        <v>43989.002</v>
      </c>
      <c r="W175">
        <v>39403.360000000001</v>
      </c>
    </row>
    <row r="176" spans="1:23" x14ac:dyDescent="0.35">
      <c r="A176">
        <v>290719</v>
      </c>
      <c r="B176">
        <v>1516.82</v>
      </c>
      <c r="C176">
        <v>1322.857</v>
      </c>
      <c r="D176">
        <v>1054.002</v>
      </c>
      <c r="E176">
        <v>1473.126</v>
      </c>
      <c r="F176">
        <v>2103.5360000000001</v>
      </c>
      <c r="G176">
        <v>2896.3470000000002</v>
      </c>
      <c r="H176">
        <v>2637.8130000000001</v>
      </c>
      <c r="I176">
        <v>4039.6819999999998</v>
      </c>
      <c r="J176">
        <v>6686.8370000000004</v>
      </c>
      <c r="K176">
        <v>13512.429</v>
      </c>
      <c r="L176">
        <v>12369.550999999999</v>
      </c>
      <c r="M176">
        <v>13399.252</v>
      </c>
      <c r="N176">
        <v>12575.395</v>
      </c>
      <c r="O176">
        <v>7424.7929999999997</v>
      </c>
      <c r="P176">
        <v>8473.2360000000008</v>
      </c>
      <c r="Q176">
        <v>11912.552</v>
      </c>
      <c r="R176">
        <v>22736.659</v>
      </c>
      <c r="S176">
        <v>18101.559000000001</v>
      </c>
      <c r="T176">
        <v>13195.539000000001</v>
      </c>
      <c r="U176">
        <v>16096.286</v>
      </c>
      <c r="V176">
        <v>12722.625</v>
      </c>
      <c r="W176">
        <v>23309.937000000002</v>
      </c>
    </row>
    <row r="177" spans="1:23" x14ac:dyDescent="0.35">
      <c r="A177">
        <v>290721</v>
      </c>
      <c r="B177">
        <v>7.5359999999999996</v>
      </c>
      <c r="C177">
        <v>21.556000000000001</v>
      </c>
      <c r="D177">
        <v>357.66300000000001</v>
      </c>
      <c r="E177">
        <v>1842.71</v>
      </c>
      <c r="F177">
        <v>824.62099999999998</v>
      </c>
      <c r="G177">
        <v>274.93099999999998</v>
      </c>
      <c r="H177">
        <v>98.12</v>
      </c>
      <c r="I177">
        <v>384.09300000000002</v>
      </c>
      <c r="J177">
        <v>923.36</v>
      </c>
      <c r="K177">
        <v>2944.1239999999998</v>
      </c>
      <c r="L177">
        <v>6913.4660000000003</v>
      </c>
      <c r="M177">
        <v>7990.4560000000001</v>
      </c>
      <c r="N177">
        <v>6105.5510000000004</v>
      </c>
      <c r="O177">
        <v>5005.6130000000003</v>
      </c>
      <c r="P177">
        <v>4813.6149999999998</v>
      </c>
      <c r="Q177">
        <v>33312.724000000002</v>
      </c>
      <c r="R177">
        <v>29492.694</v>
      </c>
      <c r="S177">
        <v>16401.298999999999</v>
      </c>
      <c r="T177">
        <v>25837.798999999999</v>
      </c>
      <c r="U177">
        <v>16290.208000000001</v>
      </c>
      <c r="V177">
        <v>11593.94</v>
      </c>
      <c r="W177">
        <v>12150.877</v>
      </c>
    </row>
    <row r="178" spans="1:23" x14ac:dyDescent="0.35">
      <c r="A178">
        <v>290722</v>
      </c>
      <c r="B178">
        <v>5.1150000000000002</v>
      </c>
      <c r="C178">
        <v>23.585999999999999</v>
      </c>
      <c r="D178">
        <v>17.744</v>
      </c>
      <c r="E178">
        <v>871.31299999999999</v>
      </c>
      <c r="F178">
        <v>967.76300000000003</v>
      </c>
      <c r="G178">
        <v>2983.1190000000001</v>
      </c>
      <c r="H178">
        <v>2587.7950000000001</v>
      </c>
      <c r="I178">
        <v>2485.1860000000001</v>
      </c>
      <c r="J178">
        <v>6786.317</v>
      </c>
      <c r="K178">
        <v>4541.0590000000002</v>
      </c>
      <c r="L178">
        <v>3633.2930000000001</v>
      </c>
      <c r="M178">
        <v>5450.7439999999997</v>
      </c>
      <c r="N178">
        <v>2841.8110000000001</v>
      </c>
      <c r="O178">
        <v>609.04399999999998</v>
      </c>
      <c r="P178">
        <v>377.71800000000002</v>
      </c>
      <c r="Q178">
        <v>1606.11</v>
      </c>
      <c r="R178">
        <v>1054.992</v>
      </c>
      <c r="S178">
        <v>1177.8489999999999</v>
      </c>
      <c r="T178">
        <v>1427.37</v>
      </c>
      <c r="U178">
        <v>10833.02</v>
      </c>
      <c r="V178">
        <v>4860.1390000000001</v>
      </c>
      <c r="W178">
        <v>6835.8230000000003</v>
      </c>
    </row>
    <row r="179" spans="1:23" x14ac:dyDescent="0.35">
      <c r="A179">
        <v>290723</v>
      </c>
      <c r="B179">
        <v>32.420999999999999</v>
      </c>
      <c r="C179">
        <v>129.38999999999999</v>
      </c>
      <c r="D179">
        <v>60.454000000000001</v>
      </c>
      <c r="E179">
        <v>71.400999999999996</v>
      </c>
      <c r="F179">
        <v>37.204000000000001</v>
      </c>
      <c r="G179">
        <v>290.24700000000001</v>
      </c>
      <c r="H179">
        <v>20.850999999999999</v>
      </c>
      <c r="I179">
        <v>39.113999999999997</v>
      </c>
      <c r="J179">
        <v>4081.4490000000001</v>
      </c>
      <c r="K179">
        <v>1861.326</v>
      </c>
      <c r="L179">
        <v>84.277000000000001</v>
      </c>
      <c r="M179">
        <v>137.70400000000001</v>
      </c>
      <c r="N179">
        <v>93.054000000000002</v>
      </c>
      <c r="O179">
        <v>46.478000000000002</v>
      </c>
      <c r="P179">
        <v>82.332999999999998</v>
      </c>
      <c r="Q179">
        <v>0.73599999999999999</v>
      </c>
      <c r="R179">
        <v>7.3920000000000003</v>
      </c>
      <c r="S179">
        <v>0.47</v>
      </c>
      <c r="T179">
        <v>0</v>
      </c>
      <c r="U179">
        <v>17.922999999999998</v>
      </c>
      <c r="V179">
        <v>32.396000000000001</v>
      </c>
      <c r="W179">
        <v>3902.4859999999999</v>
      </c>
    </row>
    <row r="180" spans="1:23" x14ac:dyDescent="0.35">
      <c r="A180">
        <v>290729</v>
      </c>
      <c r="B180">
        <v>824.04499999999996</v>
      </c>
      <c r="C180">
        <v>1952.4469999999999</v>
      </c>
      <c r="D180">
        <v>2298.8200000000002</v>
      </c>
      <c r="E180">
        <v>1617.5319999999999</v>
      </c>
      <c r="F180">
        <v>2008.5219999999999</v>
      </c>
      <c r="G180">
        <v>2336.6930000000002</v>
      </c>
      <c r="H180">
        <v>2103.1289999999999</v>
      </c>
      <c r="I180">
        <v>4460.3320000000003</v>
      </c>
      <c r="J180">
        <v>4912.9859999999999</v>
      </c>
      <c r="K180">
        <v>6166.5119999999997</v>
      </c>
      <c r="L180">
        <v>5832.8069999999998</v>
      </c>
      <c r="M180">
        <v>5264.75</v>
      </c>
      <c r="N180">
        <v>9133.2009999999991</v>
      </c>
      <c r="O180">
        <v>8357.741</v>
      </c>
      <c r="P180">
        <v>11845.669</v>
      </c>
      <c r="Q180">
        <v>8707.5120000000006</v>
      </c>
      <c r="R180">
        <v>9804.2880000000005</v>
      </c>
      <c r="S180">
        <v>6344.3339999999998</v>
      </c>
      <c r="T180">
        <v>7244.1270000000004</v>
      </c>
      <c r="U180">
        <v>8358.57</v>
      </c>
      <c r="V180">
        <v>5452.1469999999999</v>
      </c>
      <c r="W180">
        <v>5675.567</v>
      </c>
    </row>
    <row r="181" spans="1:23" x14ac:dyDescent="0.35">
      <c r="A181">
        <v>290911</v>
      </c>
      <c r="B181">
        <v>121.377</v>
      </c>
      <c r="C181">
        <v>13.141999999999999</v>
      </c>
      <c r="D181">
        <v>51.939</v>
      </c>
      <c r="E181">
        <v>52.978000000000002</v>
      </c>
      <c r="F181">
        <v>171.04400000000001</v>
      </c>
      <c r="G181">
        <v>555.39300000000003</v>
      </c>
      <c r="H181">
        <v>14.428000000000001</v>
      </c>
      <c r="I181">
        <v>49.926000000000002</v>
      </c>
      <c r="J181">
        <v>47.832999999999998</v>
      </c>
      <c r="K181">
        <v>15.536</v>
      </c>
      <c r="L181">
        <v>29.466000000000001</v>
      </c>
      <c r="M181">
        <v>51.652000000000001</v>
      </c>
      <c r="N181">
        <v>0.36</v>
      </c>
      <c r="O181">
        <v>0</v>
      </c>
      <c r="P181">
        <v>1.2150000000000001</v>
      </c>
      <c r="Q181">
        <v>16.434000000000001</v>
      </c>
      <c r="R181">
        <v>49.463999999999999</v>
      </c>
      <c r="S181">
        <v>421.69099999999997</v>
      </c>
      <c r="T181">
        <v>464.12799999999999</v>
      </c>
      <c r="U181">
        <v>303.048</v>
      </c>
      <c r="V181">
        <v>62.676000000000002</v>
      </c>
      <c r="W181">
        <v>164.36</v>
      </c>
    </row>
    <row r="182" spans="1:23" x14ac:dyDescent="0.35">
      <c r="A182">
        <v>290919</v>
      </c>
      <c r="B182">
        <v>502.16399999999999</v>
      </c>
      <c r="C182">
        <v>2458.393</v>
      </c>
      <c r="D182">
        <v>3002.8049999999998</v>
      </c>
      <c r="E182">
        <v>5750.1540000000005</v>
      </c>
      <c r="F182">
        <v>5927.3140000000003</v>
      </c>
      <c r="G182">
        <v>7006.1509999999998</v>
      </c>
      <c r="H182">
        <v>9231.1980000000003</v>
      </c>
      <c r="I182">
        <v>13979.213</v>
      </c>
      <c r="J182">
        <v>14316.223</v>
      </c>
      <c r="K182">
        <v>17418.561000000002</v>
      </c>
      <c r="L182">
        <v>11642.638000000001</v>
      </c>
      <c r="M182">
        <v>16392.401000000002</v>
      </c>
      <c r="N182">
        <v>18355.678</v>
      </c>
      <c r="O182">
        <v>14259.284</v>
      </c>
      <c r="P182">
        <v>13287.773999999999</v>
      </c>
      <c r="Q182">
        <v>15592.495999999999</v>
      </c>
      <c r="R182">
        <v>12586.735000000001</v>
      </c>
      <c r="S182">
        <v>15839.518</v>
      </c>
      <c r="T182">
        <v>19511.848000000002</v>
      </c>
      <c r="U182">
        <v>24149.043000000001</v>
      </c>
      <c r="V182">
        <v>30897.841</v>
      </c>
      <c r="W182">
        <v>36582.688999999998</v>
      </c>
    </row>
    <row r="183" spans="1:23" x14ac:dyDescent="0.35">
      <c r="A183">
        <v>290920</v>
      </c>
      <c r="B183">
        <v>135.25200000000001</v>
      </c>
      <c r="C183">
        <v>147.977</v>
      </c>
      <c r="D183">
        <v>177.012</v>
      </c>
      <c r="E183">
        <v>323.58600000000001</v>
      </c>
      <c r="F183">
        <v>56.883000000000003</v>
      </c>
      <c r="G183">
        <v>84.307000000000002</v>
      </c>
      <c r="H183">
        <v>516.16600000000005</v>
      </c>
      <c r="I183">
        <v>1582.3510000000001</v>
      </c>
      <c r="J183">
        <v>2579.6669999999999</v>
      </c>
      <c r="K183">
        <v>1042.203</v>
      </c>
      <c r="L183">
        <v>606.30799999999999</v>
      </c>
      <c r="M183">
        <v>1311.6510000000001</v>
      </c>
      <c r="N183">
        <v>751.36500000000001</v>
      </c>
      <c r="O183">
        <v>1213.8050000000001</v>
      </c>
      <c r="P183">
        <v>2592.7489999999998</v>
      </c>
      <c r="Q183">
        <v>4150.1149999999998</v>
      </c>
      <c r="R183">
        <v>2641.9879999999998</v>
      </c>
      <c r="S183">
        <v>7683.6350000000002</v>
      </c>
      <c r="T183">
        <v>3463.913</v>
      </c>
      <c r="U183">
        <v>1766.0060000000001</v>
      </c>
      <c r="V183">
        <v>2081.9430000000002</v>
      </c>
      <c r="W183">
        <v>2388.491</v>
      </c>
    </row>
    <row r="184" spans="1:23" x14ac:dyDescent="0.35">
      <c r="A184">
        <v>290930</v>
      </c>
      <c r="B184">
        <v>134.339</v>
      </c>
      <c r="C184">
        <v>1131.8209999999999</v>
      </c>
      <c r="D184">
        <v>2316.5010000000002</v>
      </c>
      <c r="E184">
        <v>3034.777</v>
      </c>
      <c r="F184">
        <v>7615.8869999999997</v>
      </c>
      <c r="G184">
        <v>7687.4170000000004</v>
      </c>
      <c r="H184">
        <v>8610.8799999999992</v>
      </c>
      <c r="I184">
        <v>13739.496999999999</v>
      </c>
      <c r="J184">
        <v>15622.751</v>
      </c>
      <c r="K184">
        <v>14009.991</v>
      </c>
      <c r="L184">
        <v>13791.454</v>
      </c>
      <c r="M184">
        <v>12934.944</v>
      </c>
      <c r="N184">
        <v>10484.41</v>
      </c>
      <c r="O184">
        <v>11116.246999999999</v>
      </c>
      <c r="P184">
        <v>15140.145</v>
      </c>
      <c r="Q184">
        <v>12589.23</v>
      </c>
      <c r="R184">
        <v>11238.058999999999</v>
      </c>
      <c r="S184">
        <v>14663.251</v>
      </c>
      <c r="T184">
        <v>16655.151000000002</v>
      </c>
      <c r="U184">
        <v>17672.703000000001</v>
      </c>
      <c r="V184">
        <v>20195.733</v>
      </c>
      <c r="W184">
        <v>17668.052</v>
      </c>
    </row>
    <row r="185" spans="1:23" x14ac:dyDescent="0.35">
      <c r="A185">
        <v>290941</v>
      </c>
      <c r="B185">
        <v>2.16</v>
      </c>
      <c r="C185">
        <v>0</v>
      </c>
      <c r="D185">
        <v>4.181</v>
      </c>
      <c r="E185">
        <v>27.907</v>
      </c>
      <c r="F185">
        <v>3.3000000000000002E-2</v>
      </c>
      <c r="G185">
        <v>46.65</v>
      </c>
      <c r="H185">
        <v>0</v>
      </c>
      <c r="I185">
        <v>102.146</v>
      </c>
      <c r="J185">
        <v>147.69399999999999</v>
      </c>
      <c r="K185">
        <v>78.569999999999993</v>
      </c>
      <c r="L185">
        <v>0.871</v>
      </c>
      <c r="M185">
        <v>1.129</v>
      </c>
      <c r="N185">
        <v>0</v>
      </c>
      <c r="O185">
        <v>0</v>
      </c>
      <c r="P185">
        <v>0</v>
      </c>
      <c r="Q185">
        <v>0</v>
      </c>
      <c r="R185">
        <v>7.2</v>
      </c>
      <c r="S185">
        <v>93.741</v>
      </c>
      <c r="T185">
        <v>67.05</v>
      </c>
      <c r="U185">
        <v>113.854</v>
      </c>
      <c r="V185">
        <v>135.26599999999999</v>
      </c>
      <c r="W185">
        <v>140.655</v>
      </c>
    </row>
    <row r="186" spans="1:23" x14ac:dyDescent="0.35">
      <c r="A186">
        <v>290943</v>
      </c>
      <c r="B186">
        <v>0</v>
      </c>
      <c r="C186">
        <v>20.135000000000002</v>
      </c>
      <c r="D186">
        <v>0</v>
      </c>
      <c r="E186">
        <v>28.427</v>
      </c>
      <c r="F186">
        <v>90.161000000000001</v>
      </c>
      <c r="G186">
        <v>0.14000000000000001</v>
      </c>
      <c r="H186">
        <v>0</v>
      </c>
      <c r="I186">
        <v>30.956</v>
      </c>
      <c r="J186">
        <v>282.02</v>
      </c>
      <c r="K186">
        <v>380.83600000000001</v>
      </c>
      <c r="L186">
        <v>418.91699999999997</v>
      </c>
      <c r="M186">
        <v>371.25599999999997</v>
      </c>
      <c r="N186">
        <v>169.059</v>
      </c>
      <c r="O186">
        <v>302.58199999999999</v>
      </c>
      <c r="P186">
        <v>169.875</v>
      </c>
      <c r="Q186">
        <v>625.697</v>
      </c>
      <c r="R186">
        <v>111.08799999999999</v>
      </c>
      <c r="S186">
        <v>43.098999999999997</v>
      </c>
      <c r="T186">
        <v>354.84199999999998</v>
      </c>
      <c r="U186">
        <v>219.19300000000001</v>
      </c>
      <c r="V186">
        <v>260.08199999999999</v>
      </c>
      <c r="W186">
        <v>653.59</v>
      </c>
    </row>
    <row r="187" spans="1:23" x14ac:dyDescent="0.35">
      <c r="A187">
        <v>290944</v>
      </c>
      <c r="B187">
        <v>0.17100000000000001</v>
      </c>
      <c r="C187">
        <v>47.926000000000002</v>
      </c>
      <c r="D187">
        <v>1.151</v>
      </c>
      <c r="E187">
        <v>21.992999999999999</v>
      </c>
      <c r="F187">
        <v>51.472999999999999</v>
      </c>
      <c r="G187">
        <v>50.134999999999998</v>
      </c>
      <c r="H187">
        <v>38.555</v>
      </c>
      <c r="I187">
        <v>142.69</v>
      </c>
      <c r="J187">
        <v>309.01</v>
      </c>
      <c r="K187">
        <v>736.42600000000004</v>
      </c>
      <c r="L187">
        <v>838.97500000000002</v>
      </c>
      <c r="M187">
        <v>1247.559</v>
      </c>
      <c r="N187">
        <v>1165.6990000000001</v>
      </c>
      <c r="O187">
        <v>1097.5920000000001</v>
      </c>
      <c r="P187">
        <v>775.11599999999999</v>
      </c>
      <c r="Q187">
        <v>821.62599999999998</v>
      </c>
      <c r="R187">
        <v>648.32399999999996</v>
      </c>
      <c r="S187">
        <v>2403.3000000000002</v>
      </c>
      <c r="T187">
        <v>1509.521</v>
      </c>
      <c r="U187">
        <v>1701.384</v>
      </c>
      <c r="V187">
        <v>3326.875</v>
      </c>
      <c r="W187">
        <v>3809.2950000000001</v>
      </c>
    </row>
    <row r="188" spans="1:23" x14ac:dyDescent="0.35">
      <c r="A188">
        <v>290949</v>
      </c>
      <c r="B188">
        <v>1037.5319999999999</v>
      </c>
      <c r="C188">
        <v>776.04700000000003</v>
      </c>
      <c r="D188">
        <v>2106.3820000000001</v>
      </c>
      <c r="E188">
        <v>2043.396</v>
      </c>
      <c r="F188">
        <v>2190.4259999999999</v>
      </c>
      <c r="G188">
        <v>2934.5909999999999</v>
      </c>
      <c r="H188">
        <v>2295.6410000000001</v>
      </c>
      <c r="I188">
        <v>2463.2550000000001</v>
      </c>
      <c r="J188">
        <v>4944.8890000000001</v>
      </c>
      <c r="K188">
        <v>6096.3490000000002</v>
      </c>
      <c r="L188">
        <v>7232.51</v>
      </c>
      <c r="M188">
        <v>8337.723</v>
      </c>
      <c r="N188">
        <v>7478.9629999999997</v>
      </c>
      <c r="O188">
        <v>9191.2379999999994</v>
      </c>
      <c r="P188">
        <v>6547.5709999999999</v>
      </c>
      <c r="Q188">
        <v>10194.154</v>
      </c>
      <c r="R188">
        <v>12407.911</v>
      </c>
      <c r="S188">
        <v>11458.208000000001</v>
      </c>
      <c r="T188">
        <v>18455.892</v>
      </c>
      <c r="U188">
        <v>18448.848000000002</v>
      </c>
      <c r="V188">
        <v>12137.991</v>
      </c>
      <c r="W188">
        <v>13470.082</v>
      </c>
    </row>
    <row r="189" spans="1:23" x14ac:dyDescent="0.35">
      <c r="A189">
        <v>290950</v>
      </c>
      <c r="B189">
        <v>1066.0429999999999</v>
      </c>
      <c r="C189">
        <v>3250.55</v>
      </c>
      <c r="D189">
        <v>4097.1620000000003</v>
      </c>
      <c r="E189">
        <v>4738.2709999999997</v>
      </c>
      <c r="F189">
        <v>5550.1289999999999</v>
      </c>
      <c r="G189">
        <v>5614.808</v>
      </c>
      <c r="H189">
        <v>6305.9359999999997</v>
      </c>
      <c r="I189">
        <v>5867.2669999999998</v>
      </c>
      <c r="J189">
        <v>4480.1400000000003</v>
      </c>
      <c r="K189">
        <v>6773.7470000000003</v>
      </c>
      <c r="L189">
        <v>10107.804</v>
      </c>
      <c r="M189">
        <v>10953.305</v>
      </c>
      <c r="N189">
        <v>10744.076999999999</v>
      </c>
      <c r="O189">
        <v>9478.9560000000001</v>
      </c>
      <c r="P189">
        <v>9588.1489999999994</v>
      </c>
      <c r="Q189">
        <v>10508.816999999999</v>
      </c>
      <c r="R189">
        <v>9754.5220000000008</v>
      </c>
      <c r="S189">
        <v>7325.3450000000003</v>
      </c>
      <c r="T189">
        <v>7318.8760000000002</v>
      </c>
      <c r="U189">
        <v>8920.7250000000004</v>
      </c>
      <c r="V189">
        <v>8425.4789999999994</v>
      </c>
      <c r="W189">
        <v>2763.6489999999999</v>
      </c>
    </row>
    <row r="190" spans="1:23" x14ac:dyDescent="0.35">
      <c r="A190">
        <v>290960</v>
      </c>
      <c r="B190">
        <v>437.42700000000002</v>
      </c>
      <c r="C190">
        <v>415.27100000000002</v>
      </c>
      <c r="D190">
        <v>958.56299999999999</v>
      </c>
      <c r="E190">
        <v>873.31700000000001</v>
      </c>
      <c r="F190">
        <v>1773.336</v>
      </c>
      <c r="G190">
        <v>1699.242</v>
      </c>
      <c r="H190">
        <v>4304.6499999999996</v>
      </c>
      <c r="I190">
        <v>4692.9920000000002</v>
      </c>
      <c r="J190">
        <v>7873.0309999999999</v>
      </c>
      <c r="K190">
        <v>9850.8259999999991</v>
      </c>
      <c r="L190">
        <v>10967.637000000001</v>
      </c>
      <c r="M190">
        <v>10839.255999999999</v>
      </c>
      <c r="N190">
        <v>10548.948</v>
      </c>
      <c r="O190">
        <v>11789.474</v>
      </c>
      <c r="P190">
        <v>18304.414000000001</v>
      </c>
      <c r="Q190">
        <v>26520.975999999999</v>
      </c>
      <c r="R190">
        <v>26054.205999999998</v>
      </c>
      <c r="S190">
        <v>20938.596000000001</v>
      </c>
      <c r="T190">
        <v>27996.940999999999</v>
      </c>
      <c r="U190">
        <v>34939.754999999997</v>
      </c>
      <c r="V190">
        <v>25086.319</v>
      </c>
      <c r="W190">
        <v>33807.974999999999</v>
      </c>
    </row>
    <row r="191" spans="1:23" x14ac:dyDescent="0.35">
      <c r="A191">
        <v>291020</v>
      </c>
      <c r="B191">
        <v>146.172</v>
      </c>
      <c r="C191">
        <v>125.589</v>
      </c>
      <c r="D191">
        <v>93.819000000000003</v>
      </c>
      <c r="E191">
        <v>261.95</v>
      </c>
      <c r="F191">
        <v>452.44</v>
      </c>
      <c r="G191">
        <v>111.92</v>
      </c>
      <c r="H191">
        <v>0</v>
      </c>
      <c r="I191">
        <v>0</v>
      </c>
      <c r="J191">
        <v>321.39499999999998</v>
      </c>
      <c r="K191">
        <v>1547.8789999999999</v>
      </c>
      <c r="L191">
        <v>278.577</v>
      </c>
      <c r="M191">
        <v>0</v>
      </c>
      <c r="N191">
        <v>0</v>
      </c>
      <c r="O191">
        <v>259.72699999999998</v>
      </c>
      <c r="P191">
        <v>893.90200000000004</v>
      </c>
      <c r="Q191">
        <v>349.51299999999998</v>
      </c>
      <c r="R191">
        <v>410.56799999999998</v>
      </c>
      <c r="S191">
        <v>140.40100000000001</v>
      </c>
      <c r="T191">
        <v>1650.701</v>
      </c>
      <c r="U191">
        <v>7219.0550000000003</v>
      </c>
      <c r="V191">
        <v>5356.951</v>
      </c>
      <c r="W191">
        <v>5277.6310000000003</v>
      </c>
    </row>
    <row r="192" spans="1:23" x14ac:dyDescent="0.35">
      <c r="A192">
        <v>291030</v>
      </c>
      <c r="B192">
        <v>20.382000000000001</v>
      </c>
      <c r="C192">
        <v>0.22</v>
      </c>
      <c r="D192">
        <v>10.353999999999999</v>
      </c>
      <c r="E192">
        <v>22.25</v>
      </c>
      <c r="F192">
        <v>1177.1289999999999</v>
      </c>
      <c r="G192">
        <v>65.296000000000006</v>
      </c>
      <c r="H192">
        <v>1120.4159999999999</v>
      </c>
      <c r="I192">
        <v>11178.143</v>
      </c>
      <c r="J192">
        <v>11396.894</v>
      </c>
      <c r="K192">
        <v>2104.1109999999999</v>
      </c>
      <c r="L192">
        <v>457.58800000000002</v>
      </c>
      <c r="M192">
        <v>250.13800000000001</v>
      </c>
      <c r="N192">
        <v>503.49</v>
      </c>
      <c r="O192">
        <v>323.91800000000001</v>
      </c>
      <c r="P192">
        <v>489.12700000000001</v>
      </c>
      <c r="Q192">
        <v>12681.308999999999</v>
      </c>
      <c r="R192">
        <v>505.53</v>
      </c>
      <c r="S192">
        <v>1543.4069999999999</v>
      </c>
      <c r="T192">
        <v>9782.1129999999994</v>
      </c>
      <c r="U192">
        <v>23763.78</v>
      </c>
      <c r="V192">
        <v>5457.0739999999996</v>
      </c>
      <c r="W192">
        <v>4285.643</v>
      </c>
    </row>
    <row r="193" spans="1:23" x14ac:dyDescent="0.35">
      <c r="A193">
        <v>291100</v>
      </c>
      <c r="B193">
        <v>86.918999999999997</v>
      </c>
      <c r="C193">
        <v>94.400999999999996</v>
      </c>
      <c r="D193">
        <v>788.91399999999999</v>
      </c>
      <c r="E193">
        <v>672.404</v>
      </c>
      <c r="F193">
        <v>1492.2750000000001</v>
      </c>
      <c r="G193">
        <v>1178.5160000000001</v>
      </c>
      <c r="H193">
        <v>1059.4269999999999</v>
      </c>
      <c r="I193">
        <v>872.17700000000002</v>
      </c>
      <c r="J193">
        <v>1949.3810000000001</v>
      </c>
      <c r="K193">
        <v>2987.6669999999999</v>
      </c>
      <c r="L193">
        <v>2241.6309999999999</v>
      </c>
      <c r="M193">
        <v>762.53</v>
      </c>
      <c r="N193">
        <v>1003.829</v>
      </c>
      <c r="O193">
        <v>1642.633</v>
      </c>
      <c r="P193">
        <v>2806.8960000000002</v>
      </c>
      <c r="Q193">
        <v>4717.201</v>
      </c>
      <c r="R193">
        <v>2681.6860000000001</v>
      </c>
      <c r="S193">
        <v>3516.596</v>
      </c>
      <c r="T193">
        <v>3103.5369999999998</v>
      </c>
      <c r="U193">
        <v>1492.854</v>
      </c>
      <c r="V193">
        <v>1290.9059999999999</v>
      </c>
      <c r="W193">
        <v>1393.6849999999999</v>
      </c>
    </row>
    <row r="194" spans="1:23" x14ac:dyDescent="0.35">
      <c r="A194">
        <v>291211</v>
      </c>
      <c r="B194">
        <v>323.24</v>
      </c>
      <c r="C194">
        <v>132.06100000000001</v>
      </c>
      <c r="D194">
        <v>308.39499999999998</v>
      </c>
      <c r="E194">
        <v>20.093</v>
      </c>
      <c r="F194">
        <v>60.691000000000003</v>
      </c>
      <c r="G194">
        <v>24.791</v>
      </c>
      <c r="H194">
        <v>0</v>
      </c>
      <c r="I194">
        <v>156.273</v>
      </c>
      <c r="J194">
        <v>45.41</v>
      </c>
      <c r="K194">
        <v>0.61199999999999999</v>
      </c>
      <c r="L194">
        <v>0</v>
      </c>
      <c r="M194">
        <v>27.334</v>
      </c>
      <c r="N194">
        <v>0.11799999999999999</v>
      </c>
      <c r="O194">
        <v>232.036</v>
      </c>
      <c r="P194">
        <v>27.498000000000001</v>
      </c>
      <c r="Q194">
        <v>0.623</v>
      </c>
      <c r="R194">
        <v>78.858999999999995</v>
      </c>
      <c r="S194">
        <v>148.339</v>
      </c>
      <c r="T194">
        <v>106.508</v>
      </c>
      <c r="U194">
        <v>149.494</v>
      </c>
      <c r="V194">
        <v>8.5039999999999996</v>
      </c>
      <c r="W194">
        <v>19.869</v>
      </c>
    </row>
    <row r="195" spans="1:23" x14ac:dyDescent="0.35">
      <c r="A195">
        <v>291212</v>
      </c>
      <c r="B195">
        <v>98.537999999999997</v>
      </c>
      <c r="C195">
        <v>6.2789999999999999</v>
      </c>
      <c r="D195">
        <v>123.68600000000001</v>
      </c>
      <c r="E195">
        <v>208.22499999999999</v>
      </c>
      <c r="F195">
        <v>78.382000000000005</v>
      </c>
      <c r="G195">
        <v>65.554000000000002</v>
      </c>
      <c r="H195">
        <v>0</v>
      </c>
      <c r="I195">
        <v>353.72399999999999</v>
      </c>
      <c r="J195">
        <v>0.247</v>
      </c>
      <c r="K195">
        <v>346.54</v>
      </c>
      <c r="L195">
        <v>0.46800000000000003</v>
      </c>
      <c r="M195">
        <v>0.56200000000000006</v>
      </c>
      <c r="N195">
        <v>402.91899999999998</v>
      </c>
      <c r="O195">
        <v>0</v>
      </c>
      <c r="P195">
        <v>13.776999999999999</v>
      </c>
      <c r="Q195">
        <v>9.5510000000000002</v>
      </c>
      <c r="R195">
        <v>0</v>
      </c>
      <c r="S195">
        <v>0.13700000000000001</v>
      </c>
      <c r="T195">
        <v>165.785</v>
      </c>
      <c r="V195">
        <v>0.60599999999999998</v>
      </c>
      <c r="W195">
        <v>6.399</v>
      </c>
    </row>
    <row r="196" spans="1:23" x14ac:dyDescent="0.35">
      <c r="A196">
        <v>291219</v>
      </c>
      <c r="B196">
        <v>1112.414</v>
      </c>
      <c r="C196">
        <v>738.90599999999995</v>
      </c>
      <c r="D196">
        <v>2861.6860000000001</v>
      </c>
      <c r="E196">
        <v>3026.605</v>
      </c>
      <c r="F196">
        <v>2934.8009999999999</v>
      </c>
      <c r="G196">
        <v>2722.2660000000001</v>
      </c>
      <c r="H196">
        <v>4044.395</v>
      </c>
      <c r="I196">
        <v>5245.2169999999996</v>
      </c>
      <c r="J196">
        <v>6130.5119999999997</v>
      </c>
      <c r="K196">
        <v>7340.04</v>
      </c>
      <c r="L196">
        <v>8121.2330000000002</v>
      </c>
      <c r="M196">
        <v>10942.672</v>
      </c>
      <c r="N196">
        <v>15650.81</v>
      </c>
      <c r="O196">
        <v>15936.124</v>
      </c>
      <c r="P196">
        <v>15189.884</v>
      </c>
      <c r="Q196">
        <v>18225.339</v>
      </c>
      <c r="R196">
        <v>18113.34</v>
      </c>
      <c r="S196">
        <v>17154.904999999999</v>
      </c>
      <c r="T196">
        <v>25518.273000000001</v>
      </c>
      <c r="U196">
        <v>18594.733</v>
      </c>
      <c r="V196">
        <v>21862.242999999999</v>
      </c>
      <c r="W196">
        <v>27110.407999999999</v>
      </c>
    </row>
    <row r="197" spans="1:23" x14ac:dyDescent="0.35">
      <c r="A197">
        <v>291221</v>
      </c>
      <c r="B197">
        <v>215.01400000000001</v>
      </c>
      <c r="C197">
        <v>260.74200000000002</v>
      </c>
      <c r="D197">
        <v>1065.569</v>
      </c>
      <c r="E197">
        <v>160.96299999999999</v>
      </c>
      <c r="F197">
        <v>417.68599999999998</v>
      </c>
      <c r="G197">
        <v>4372.0510000000004</v>
      </c>
      <c r="H197">
        <v>80.804000000000002</v>
      </c>
      <c r="I197">
        <v>1421.5519999999999</v>
      </c>
      <c r="J197">
        <v>4002.66</v>
      </c>
      <c r="K197">
        <v>823.67</v>
      </c>
      <c r="L197">
        <v>6008.5119999999997</v>
      </c>
      <c r="M197">
        <v>8839.9580000000005</v>
      </c>
      <c r="N197">
        <v>3273.1030000000001</v>
      </c>
      <c r="O197">
        <v>4821.5209999999997</v>
      </c>
      <c r="P197">
        <v>1608.337</v>
      </c>
      <c r="Q197">
        <v>11214.984</v>
      </c>
      <c r="R197">
        <v>18602.062999999998</v>
      </c>
      <c r="S197">
        <v>19481.626</v>
      </c>
      <c r="T197">
        <v>21417.224999999999</v>
      </c>
      <c r="U197">
        <v>22954.81</v>
      </c>
      <c r="V197">
        <v>20119.037</v>
      </c>
      <c r="W197">
        <v>14679.334000000001</v>
      </c>
    </row>
    <row r="198" spans="1:23" x14ac:dyDescent="0.35">
      <c r="A198">
        <v>291229</v>
      </c>
      <c r="B198">
        <v>1000.979</v>
      </c>
      <c r="C198">
        <v>2437.66</v>
      </c>
      <c r="D198">
        <v>2684.0340000000001</v>
      </c>
      <c r="E198">
        <v>3180.462</v>
      </c>
      <c r="F198">
        <v>6234.3280000000004</v>
      </c>
      <c r="G198">
        <v>10393.071</v>
      </c>
      <c r="H198">
        <v>11614.880999999999</v>
      </c>
      <c r="I198">
        <v>18993.98</v>
      </c>
      <c r="J198">
        <v>17701.186000000002</v>
      </c>
      <c r="K198">
        <v>21210.123</v>
      </c>
      <c r="L198">
        <v>32000.736000000001</v>
      </c>
      <c r="M198">
        <v>31053.844000000001</v>
      </c>
      <c r="N198">
        <v>28891.744999999999</v>
      </c>
      <c r="O198">
        <v>21073.866999999998</v>
      </c>
      <c r="P198">
        <v>25380.096000000001</v>
      </c>
      <c r="Q198">
        <v>24174.375</v>
      </c>
      <c r="R198">
        <v>21727.768</v>
      </c>
      <c r="S198">
        <v>16560.48</v>
      </c>
      <c r="T198">
        <v>23272.144</v>
      </c>
      <c r="U198">
        <v>17304.385999999999</v>
      </c>
      <c r="V198">
        <v>16882.137999999999</v>
      </c>
      <c r="W198">
        <v>18513.214</v>
      </c>
    </row>
    <row r="199" spans="1:23" x14ac:dyDescent="0.35">
      <c r="A199">
        <v>291241</v>
      </c>
      <c r="B199">
        <v>1667.827</v>
      </c>
      <c r="C199">
        <v>2088.8580000000002</v>
      </c>
      <c r="D199">
        <v>1276.9059999999999</v>
      </c>
      <c r="E199">
        <v>2535.3429999999998</v>
      </c>
      <c r="F199">
        <v>2185.5819999999999</v>
      </c>
      <c r="G199">
        <v>1855.5060000000001</v>
      </c>
      <c r="H199">
        <v>2526.8090000000002</v>
      </c>
      <c r="I199">
        <v>5273.6090000000004</v>
      </c>
      <c r="J199">
        <v>4819.2269999999999</v>
      </c>
      <c r="K199">
        <v>5962.4160000000002</v>
      </c>
      <c r="L199">
        <v>5010.5119999999997</v>
      </c>
      <c r="M199">
        <v>7299.009</v>
      </c>
      <c r="N199">
        <v>10555.528</v>
      </c>
      <c r="O199">
        <v>5348.9279999999999</v>
      </c>
      <c r="P199">
        <v>10295.447</v>
      </c>
      <c r="Q199">
        <v>15872.879000000001</v>
      </c>
      <c r="R199">
        <v>15073.883</v>
      </c>
      <c r="S199">
        <v>14902.481</v>
      </c>
      <c r="T199">
        <v>23116.909</v>
      </c>
      <c r="U199">
        <v>34302.910000000003</v>
      </c>
      <c r="V199">
        <v>22337.505000000001</v>
      </c>
      <c r="W199">
        <v>15554.222</v>
      </c>
    </row>
    <row r="200" spans="1:23" x14ac:dyDescent="0.35">
      <c r="A200">
        <v>291242</v>
      </c>
      <c r="B200">
        <v>323.91899999999998</v>
      </c>
      <c r="C200">
        <v>96.53</v>
      </c>
      <c r="D200">
        <v>192.05099999999999</v>
      </c>
      <c r="E200">
        <v>102.837</v>
      </c>
      <c r="F200">
        <v>43.246000000000002</v>
      </c>
      <c r="G200">
        <v>116.029</v>
      </c>
      <c r="H200">
        <v>869.649</v>
      </c>
      <c r="I200">
        <v>1005.351</v>
      </c>
      <c r="J200">
        <v>1075.2370000000001</v>
      </c>
      <c r="K200">
        <v>2016.537</v>
      </c>
      <c r="L200">
        <v>1698.261</v>
      </c>
      <c r="M200">
        <v>2634.259</v>
      </c>
      <c r="N200">
        <v>3134.944</v>
      </c>
      <c r="O200">
        <v>5424.2290000000003</v>
      </c>
      <c r="P200">
        <v>3548.9250000000002</v>
      </c>
      <c r="Q200">
        <v>3731.0129999999999</v>
      </c>
      <c r="R200">
        <v>4476.3760000000002</v>
      </c>
      <c r="S200">
        <v>3679.02</v>
      </c>
      <c r="T200">
        <v>5763.4610000000002</v>
      </c>
      <c r="U200">
        <v>8160.143</v>
      </c>
      <c r="V200">
        <v>6399.0330000000004</v>
      </c>
      <c r="W200">
        <v>5651.951</v>
      </c>
    </row>
    <row r="201" spans="1:23" x14ac:dyDescent="0.35">
      <c r="A201">
        <v>291249</v>
      </c>
      <c r="B201">
        <v>931.59299999999996</v>
      </c>
      <c r="C201">
        <v>1626.761</v>
      </c>
      <c r="D201">
        <v>2180.7240000000002</v>
      </c>
      <c r="E201">
        <v>2865.828</v>
      </c>
      <c r="F201">
        <v>4060.84</v>
      </c>
      <c r="G201">
        <v>6164.7629999999999</v>
      </c>
      <c r="H201">
        <v>8267.4429999999993</v>
      </c>
      <c r="I201">
        <v>12020.364</v>
      </c>
      <c r="J201">
        <v>14437.637000000001</v>
      </c>
      <c r="K201">
        <v>8200.5049999999992</v>
      </c>
      <c r="L201">
        <v>8472.1229999999996</v>
      </c>
      <c r="M201">
        <v>11152.079</v>
      </c>
      <c r="N201">
        <v>13176.752</v>
      </c>
      <c r="O201">
        <v>8505.4069999999992</v>
      </c>
      <c r="P201">
        <v>7651.5249999999996</v>
      </c>
      <c r="Q201">
        <v>12132.008</v>
      </c>
      <c r="R201">
        <v>15842.932000000001</v>
      </c>
      <c r="S201">
        <v>13340.62</v>
      </c>
      <c r="T201">
        <v>8309.7379999999994</v>
      </c>
      <c r="U201">
        <v>9669.7160000000003</v>
      </c>
      <c r="V201">
        <v>8687.4609999999993</v>
      </c>
      <c r="W201">
        <v>8949.6329999999998</v>
      </c>
    </row>
    <row r="202" spans="1:23" x14ac:dyDescent="0.35">
      <c r="A202">
        <v>291250</v>
      </c>
      <c r="B202">
        <v>4.6950000000000003</v>
      </c>
      <c r="C202">
        <v>0</v>
      </c>
      <c r="D202">
        <v>129.898</v>
      </c>
      <c r="E202">
        <v>60.982999999999997</v>
      </c>
      <c r="F202">
        <v>57.904000000000003</v>
      </c>
      <c r="G202">
        <v>227.51400000000001</v>
      </c>
      <c r="H202">
        <v>155.298</v>
      </c>
      <c r="I202">
        <v>387.60899999999998</v>
      </c>
      <c r="J202">
        <v>105.86799999999999</v>
      </c>
      <c r="K202">
        <v>178.07300000000001</v>
      </c>
      <c r="L202">
        <v>116.952</v>
      </c>
      <c r="M202">
        <v>332.642</v>
      </c>
      <c r="N202">
        <v>390.93299999999999</v>
      </c>
      <c r="O202">
        <v>538.74699999999996</v>
      </c>
      <c r="P202">
        <v>3259.5230000000001</v>
      </c>
      <c r="Q202">
        <v>8239.68</v>
      </c>
      <c r="R202">
        <v>15736.387000000001</v>
      </c>
      <c r="S202">
        <v>21713.183000000001</v>
      </c>
      <c r="T202">
        <v>35123.057000000001</v>
      </c>
      <c r="U202">
        <v>32396.51</v>
      </c>
      <c r="V202">
        <v>8075.7049999999999</v>
      </c>
      <c r="W202">
        <v>19.529</v>
      </c>
    </row>
    <row r="203" spans="1:23" x14ac:dyDescent="0.35">
      <c r="A203">
        <v>291260</v>
      </c>
      <c r="B203">
        <v>6.61</v>
      </c>
      <c r="C203">
        <v>20.523</v>
      </c>
      <c r="D203">
        <v>0</v>
      </c>
      <c r="E203">
        <v>808.03099999999995</v>
      </c>
      <c r="F203">
        <v>1516.4079999999999</v>
      </c>
      <c r="G203">
        <v>351.46699999999998</v>
      </c>
      <c r="H203">
        <v>543.26900000000001</v>
      </c>
      <c r="I203">
        <v>1878.5070000000001</v>
      </c>
      <c r="J203">
        <v>2577.502</v>
      </c>
      <c r="K203">
        <v>2334.105</v>
      </c>
      <c r="L203">
        <v>2603.884</v>
      </c>
      <c r="M203">
        <v>2235.2260000000001</v>
      </c>
      <c r="N203">
        <v>1779.9259999999999</v>
      </c>
      <c r="O203">
        <v>1322.039</v>
      </c>
      <c r="P203">
        <v>628.87300000000005</v>
      </c>
      <c r="Q203">
        <v>421.55399999999997</v>
      </c>
      <c r="R203">
        <v>136.46600000000001</v>
      </c>
      <c r="S203">
        <v>184.44399999999999</v>
      </c>
      <c r="T203">
        <v>102.005</v>
      </c>
      <c r="U203">
        <v>763.02800000000002</v>
      </c>
      <c r="V203">
        <v>250.87299999999999</v>
      </c>
      <c r="W203">
        <v>129.89099999999999</v>
      </c>
    </row>
    <row r="204" spans="1:23" x14ac:dyDescent="0.35">
      <c r="A204">
        <v>291300</v>
      </c>
      <c r="B204">
        <v>1163.8009999999999</v>
      </c>
      <c r="C204">
        <v>1122.067</v>
      </c>
      <c r="D204">
        <v>2308.6880000000001</v>
      </c>
      <c r="E204">
        <v>2285.2809999999999</v>
      </c>
      <c r="F204">
        <v>1481.403</v>
      </c>
      <c r="G204">
        <v>3067.33</v>
      </c>
      <c r="H204">
        <v>3977.0880000000002</v>
      </c>
      <c r="I204">
        <v>6404.7929999999997</v>
      </c>
      <c r="J204">
        <v>7097.2330000000002</v>
      </c>
      <c r="K204">
        <v>8473.6049999999996</v>
      </c>
      <c r="L204">
        <v>9610.7739999999994</v>
      </c>
      <c r="M204">
        <v>10665.63</v>
      </c>
      <c r="N204">
        <v>9659.7450000000008</v>
      </c>
      <c r="O204">
        <v>13038.264999999999</v>
      </c>
      <c r="P204">
        <v>15283.672</v>
      </c>
      <c r="Q204">
        <v>25317.661</v>
      </c>
      <c r="R204">
        <v>22747.256000000001</v>
      </c>
      <c r="S204">
        <v>24572.582999999999</v>
      </c>
      <c r="T204">
        <v>23348.446</v>
      </c>
      <c r="U204">
        <v>23942.329000000002</v>
      </c>
      <c r="V204">
        <v>27732.241000000002</v>
      </c>
      <c r="W204">
        <v>20544.285</v>
      </c>
    </row>
    <row r="205" spans="1:23" x14ac:dyDescent="0.35">
      <c r="A205">
        <v>291411</v>
      </c>
      <c r="B205">
        <v>61.545999999999999</v>
      </c>
      <c r="C205">
        <v>42.079000000000001</v>
      </c>
      <c r="D205">
        <v>45.848999999999997</v>
      </c>
      <c r="E205">
        <v>734.98299999999995</v>
      </c>
      <c r="F205">
        <v>526.82000000000005</v>
      </c>
      <c r="G205">
        <v>157.53399999999999</v>
      </c>
      <c r="H205">
        <v>318.77800000000002</v>
      </c>
      <c r="I205">
        <v>315.7</v>
      </c>
      <c r="J205">
        <v>1394.67</v>
      </c>
      <c r="K205">
        <v>187.774</v>
      </c>
      <c r="L205">
        <v>1.6639999999999999</v>
      </c>
      <c r="M205">
        <v>55.179000000000002</v>
      </c>
      <c r="N205">
        <v>1804.587</v>
      </c>
      <c r="O205">
        <v>4479.3729999999996</v>
      </c>
      <c r="P205">
        <v>18164.025000000001</v>
      </c>
      <c r="Q205">
        <v>2139.9639999999999</v>
      </c>
      <c r="R205">
        <v>1154.0429999999999</v>
      </c>
      <c r="S205">
        <v>108.41</v>
      </c>
      <c r="T205">
        <v>31437.225999999999</v>
      </c>
      <c r="U205">
        <v>431.54700000000003</v>
      </c>
      <c r="V205">
        <v>3463.9989999999998</v>
      </c>
      <c r="W205">
        <v>3897.7179999999998</v>
      </c>
    </row>
    <row r="206" spans="1:23" x14ac:dyDescent="0.35">
      <c r="A206">
        <v>291412</v>
      </c>
      <c r="B206">
        <v>0</v>
      </c>
      <c r="C206">
        <v>15.388</v>
      </c>
      <c r="D206">
        <v>157.27199999999999</v>
      </c>
      <c r="E206">
        <v>344.97</v>
      </c>
      <c r="F206">
        <v>1394.905</v>
      </c>
      <c r="G206">
        <v>114.396</v>
      </c>
      <c r="H206">
        <v>1611.492</v>
      </c>
      <c r="I206">
        <v>4049.2040000000002</v>
      </c>
      <c r="J206">
        <v>14102.544</v>
      </c>
      <c r="K206">
        <v>9555.232</v>
      </c>
      <c r="L206">
        <v>2954.2359999999999</v>
      </c>
      <c r="M206">
        <v>3795.1320000000001</v>
      </c>
      <c r="N206">
        <v>3872.2950000000001</v>
      </c>
      <c r="O206">
        <v>1166.1849999999999</v>
      </c>
      <c r="P206">
        <v>2415.6880000000001</v>
      </c>
      <c r="Q206">
        <v>3537.5050000000001</v>
      </c>
      <c r="R206">
        <v>313.36799999999999</v>
      </c>
      <c r="S206">
        <v>11278.491</v>
      </c>
      <c r="T206">
        <v>6168.7389999999996</v>
      </c>
      <c r="U206">
        <v>50920.042000000001</v>
      </c>
      <c r="V206">
        <v>10576.468000000001</v>
      </c>
      <c r="W206">
        <v>28292.924999999999</v>
      </c>
    </row>
    <row r="207" spans="1:23" x14ac:dyDescent="0.35">
      <c r="A207">
        <v>291413</v>
      </c>
      <c r="B207">
        <v>30.521999999999998</v>
      </c>
      <c r="C207">
        <v>126.90300000000001</v>
      </c>
      <c r="D207">
        <v>0</v>
      </c>
      <c r="E207">
        <v>2.0209999999999999</v>
      </c>
      <c r="F207">
        <v>107.773</v>
      </c>
      <c r="G207">
        <v>830.25</v>
      </c>
      <c r="H207">
        <v>521.68100000000004</v>
      </c>
      <c r="I207">
        <v>506.23899999999998</v>
      </c>
      <c r="J207">
        <v>594.53</v>
      </c>
      <c r="K207">
        <v>1348.296</v>
      </c>
      <c r="L207">
        <v>1308.4690000000001</v>
      </c>
      <c r="M207">
        <v>1072.33</v>
      </c>
      <c r="N207">
        <v>862.58199999999999</v>
      </c>
      <c r="O207">
        <v>1198.2139999999999</v>
      </c>
      <c r="P207">
        <v>1423.633</v>
      </c>
      <c r="Q207">
        <v>1433.01</v>
      </c>
      <c r="R207">
        <v>3428.2379999999998</v>
      </c>
      <c r="S207">
        <v>554.98599999999999</v>
      </c>
      <c r="T207">
        <v>13.603</v>
      </c>
      <c r="U207">
        <v>116.408</v>
      </c>
      <c r="V207">
        <v>92.935000000000002</v>
      </c>
      <c r="W207">
        <v>488.78800000000001</v>
      </c>
    </row>
    <row r="208" spans="1:23" x14ac:dyDescent="0.35">
      <c r="A208">
        <v>291419</v>
      </c>
      <c r="B208">
        <v>1643.23</v>
      </c>
      <c r="C208">
        <v>1555.5519999999999</v>
      </c>
      <c r="D208">
        <v>1654.126</v>
      </c>
      <c r="E208">
        <v>2296.8090000000002</v>
      </c>
      <c r="F208">
        <v>6461.9620000000004</v>
      </c>
      <c r="G208">
        <v>7971.0320000000002</v>
      </c>
      <c r="H208">
        <v>7920.8909999999996</v>
      </c>
      <c r="I208">
        <v>7040.2479999999996</v>
      </c>
      <c r="J208">
        <v>8234.0020000000004</v>
      </c>
      <c r="K208">
        <v>10505.709000000001</v>
      </c>
      <c r="L208">
        <v>14140.224</v>
      </c>
      <c r="M208">
        <v>15463.208000000001</v>
      </c>
      <c r="N208">
        <v>13989.728999999999</v>
      </c>
      <c r="O208">
        <v>15263.290999999999</v>
      </c>
      <c r="P208">
        <v>18010.894</v>
      </c>
      <c r="Q208">
        <v>23254.502</v>
      </c>
      <c r="R208">
        <v>15676.732</v>
      </c>
      <c r="S208">
        <v>23613.391</v>
      </c>
      <c r="T208">
        <v>24938.401000000002</v>
      </c>
      <c r="U208">
        <v>28637.089</v>
      </c>
      <c r="V208">
        <v>29963.214</v>
      </c>
      <c r="W208">
        <v>34516.745999999999</v>
      </c>
    </row>
    <row r="209" spans="1:23" x14ac:dyDescent="0.35">
      <c r="A209">
        <v>291422</v>
      </c>
      <c r="B209">
        <v>218.41900000000001</v>
      </c>
      <c r="C209">
        <v>20.829000000000001</v>
      </c>
      <c r="D209">
        <v>293.21699999999998</v>
      </c>
      <c r="E209">
        <v>199.99100000000001</v>
      </c>
      <c r="F209">
        <v>3535.75</v>
      </c>
      <c r="G209">
        <v>26.285</v>
      </c>
      <c r="H209">
        <v>454.31700000000001</v>
      </c>
      <c r="I209">
        <v>96.77</v>
      </c>
      <c r="J209">
        <v>37843.752</v>
      </c>
      <c r="K209">
        <v>13475.928</v>
      </c>
      <c r="L209">
        <v>3420.6219999999998</v>
      </c>
      <c r="M209">
        <v>4478.3230000000003</v>
      </c>
      <c r="N209">
        <v>545.72799999999995</v>
      </c>
      <c r="O209">
        <v>1232.865</v>
      </c>
      <c r="P209">
        <v>299.55799999999999</v>
      </c>
      <c r="Q209">
        <v>259.16500000000002</v>
      </c>
      <c r="R209">
        <v>6101.03</v>
      </c>
      <c r="S209">
        <v>3554.2739999999999</v>
      </c>
      <c r="T209">
        <v>21078.601999999999</v>
      </c>
      <c r="U209">
        <v>28283.218000000001</v>
      </c>
      <c r="V209">
        <v>18331.674999999999</v>
      </c>
      <c r="W209">
        <v>29708.29</v>
      </c>
    </row>
    <row r="210" spans="1:23" x14ac:dyDescent="0.35">
      <c r="A210">
        <v>291423</v>
      </c>
      <c r="B210">
        <v>63.146999999999998</v>
      </c>
      <c r="C210">
        <v>147.673</v>
      </c>
      <c r="D210">
        <v>275.43200000000002</v>
      </c>
      <c r="E210">
        <v>226.36500000000001</v>
      </c>
      <c r="F210">
        <v>1448.4349999999999</v>
      </c>
      <c r="G210">
        <v>6858.9139999999998</v>
      </c>
      <c r="H210">
        <v>4171.7619999999997</v>
      </c>
      <c r="I210">
        <v>9424.6569999999992</v>
      </c>
      <c r="J210">
        <v>14352.344999999999</v>
      </c>
      <c r="K210">
        <v>14539.188</v>
      </c>
      <c r="L210">
        <v>15157.954</v>
      </c>
      <c r="M210">
        <v>28630.27</v>
      </c>
      <c r="N210">
        <v>40207.938999999998</v>
      </c>
      <c r="O210">
        <v>10782.847</v>
      </c>
      <c r="P210">
        <v>25304.492999999999</v>
      </c>
      <c r="Q210">
        <v>41156.574000000001</v>
      </c>
      <c r="R210">
        <v>13456.066999999999</v>
      </c>
      <c r="S210">
        <v>1598.595</v>
      </c>
      <c r="T210">
        <v>2160.5030000000002</v>
      </c>
      <c r="U210">
        <v>2206.3890000000001</v>
      </c>
      <c r="V210">
        <v>3233.7159999999999</v>
      </c>
      <c r="W210">
        <v>4756.1049999999996</v>
      </c>
    </row>
    <row r="211" spans="1:23" x14ac:dyDescent="0.35">
      <c r="A211">
        <v>291429</v>
      </c>
      <c r="B211">
        <v>1716.096</v>
      </c>
      <c r="C211">
        <v>920.42600000000004</v>
      </c>
      <c r="D211">
        <v>2987.6</v>
      </c>
      <c r="E211">
        <v>3805.067</v>
      </c>
      <c r="F211">
        <v>6271.027</v>
      </c>
      <c r="G211">
        <v>19481.25</v>
      </c>
      <c r="H211">
        <v>9896.5450000000001</v>
      </c>
      <c r="I211">
        <v>21212.713</v>
      </c>
      <c r="J211">
        <v>26095.616999999998</v>
      </c>
      <c r="K211">
        <v>31347.633999999998</v>
      </c>
      <c r="L211">
        <v>34499.078000000001</v>
      </c>
      <c r="M211">
        <v>39917.743999999999</v>
      </c>
      <c r="N211">
        <v>36930.239000000001</v>
      </c>
      <c r="O211">
        <v>39413.120999999999</v>
      </c>
      <c r="P211">
        <v>40720.216</v>
      </c>
      <c r="Q211">
        <v>70038.379000000001</v>
      </c>
      <c r="R211">
        <v>55507.686999999998</v>
      </c>
      <c r="S211">
        <v>57429.226000000002</v>
      </c>
      <c r="T211">
        <v>64113.065999999999</v>
      </c>
      <c r="U211">
        <v>75215.137000000002</v>
      </c>
      <c r="V211">
        <v>51611.57</v>
      </c>
      <c r="W211">
        <v>64186.38</v>
      </c>
    </row>
    <row r="212" spans="1:23" x14ac:dyDescent="0.35">
      <c r="A212">
        <v>291439</v>
      </c>
      <c r="B212">
        <v>3397.384</v>
      </c>
      <c r="C212">
        <v>10098.129999999999</v>
      </c>
      <c r="D212">
        <v>14674.207</v>
      </c>
      <c r="E212">
        <v>16326.458000000001</v>
      </c>
      <c r="F212">
        <v>13357.941000000001</v>
      </c>
      <c r="G212">
        <v>19446.07</v>
      </c>
      <c r="H212">
        <v>20050.645</v>
      </c>
      <c r="I212">
        <v>25285.267</v>
      </c>
      <c r="J212">
        <v>33259.000999999997</v>
      </c>
      <c r="K212">
        <v>38526.752999999997</v>
      </c>
      <c r="L212">
        <v>42095.940999999999</v>
      </c>
      <c r="M212">
        <v>46041.152000000002</v>
      </c>
      <c r="N212">
        <v>43245.546000000002</v>
      </c>
      <c r="O212">
        <v>33795.453000000001</v>
      </c>
      <c r="P212">
        <v>44759.934000000001</v>
      </c>
      <c r="Q212">
        <v>54309.953999999998</v>
      </c>
      <c r="R212">
        <v>59252.21</v>
      </c>
      <c r="S212">
        <v>66184.623000000007</v>
      </c>
      <c r="T212">
        <v>67191.138999999996</v>
      </c>
      <c r="U212">
        <v>51633.150999999998</v>
      </c>
      <c r="V212">
        <v>34266.932000000001</v>
      </c>
      <c r="W212">
        <v>27278.003000000001</v>
      </c>
    </row>
    <row r="213" spans="1:23" x14ac:dyDescent="0.35">
      <c r="A213">
        <v>291461</v>
      </c>
      <c r="B213">
        <v>1434.229</v>
      </c>
      <c r="C213">
        <v>3463.9160000000002</v>
      </c>
      <c r="D213">
        <v>4419.6750000000002</v>
      </c>
      <c r="E213">
        <v>4457.5600000000004</v>
      </c>
      <c r="F213">
        <v>4743.1360000000004</v>
      </c>
      <c r="G213">
        <v>4267.7669999999998</v>
      </c>
      <c r="H213">
        <v>3061.1570000000002</v>
      </c>
      <c r="I213">
        <v>3612.7370000000001</v>
      </c>
      <c r="J213">
        <v>3760.28</v>
      </c>
      <c r="K213">
        <v>4407.3999999999996</v>
      </c>
      <c r="L213">
        <v>2387.83</v>
      </c>
      <c r="M213">
        <v>5697.87</v>
      </c>
      <c r="N213">
        <v>4321.1109999999999</v>
      </c>
      <c r="O213">
        <v>5452.3450000000003</v>
      </c>
      <c r="P213">
        <v>5431.5919999999996</v>
      </c>
      <c r="Q213">
        <v>13572.262000000001</v>
      </c>
      <c r="R213">
        <v>17448.477999999999</v>
      </c>
      <c r="S213">
        <v>13175.304</v>
      </c>
      <c r="T213">
        <v>11895.347</v>
      </c>
      <c r="U213">
        <v>9749.1280000000006</v>
      </c>
      <c r="V213">
        <v>5199.5010000000002</v>
      </c>
      <c r="W213">
        <v>6850.8649999999998</v>
      </c>
    </row>
    <row r="214" spans="1:23" x14ac:dyDescent="0.35">
      <c r="A214">
        <v>291469</v>
      </c>
      <c r="B214">
        <v>1475.354</v>
      </c>
      <c r="C214">
        <v>2413.8049999999998</v>
      </c>
      <c r="D214">
        <v>3196.8710000000001</v>
      </c>
      <c r="E214">
        <v>4733.6149999999998</v>
      </c>
      <c r="F214">
        <v>4959.6840000000002</v>
      </c>
      <c r="G214">
        <v>5924.9059999999999</v>
      </c>
      <c r="H214">
        <v>6331.192</v>
      </c>
      <c r="I214">
        <v>9202.8009999999995</v>
      </c>
      <c r="J214">
        <v>10291.543</v>
      </c>
      <c r="K214">
        <v>11933.191999999999</v>
      </c>
      <c r="L214">
        <v>16390.535</v>
      </c>
      <c r="M214">
        <v>21246.578000000001</v>
      </c>
      <c r="N214">
        <v>23140.321</v>
      </c>
      <c r="O214">
        <v>26259.746999999999</v>
      </c>
      <c r="P214">
        <v>25814.039000000001</v>
      </c>
      <c r="Q214">
        <v>38447.207999999999</v>
      </c>
      <c r="R214">
        <v>41740.906999999999</v>
      </c>
      <c r="S214">
        <v>26364.527999999998</v>
      </c>
      <c r="T214">
        <v>37427.796999999999</v>
      </c>
      <c r="U214">
        <v>30503.076000000001</v>
      </c>
      <c r="V214">
        <v>23549.091</v>
      </c>
      <c r="W214">
        <v>23022.830999999998</v>
      </c>
    </row>
    <row r="215" spans="1:23" x14ac:dyDescent="0.35">
      <c r="A215">
        <v>291471</v>
      </c>
      <c r="B215">
        <v>2321.1379999999999</v>
      </c>
      <c r="C215">
        <v>3735.701</v>
      </c>
      <c r="D215">
        <v>9420.866</v>
      </c>
      <c r="E215">
        <v>14873.674000000001</v>
      </c>
      <c r="F215">
        <v>18176.566999999999</v>
      </c>
      <c r="G215">
        <v>21844.297999999999</v>
      </c>
      <c r="H215">
        <v>23645.977999999999</v>
      </c>
      <c r="I215">
        <v>33092.538999999997</v>
      </c>
      <c r="J215">
        <v>45084.754000000001</v>
      </c>
      <c r="K215">
        <v>47880.644</v>
      </c>
      <c r="L215">
        <v>42722.006999999998</v>
      </c>
      <c r="M215">
        <v>46459.883000000002</v>
      </c>
      <c r="N215">
        <v>36908.074999999997</v>
      </c>
      <c r="O215">
        <v>38422.383000000002</v>
      </c>
      <c r="P215">
        <v>1.3959999999999999</v>
      </c>
      <c r="Q215">
        <v>0</v>
      </c>
      <c r="R215">
        <v>0</v>
      </c>
      <c r="S215">
        <v>1402.249</v>
      </c>
      <c r="T215">
        <v>0</v>
      </c>
      <c r="V215">
        <v>1.145</v>
      </c>
    </row>
    <row r="216" spans="1:23" x14ac:dyDescent="0.35">
      <c r="A216">
        <v>291511</v>
      </c>
      <c r="B216">
        <v>178.79</v>
      </c>
      <c r="C216">
        <v>330.21100000000001</v>
      </c>
      <c r="D216">
        <v>605.22400000000005</v>
      </c>
      <c r="E216">
        <v>783.80799999999999</v>
      </c>
      <c r="F216">
        <v>377.69200000000001</v>
      </c>
      <c r="G216">
        <v>1421.6659999999999</v>
      </c>
      <c r="H216">
        <v>2052.3029999999999</v>
      </c>
      <c r="I216">
        <v>3173.9830000000002</v>
      </c>
      <c r="J216">
        <v>2174.5610000000001</v>
      </c>
      <c r="K216">
        <v>2722.22</v>
      </c>
      <c r="L216">
        <v>2901.2150000000001</v>
      </c>
      <c r="M216">
        <v>3632.22</v>
      </c>
      <c r="N216">
        <v>4991.2479999999996</v>
      </c>
      <c r="O216">
        <v>5960.3869999999997</v>
      </c>
      <c r="P216">
        <v>6162.57</v>
      </c>
      <c r="Q216">
        <v>12812.592000000001</v>
      </c>
      <c r="R216">
        <v>7009.652</v>
      </c>
      <c r="S216">
        <v>6984.2849999999999</v>
      </c>
      <c r="T216">
        <v>22279.064999999999</v>
      </c>
      <c r="U216">
        <v>16007.397999999999</v>
      </c>
      <c r="V216">
        <v>12627.302</v>
      </c>
      <c r="W216">
        <v>11960.425999999999</v>
      </c>
    </row>
    <row r="217" spans="1:23" x14ac:dyDescent="0.35">
      <c r="A217">
        <v>291512</v>
      </c>
      <c r="B217">
        <v>208.541</v>
      </c>
      <c r="C217">
        <v>136.44399999999999</v>
      </c>
      <c r="D217">
        <v>156.22800000000001</v>
      </c>
      <c r="E217">
        <v>1111.1759999999999</v>
      </c>
      <c r="F217">
        <v>2931.3240000000001</v>
      </c>
      <c r="G217">
        <v>2033.46</v>
      </c>
      <c r="H217">
        <v>3403.16</v>
      </c>
      <c r="I217">
        <v>3789.2139999999999</v>
      </c>
      <c r="J217">
        <v>6552.8209999999999</v>
      </c>
      <c r="K217">
        <v>8625.643</v>
      </c>
      <c r="L217">
        <v>8843.7520000000004</v>
      </c>
      <c r="M217">
        <v>8748.9339999999993</v>
      </c>
      <c r="N217">
        <v>8372.8619999999992</v>
      </c>
      <c r="O217">
        <v>7396.4930000000004</v>
      </c>
      <c r="P217">
        <v>7673.7449999999999</v>
      </c>
      <c r="Q217">
        <v>25188.704000000002</v>
      </c>
      <c r="R217">
        <v>16516.808000000001</v>
      </c>
      <c r="S217">
        <v>17045.650000000001</v>
      </c>
      <c r="T217">
        <v>15988.955</v>
      </c>
      <c r="U217">
        <v>31549.87</v>
      </c>
      <c r="V217">
        <v>19231.353999999999</v>
      </c>
      <c r="W217">
        <v>16495.87</v>
      </c>
    </row>
    <row r="218" spans="1:23" x14ac:dyDescent="0.35">
      <c r="A218">
        <v>291513</v>
      </c>
      <c r="B218">
        <v>385.56400000000002</v>
      </c>
      <c r="C218">
        <v>49.366</v>
      </c>
      <c r="D218">
        <v>144.94300000000001</v>
      </c>
      <c r="E218">
        <v>103.03</v>
      </c>
      <c r="F218">
        <v>209.607</v>
      </c>
      <c r="G218">
        <v>260.06299999999999</v>
      </c>
      <c r="H218">
        <v>1810.2349999999999</v>
      </c>
      <c r="I218">
        <v>774.77099999999996</v>
      </c>
      <c r="J218">
        <v>2887.3409999999999</v>
      </c>
      <c r="K218">
        <v>3144.0920000000001</v>
      </c>
      <c r="L218">
        <v>3271.491</v>
      </c>
      <c r="M218">
        <v>2446.433</v>
      </c>
      <c r="N218">
        <v>3619.902</v>
      </c>
      <c r="O218">
        <v>3287.04</v>
      </c>
      <c r="P218">
        <v>3942.1680000000001</v>
      </c>
      <c r="Q218">
        <v>12411.79</v>
      </c>
      <c r="R218">
        <v>13268.208000000001</v>
      </c>
      <c r="S218">
        <v>11758.964</v>
      </c>
      <c r="T218">
        <v>11819.566999999999</v>
      </c>
      <c r="U218">
        <v>7646.4669999999996</v>
      </c>
      <c r="V218">
        <v>5060.9279999999999</v>
      </c>
      <c r="W218">
        <v>5279.3159999999998</v>
      </c>
    </row>
    <row r="219" spans="1:23" x14ac:dyDescent="0.35">
      <c r="A219">
        <v>291521</v>
      </c>
      <c r="B219">
        <v>56.64</v>
      </c>
      <c r="C219">
        <v>321.17500000000001</v>
      </c>
      <c r="D219">
        <v>12.367000000000001</v>
      </c>
      <c r="E219">
        <v>2595.328</v>
      </c>
      <c r="F219">
        <v>8205.9150000000009</v>
      </c>
      <c r="G219">
        <v>427.637</v>
      </c>
      <c r="H219">
        <v>3003.4</v>
      </c>
      <c r="I219">
        <v>2648.712</v>
      </c>
      <c r="J219">
        <v>70916.395999999993</v>
      </c>
      <c r="K219">
        <v>59852.462</v>
      </c>
      <c r="L219">
        <v>8714.1350000000002</v>
      </c>
      <c r="M219">
        <v>60437.292999999998</v>
      </c>
      <c r="N219">
        <v>106572.15300000001</v>
      </c>
      <c r="O219">
        <v>37581.944000000003</v>
      </c>
      <c r="P219">
        <v>126217.859</v>
      </c>
      <c r="Q219">
        <v>207527.08100000001</v>
      </c>
      <c r="R219">
        <v>144810.12599999999</v>
      </c>
      <c r="S219">
        <v>53132.415000000001</v>
      </c>
      <c r="T219">
        <v>411665.89799999999</v>
      </c>
      <c r="U219">
        <v>376211.75400000002</v>
      </c>
      <c r="V219">
        <v>212499.56700000001</v>
      </c>
      <c r="W219">
        <v>270931.75</v>
      </c>
    </row>
    <row r="220" spans="1:23" x14ac:dyDescent="0.35">
      <c r="A220">
        <v>291524</v>
      </c>
      <c r="B220">
        <v>1.375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53.621000000000002</v>
      </c>
      <c r="K220">
        <v>39.341000000000001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103.149</v>
      </c>
      <c r="U220">
        <v>71.254000000000005</v>
      </c>
      <c r="V220">
        <v>1614.9590000000001</v>
      </c>
      <c r="W220">
        <v>463.19900000000001</v>
      </c>
    </row>
    <row r="221" spans="1:23" x14ac:dyDescent="0.35">
      <c r="A221">
        <v>291529</v>
      </c>
      <c r="B221">
        <v>3131.32</v>
      </c>
      <c r="C221">
        <v>4992.4620000000004</v>
      </c>
      <c r="D221">
        <v>3431.9520000000002</v>
      </c>
      <c r="E221">
        <v>4428.5410000000002</v>
      </c>
      <c r="F221">
        <v>8182.5039999999999</v>
      </c>
      <c r="G221">
        <v>8852.5779999999995</v>
      </c>
      <c r="H221">
        <v>17972.646000000001</v>
      </c>
      <c r="I221">
        <v>23189.975999999999</v>
      </c>
      <c r="J221">
        <v>29671.098999999998</v>
      </c>
      <c r="K221">
        <v>37989.156999999999</v>
      </c>
      <c r="L221">
        <v>54015.97</v>
      </c>
      <c r="M221">
        <v>57699.883999999998</v>
      </c>
      <c r="N221">
        <v>44259.957999999999</v>
      </c>
      <c r="O221">
        <v>47339.245000000003</v>
      </c>
      <c r="P221">
        <v>52196.815000000002</v>
      </c>
      <c r="Q221">
        <v>86504.764999999999</v>
      </c>
      <c r="R221">
        <v>72150.444000000003</v>
      </c>
      <c r="S221">
        <v>56320.830999999998</v>
      </c>
      <c r="T221">
        <v>54741.326000000001</v>
      </c>
      <c r="U221">
        <v>63368.624000000003</v>
      </c>
      <c r="V221">
        <v>51167.127</v>
      </c>
      <c r="W221">
        <v>49696.482000000004</v>
      </c>
    </row>
    <row r="222" spans="1:23" x14ac:dyDescent="0.35">
      <c r="A222">
        <v>291531</v>
      </c>
      <c r="B222">
        <v>579.22199999999998</v>
      </c>
      <c r="C222">
        <v>249.274</v>
      </c>
      <c r="D222">
        <v>274.79500000000002</v>
      </c>
      <c r="E222">
        <v>203.803</v>
      </c>
      <c r="F222">
        <v>292.69200000000001</v>
      </c>
      <c r="G222">
        <v>674.02200000000005</v>
      </c>
      <c r="H222">
        <v>13813.549000000001</v>
      </c>
      <c r="I222">
        <v>4648.9380000000001</v>
      </c>
      <c r="J222">
        <v>2385.5659999999998</v>
      </c>
      <c r="K222">
        <v>3990.57</v>
      </c>
      <c r="L222">
        <v>791.10900000000004</v>
      </c>
      <c r="M222">
        <v>770.02099999999996</v>
      </c>
      <c r="N222">
        <v>1259.4839999999999</v>
      </c>
      <c r="O222">
        <v>141.67500000000001</v>
      </c>
      <c r="P222">
        <v>38.802</v>
      </c>
      <c r="Q222">
        <v>121.58</v>
      </c>
      <c r="R222">
        <v>8.6660000000000004</v>
      </c>
      <c r="S222">
        <v>416.98</v>
      </c>
      <c r="T222">
        <v>2211.672</v>
      </c>
      <c r="U222">
        <v>85.275000000000006</v>
      </c>
      <c r="V222">
        <v>24.425999999999998</v>
      </c>
      <c r="W222">
        <v>72.501000000000005</v>
      </c>
    </row>
    <row r="223" spans="1:23" x14ac:dyDescent="0.35">
      <c r="A223">
        <v>291532</v>
      </c>
      <c r="B223">
        <v>15.319000000000001</v>
      </c>
      <c r="C223">
        <v>85.679000000000002</v>
      </c>
      <c r="D223">
        <v>2.367</v>
      </c>
      <c r="E223">
        <v>0.01</v>
      </c>
      <c r="F223">
        <v>19.556000000000001</v>
      </c>
      <c r="G223">
        <v>26.616</v>
      </c>
      <c r="H223">
        <v>0</v>
      </c>
      <c r="I223">
        <v>3158.2130000000002</v>
      </c>
      <c r="J223">
        <v>1787.722</v>
      </c>
      <c r="K223">
        <v>58.281999999999996</v>
      </c>
      <c r="L223">
        <v>3.2610000000000001</v>
      </c>
      <c r="M223">
        <v>31835.545999999998</v>
      </c>
      <c r="N223">
        <v>20830.485000000001</v>
      </c>
      <c r="O223">
        <v>26379.718000000001</v>
      </c>
      <c r="P223">
        <v>22431.655999999999</v>
      </c>
      <c r="Q223">
        <v>35461.692000000003</v>
      </c>
      <c r="R223">
        <v>34579.230000000003</v>
      </c>
      <c r="S223">
        <v>13697.156000000001</v>
      </c>
      <c r="T223">
        <v>44442.137999999999</v>
      </c>
      <c r="U223">
        <v>39921.995999999999</v>
      </c>
      <c r="V223">
        <v>17161.659</v>
      </c>
      <c r="W223">
        <v>12385.319</v>
      </c>
    </row>
    <row r="224" spans="1:23" x14ac:dyDescent="0.35">
      <c r="A224">
        <v>291533</v>
      </c>
      <c r="B224">
        <v>0</v>
      </c>
      <c r="C224">
        <v>20.823</v>
      </c>
      <c r="D224">
        <v>12.143000000000001</v>
      </c>
      <c r="E224">
        <v>4.3810000000000002</v>
      </c>
      <c r="F224">
        <v>1.103</v>
      </c>
      <c r="G224">
        <v>915.71</v>
      </c>
      <c r="H224">
        <v>373.69499999999999</v>
      </c>
      <c r="I224">
        <v>6542.2830000000004</v>
      </c>
      <c r="J224">
        <v>5446.2830000000004</v>
      </c>
      <c r="K224">
        <v>3227.2220000000002</v>
      </c>
      <c r="L224">
        <v>317.34100000000001</v>
      </c>
      <c r="M224">
        <v>1870.374</v>
      </c>
      <c r="N224">
        <v>3819.5259999999998</v>
      </c>
      <c r="O224">
        <v>3737.5639999999999</v>
      </c>
      <c r="P224">
        <v>6580.1289999999999</v>
      </c>
      <c r="Q224">
        <v>12769.771000000001</v>
      </c>
      <c r="R224">
        <v>2021.5440000000001</v>
      </c>
      <c r="S224">
        <v>5204.68</v>
      </c>
      <c r="T224">
        <v>17122.351999999999</v>
      </c>
      <c r="U224">
        <v>18321.553</v>
      </c>
      <c r="V224">
        <v>7053.6580000000004</v>
      </c>
      <c r="W224">
        <v>13240.004000000001</v>
      </c>
    </row>
    <row r="225" spans="1:23" x14ac:dyDescent="0.35">
      <c r="A225">
        <v>291539</v>
      </c>
      <c r="B225">
        <v>3623.4749999999999</v>
      </c>
      <c r="C225">
        <v>3616.627</v>
      </c>
      <c r="D225">
        <v>7598.7920000000004</v>
      </c>
      <c r="E225">
        <v>9444.9750000000004</v>
      </c>
      <c r="F225">
        <v>10794.796</v>
      </c>
      <c r="G225">
        <v>11306.941999999999</v>
      </c>
      <c r="H225">
        <v>16433.559000000001</v>
      </c>
      <c r="I225">
        <v>32996.525000000001</v>
      </c>
      <c r="J225">
        <v>26312.1</v>
      </c>
      <c r="K225">
        <v>34043.792999999998</v>
      </c>
      <c r="L225">
        <v>35859.199000000001</v>
      </c>
      <c r="M225">
        <v>42593.116000000002</v>
      </c>
      <c r="N225">
        <v>44662.523000000001</v>
      </c>
      <c r="O225">
        <v>40379.057000000001</v>
      </c>
      <c r="P225">
        <v>39633.531000000003</v>
      </c>
      <c r="Q225">
        <v>42578.427000000003</v>
      </c>
      <c r="R225">
        <v>43639.659</v>
      </c>
      <c r="S225">
        <v>46327.048999999999</v>
      </c>
      <c r="T225">
        <v>64304.605000000003</v>
      </c>
      <c r="U225">
        <v>77012.285000000003</v>
      </c>
      <c r="V225">
        <v>58142.082999999999</v>
      </c>
      <c r="W225">
        <v>66934.86</v>
      </c>
    </row>
    <row r="226" spans="1:23" x14ac:dyDescent="0.35">
      <c r="A226">
        <v>291540</v>
      </c>
      <c r="B226">
        <v>96.995000000000005</v>
      </c>
      <c r="C226">
        <v>553.53499999999997</v>
      </c>
      <c r="D226">
        <v>589.89800000000002</v>
      </c>
      <c r="E226">
        <v>606.37</v>
      </c>
      <c r="F226">
        <v>230.364</v>
      </c>
      <c r="G226">
        <v>157.398</v>
      </c>
      <c r="H226">
        <v>471.37599999999998</v>
      </c>
      <c r="I226">
        <v>118.499</v>
      </c>
      <c r="J226">
        <v>1020.107</v>
      </c>
      <c r="K226">
        <v>458.34899999999999</v>
      </c>
      <c r="L226">
        <v>524.76499999999999</v>
      </c>
      <c r="M226">
        <v>220.26900000000001</v>
      </c>
      <c r="N226">
        <v>574.10599999999999</v>
      </c>
      <c r="O226">
        <v>777.49599999999998</v>
      </c>
      <c r="P226">
        <v>300.60700000000003</v>
      </c>
      <c r="Q226">
        <v>1164.6489999999999</v>
      </c>
      <c r="R226">
        <v>319.86900000000003</v>
      </c>
      <c r="S226">
        <v>3961.752</v>
      </c>
      <c r="T226">
        <v>9186.1560000000009</v>
      </c>
      <c r="U226">
        <v>10160.314</v>
      </c>
      <c r="V226">
        <v>4921.5709999999999</v>
      </c>
      <c r="W226">
        <v>3911.3359999999998</v>
      </c>
    </row>
    <row r="227" spans="1:23" x14ac:dyDescent="0.35">
      <c r="A227">
        <v>291550</v>
      </c>
      <c r="B227">
        <v>250.30099999999999</v>
      </c>
      <c r="C227">
        <v>378.99099999999999</v>
      </c>
      <c r="D227">
        <v>1036.777</v>
      </c>
      <c r="E227">
        <v>3335.9740000000002</v>
      </c>
      <c r="F227">
        <v>4868.402</v>
      </c>
      <c r="G227">
        <v>5504.3549999999996</v>
      </c>
      <c r="H227">
        <v>5014.442</v>
      </c>
      <c r="I227">
        <v>6886.1220000000003</v>
      </c>
      <c r="J227">
        <v>5589.2290000000003</v>
      </c>
      <c r="K227">
        <v>5145.8249999999998</v>
      </c>
      <c r="L227">
        <v>4480.43</v>
      </c>
      <c r="M227">
        <v>3873.16</v>
      </c>
      <c r="N227">
        <v>4841.4539999999997</v>
      </c>
      <c r="O227">
        <v>4421.0330000000004</v>
      </c>
      <c r="P227">
        <v>7064.4549999999999</v>
      </c>
      <c r="Q227">
        <v>9003.5020000000004</v>
      </c>
      <c r="R227">
        <v>5665.8270000000002</v>
      </c>
      <c r="S227">
        <v>6560.4759999999997</v>
      </c>
      <c r="T227">
        <v>22488.632000000001</v>
      </c>
      <c r="U227">
        <v>32389.313999999998</v>
      </c>
      <c r="V227">
        <v>22897.723000000002</v>
      </c>
      <c r="W227">
        <v>32494.882000000001</v>
      </c>
    </row>
    <row r="228" spans="1:23" x14ac:dyDescent="0.35">
      <c r="A228">
        <v>291560</v>
      </c>
      <c r="B228">
        <v>531.58600000000001</v>
      </c>
      <c r="C228">
        <v>1479.1859999999999</v>
      </c>
      <c r="D228">
        <v>1518.211</v>
      </c>
      <c r="E228">
        <v>205.113</v>
      </c>
      <c r="F228">
        <v>1648.2249999999999</v>
      </c>
      <c r="G228">
        <v>4888.1530000000002</v>
      </c>
      <c r="H228">
        <v>3432.9319999999998</v>
      </c>
      <c r="I228">
        <v>5436.0140000000001</v>
      </c>
      <c r="J228">
        <v>5577.201</v>
      </c>
      <c r="K228">
        <v>10147.450999999999</v>
      </c>
      <c r="L228">
        <v>5983.7219999999998</v>
      </c>
      <c r="M228">
        <v>11027.564</v>
      </c>
      <c r="N228">
        <v>6505.7820000000002</v>
      </c>
      <c r="O228">
        <v>11297.944</v>
      </c>
      <c r="P228">
        <v>17323.153999999999</v>
      </c>
      <c r="Q228">
        <v>21924.684000000001</v>
      </c>
      <c r="R228">
        <v>24480.669000000002</v>
      </c>
      <c r="S228">
        <v>14913.945</v>
      </c>
      <c r="T228">
        <v>23041.345000000001</v>
      </c>
      <c r="U228">
        <v>27042.741999999998</v>
      </c>
      <c r="V228">
        <v>29839.913</v>
      </c>
      <c r="W228">
        <v>32874.214999999997</v>
      </c>
    </row>
    <row r="229" spans="1:23" x14ac:dyDescent="0.35">
      <c r="A229">
        <v>291570</v>
      </c>
      <c r="B229">
        <v>104.967</v>
      </c>
      <c r="C229">
        <v>576.61</v>
      </c>
      <c r="D229">
        <v>533.17600000000004</v>
      </c>
      <c r="E229">
        <v>1432.4659999999999</v>
      </c>
      <c r="F229">
        <v>1559.405</v>
      </c>
      <c r="G229">
        <v>2049.125</v>
      </c>
      <c r="H229">
        <v>1019.434</v>
      </c>
      <c r="I229">
        <v>4629.0749999999998</v>
      </c>
      <c r="J229">
        <v>7343.5389999999998</v>
      </c>
      <c r="K229">
        <v>7162.3789999999999</v>
      </c>
      <c r="L229">
        <v>2769.8310000000001</v>
      </c>
      <c r="M229">
        <v>3142.748</v>
      </c>
      <c r="N229">
        <v>2895.232</v>
      </c>
      <c r="O229">
        <v>2451.6640000000002</v>
      </c>
      <c r="P229">
        <v>2787.3919999999998</v>
      </c>
      <c r="Q229">
        <v>4447.2629999999999</v>
      </c>
      <c r="R229">
        <v>4967.5389999999998</v>
      </c>
      <c r="S229">
        <v>4385.4009999999998</v>
      </c>
      <c r="T229">
        <v>4138.13</v>
      </c>
      <c r="U229">
        <v>21259.768</v>
      </c>
      <c r="V229">
        <v>13384.317999999999</v>
      </c>
      <c r="W229">
        <v>11315.722</v>
      </c>
    </row>
    <row r="230" spans="1:23" x14ac:dyDescent="0.35">
      <c r="A230">
        <v>291590</v>
      </c>
      <c r="B230">
        <v>6984.7640000000001</v>
      </c>
      <c r="C230">
        <v>9841.232</v>
      </c>
      <c r="D230">
        <v>9342.7900000000009</v>
      </c>
      <c r="E230">
        <v>14819.737999999999</v>
      </c>
      <c r="F230">
        <v>24962.146000000001</v>
      </c>
      <c r="G230">
        <v>19031.616000000002</v>
      </c>
      <c r="H230">
        <v>24837.501</v>
      </c>
      <c r="I230">
        <v>29701.082999999999</v>
      </c>
      <c r="J230">
        <v>30904.915000000001</v>
      </c>
      <c r="K230">
        <v>39205.980000000003</v>
      </c>
      <c r="L230">
        <v>45862.23</v>
      </c>
      <c r="M230">
        <v>74000.275999999998</v>
      </c>
      <c r="N230">
        <v>72286.53</v>
      </c>
      <c r="O230">
        <v>69812.486000000004</v>
      </c>
      <c r="P230">
        <v>62791.677000000003</v>
      </c>
      <c r="Q230">
        <v>77178.542000000001</v>
      </c>
      <c r="R230">
        <v>89540.735000000001</v>
      </c>
      <c r="S230">
        <v>111685.265</v>
      </c>
      <c r="T230">
        <v>111524.49099999999</v>
      </c>
      <c r="U230">
        <v>142528.367</v>
      </c>
      <c r="V230">
        <v>101078.283</v>
      </c>
      <c r="W230">
        <v>92458.347999999998</v>
      </c>
    </row>
    <row r="231" spans="1:23" x14ac:dyDescent="0.35">
      <c r="A231">
        <v>291611</v>
      </c>
      <c r="B231">
        <v>86.956000000000003</v>
      </c>
      <c r="C231">
        <v>115.364</v>
      </c>
      <c r="D231">
        <v>310.64100000000002</v>
      </c>
      <c r="E231">
        <v>1318.8869999999999</v>
      </c>
      <c r="F231">
        <v>567.99699999999996</v>
      </c>
      <c r="G231">
        <v>1341.0940000000001</v>
      </c>
      <c r="H231">
        <v>295.78199999999998</v>
      </c>
      <c r="I231">
        <v>2819.5259999999998</v>
      </c>
      <c r="J231">
        <v>5617.8519999999999</v>
      </c>
      <c r="K231">
        <v>8151.5749999999998</v>
      </c>
      <c r="L231">
        <v>6783.4989999999998</v>
      </c>
      <c r="M231">
        <v>7554.7370000000001</v>
      </c>
      <c r="N231">
        <v>8364.0490000000009</v>
      </c>
      <c r="O231">
        <v>4794.5200000000004</v>
      </c>
      <c r="P231">
        <v>8713.1380000000008</v>
      </c>
      <c r="Q231">
        <v>19858.151000000002</v>
      </c>
      <c r="R231">
        <v>24700.357</v>
      </c>
      <c r="S231">
        <v>7191.7820000000002</v>
      </c>
      <c r="T231">
        <v>41037.601000000002</v>
      </c>
      <c r="U231">
        <v>66132.663</v>
      </c>
      <c r="V231">
        <v>20476.142</v>
      </c>
      <c r="W231">
        <v>17479.421999999999</v>
      </c>
    </row>
    <row r="232" spans="1:23" x14ac:dyDescent="0.35">
      <c r="A232">
        <v>291612</v>
      </c>
      <c r="B232">
        <v>138.833</v>
      </c>
      <c r="C232">
        <v>209.20599999999999</v>
      </c>
      <c r="D232">
        <v>1646.9290000000001</v>
      </c>
      <c r="E232">
        <v>2869.82</v>
      </c>
      <c r="F232">
        <v>2829.66</v>
      </c>
      <c r="G232">
        <v>3929.8670000000002</v>
      </c>
      <c r="H232">
        <v>2186.6779999999999</v>
      </c>
      <c r="I232">
        <v>16794.904999999999</v>
      </c>
      <c r="J232">
        <v>21979.659</v>
      </c>
      <c r="K232">
        <v>22951.008000000002</v>
      </c>
      <c r="L232">
        <v>25617.438999999998</v>
      </c>
      <c r="M232">
        <v>21680.512999999999</v>
      </c>
      <c r="N232">
        <v>21065.787</v>
      </c>
      <c r="O232">
        <v>35379.038999999997</v>
      </c>
      <c r="P232">
        <v>52117.624000000003</v>
      </c>
      <c r="Q232">
        <v>102258.137</v>
      </c>
      <c r="R232">
        <v>106984.933</v>
      </c>
      <c r="S232">
        <v>83098.148000000001</v>
      </c>
      <c r="T232">
        <v>372420.13400000002</v>
      </c>
      <c r="U232">
        <v>226843.43799999999</v>
      </c>
      <c r="V232">
        <v>151094.818</v>
      </c>
      <c r="W232">
        <v>133519.557</v>
      </c>
    </row>
    <row r="233" spans="1:23" x14ac:dyDescent="0.35">
      <c r="A233">
        <v>291613</v>
      </c>
      <c r="B233">
        <v>0</v>
      </c>
      <c r="C233">
        <v>5.1180000000000003</v>
      </c>
      <c r="D233">
        <v>87.456999999999994</v>
      </c>
      <c r="E233">
        <v>46.198999999999998</v>
      </c>
      <c r="F233">
        <v>97.897999999999996</v>
      </c>
      <c r="G233">
        <v>50.994999999999997</v>
      </c>
      <c r="H233">
        <v>78.375</v>
      </c>
      <c r="I233">
        <v>3142.6559999999999</v>
      </c>
      <c r="J233">
        <v>4598.375</v>
      </c>
      <c r="K233">
        <v>5330.8789999999999</v>
      </c>
      <c r="L233">
        <v>5334.88</v>
      </c>
      <c r="M233">
        <v>5811.4480000000003</v>
      </c>
      <c r="N233">
        <v>4061.13</v>
      </c>
      <c r="O233">
        <v>3903.25</v>
      </c>
      <c r="P233">
        <v>8705.5429999999997</v>
      </c>
      <c r="Q233">
        <v>11319.741</v>
      </c>
      <c r="R233">
        <v>6614.0450000000001</v>
      </c>
      <c r="S233">
        <v>1968.59</v>
      </c>
      <c r="T233">
        <v>19463.421999999999</v>
      </c>
      <c r="U233">
        <v>8094.741</v>
      </c>
      <c r="V233">
        <v>2579.2669999999998</v>
      </c>
      <c r="W233">
        <v>4959.701</v>
      </c>
    </row>
    <row r="234" spans="1:23" x14ac:dyDescent="0.35">
      <c r="A234">
        <v>291614</v>
      </c>
      <c r="B234">
        <v>0</v>
      </c>
      <c r="C234">
        <v>117.604</v>
      </c>
      <c r="D234">
        <v>584.92700000000002</v>
      </c>
      <c r="E234">
        <v>1983.124</v>
      </c>
      <c r="F234">
        <v>3563.0450000000001</v>
      </c>
      <c r="G234">
        <v>4368.5169999999998</v>
      </c>
      <c r="H234">
        <v>865.47299999999996</v>
      </c>
      <c r="I234">
        <v>4079.9639999999999</v>
      </c>
      <c r="J234">
        <v>5483.1360000000004</v>
      </c>
      <c r="K234">
        <v>8552.3940000000002</v>
      </c>
      <c r="L234">
        <v>9418.7350000000006</v>
      </c>
      <c r="M234">
        <v>8256.3760000000002</v>
      </c>
      <c r="N234">
        <v>9406.3880000000008</v>
      </c>
      <c r="O234">
        <v>7498.4319999999998</v>
      </c>
      <c r="P234">
        <v>13633.987999999999</v>
      </c>
      <c r="Q234">
        <v>15710.903</v>
      </c>
      <c r="R234">
        <v>9900.2129999999997</v>
      </c>
      <c r="S234">
        <v>9351.9670000000006</v>
      </c>
      <c r="T234">
        <v>69662.92</v>
      </c>
      <c r="U234">
        <v>41516.118999999999</v>
      </c>
      <c r="V234">
        <v>29042.559000000001</v>
      </c>
      <c r="W234">
        <v>96264.942999999999</v>
      </c>
    </row>
    <row r="235" spans="1:23" x14ac:dyDescent="0.35">
      <c r="A235">
        <v>291615</v>
      </c>
      <c r="B235">
        <v>28.032</v>
      </c>
      <c r="C235">
        <v>435.255</v>
      </c>
      <c r="D235">
        <v>1394.31</v>
      </c>
      <c r="E235">
        <v>1573.82</v>
      </c>
      <c r="F235">
        <v>718.39800000000002</v>
      </c>
      <c r="G235">
        <v>645.98</v>
      </c>
      <c r="H235">
        <v>294.63</v>
      </c>
      <c r="I235">
        <v>387.09699999999998</v>
      </c>
      <c r="J235">
        <v>424.363</v>
      </c>
      <c r="K235">
        <v>1420.97</v>
      </c>
      <c r="L235">
        <v>904.13099999999997</v>
      </c>
      <c r="M235">
        <v>629.46199999999999</v>
      </c>
      <c r="N235">
        <v>406.43</v>
      </c>
      <c r="O235">
        <v>299.565</v>
      </c>
      <c r="P235">
        <v>496.96899999999999</v>
      </c>
      <c r="Q235">
        <v>901.505</v>
      </c>
      <c r="R235">
        <v>1181.951</v>
      </c>
      <c r="S235">
        <v>496.351</v>
      </c>
      <c r="T235">
        <v>348.505</v>
      </c>
      <c r="U235">
        <v>656.31899999999996</v>
      </c>
      <c r="V235">
        <v>847.58900000000006</v>
      </c>
      <c r="W235">
        <v>493.97300000000001</v>
      </c>
    </row>
    <row r="236" spans="1:23" x14ac:dyDescent="0.35">
      <c r="A236">
        <v>291619</v>
      </c>
      <c r="B236">
        <v>447.56799999999998</v>
      </c>
      <c r="C236">
        <v>812.89200000000005</v>
      </c>
      <c r="D236">
        <v>514.50800000000004</v>
      </c>
      <c r="E236">
        <v>1832.6030000000001</v>
      </c>
      <c r="F236">
        <v>5104.5309999999999</v>
      </c>
      <c r="G236">
        <v>5066.5069999999996</v>
      </c>
      <c r="H236">
        <v>10037.485000000001</v>
      </c>
      <c r="I236">
        <v>12616.458000000001</v>
      </c>
      <c r="J236">
        <v>11575.093000000001</v>
      </c>
      <c r="K236">
        <v>10913.641</v>
      </c>
      <c r="L236">
        <v>14013.960999999999</v>
      </c>
      <c r="M236">
        <v>14223.682000000001</v>
      </c>
      <c r="N236">
        <v>11367.69</v>
      </c>
      <c r="O236">
        <v>15971.418</v>
      </c>
      <c r="P236">
        <v>20042.098999999998</v>
      </c>
      <c r="Q236">
        <v>22499.870999999999</v>
      </c>
      <c r="R236">
        <v>46572.214999999997</v>
      </c>
      <c r="S236">
        <v>26749.332999999999</v>
      </c>
      <c r="T236">
        <v>63223.061999999998</v>
      </c>
      <c r="U236">
        <v>75441.448999999993</v>
      </c>
      <c r="V236">
        <v>32951.853000000003</v>
      </c>
      <c r="W236">
        <v>41956.495000000003</v>
      </c>
    </row>
    <row r="237" spans="1:23" x14ac:dyDescent="0.35">
      <c r="A237">
        <v>291620</v>
      </c>
      <c r="B237">
        <v>90.091999999999999</v>
      </c>
      <c r="C237">
        <v>156.35599999999999</v>
      </c>
      <c r="D237">
        <v>1223.1199999999999</v>
      </c>
      <c r="E237">
        <v>809.02099999999996</v>
      </c>
      <c r="F237">
        <v>460.73099999999999</v>
      </c>
      <c r="G237">
        <v>654.76700000000005</v>
      </c>
      <c r="H237">
        <v>689.33799999999997</v>
      </c>
      <c r="I237">
        <v>1701.078</v>
      </c>
      <c r="J237">
        <v>1423.4290000000001</v>
      </c>
      <c r="K237">
        <v>1154.1199999999999</v>
      </c>
      <c r="L237">
        <v>3685.9549999999999</v>
      </c>
      <c r="M237">
        <v>4021.779</v>
      </c>
      <c r="N237">
        <v>2945.64</v>
      </c>
      <c r="O237">
        <v>4630.04</v>
      </c>
      <c r="P237">
        <v>4235.1180000000004</v>
      </c>
      <c r="Q237">
        <v>5636.9350000000004</v>
      </c>
      <c r="R237">
        <v>6373.4690000000001</v>
      </c>
      <c r="S237">
        <v>5579.0529999999999</v>
      </c>
      <c r="T237">
        <v>50863.504000000001</v>
      </c>
      <c r="U237">
        <v>61481.222999999998</v>
      </c>
      <c r="V237">
        <v>35970.839999999997</v>
      </c>
      <c r="W237">
        <v>31473.417000000001</v>
      </c>
    </row>
    <row r="238" spans="1:23" x14ac:dyDescent="0.35">
      <c r="A238">
        <v>291631</v>
      </c>
      <c r="B238">
        <v>2540.5680000000002</v>
      </c>
      <c r="C238">
        <v>4063.3020000000001</v>
      </c>
      <c r="D238">
        <v>8682.4560000000001</v>
      </c>
      <c r="E238">
        <v>9502.2729999999992</v>
      </c>
      <c r="F238">
        <v>15576.210999999999</v>
      </c>
      <c r="G238">
        <v>19750.794999999998</v>
      </c>
      <c r="H238">
        <v>16233.087</v>
      </c>
      <c r="I238">
        <v>23154.199000000001</v>
      </c>
      <c r="J238">
        <v>24958.294000000002</v>
      </c>
      <c r="K238">
        <v>22093.746999999999</v>
      </c>
      <c r="L238">
        <v>19466.316999999999</v>
      </c>
      <c r="M238">
        <v>31407.946</v>
      </c>
      <c r="N238">
        <v>24523.016</v>
      </c>
      <c r="O238">
        <v>28320.463</v>
      </c>
      <c r="P238">
        <v>31341.118999999999</v>
      </c>
      <c r="Q238">
        <v>37306.502999999997</v>
      </c>
      <c r="R238">
        <v>32239.911</v>
      </c>
      <c r="S238">
        <v>25893.109</v>
      </c>
      <c r="T238">
        <v>37756.067999999999</v>
      </c>
      <c r="U238">
        <v>48972.99</v>
      </c>
      <c r="V238">
        <v>38246.285000000003</v>
      </c>
      <c r="W238">
        <v>36506.906999999999</v>
      </c>
    </row>
    <row r="239" spans="1:23" x14ac:dyDescent="0.35">
      <c r="A239">
        <v>291632</v>
      </c>
      <c r="B239">
        <v>138.96600000000001</v>
      </c>
      <c r="C239">
        <v>347.084</v>
      </c>
      <c r="D239">
        <v>625.28200000000004</v>
      </c>
      <c r="E239">
        <v>753.83199999999999</v>
      </c>
      <c r="F239">
        <v>1298.7940000000001</v>
      </c>
      <c r="G239">
        <v>1329.375</v>
      </c>
      <c r="H239">
        <v>822.60599999999999</v>
      </c>
      <c r="I239">
        <v>1060.2360000000001</v>
      </c>
      <c r="J239">
        <v>1204.943</v>
      </c>
      <c r="K239">
        <v>1412.4010000000001</v>
      </c>
      <c r="L239">
        <v>1844.7090000000001</v>
      </c>
      <c r="M239">
        <v>2211.5320000000002</v>
      </c>
      <c r="N239">
        <v>2649.5549999999998</v>
      </c>
      <c r="O239">
        <v>2739.4690000000001</v>
      </c>
      <c r="P239">
        <v>2130.163</v>
      </c>
      <c r="Q239">
        <v>1106.732</v>
      </c>
      <c r="R239">
        <v>2098.7339999999999</v>
      </c>
      <c r="S239">
        <v>1536.3140000000001</v>
      </c>
      <c r="T239">
        <v>1678.048</v>
      </c>
      <c r="U239">
        <v>3814.87</v>
      </c>
      <c r="V239">
        <v>4773.857</v>
      </c>
      <c r="W239">
        <v>5127.6610000000001</v>
      </c>
    </row>
    <row r="240" spans="1:23" x14ac:dyDescent="0.35">
      <c r="A240">
        <v>291634</v>
      </c>
      <c r="B240">
        <v>0</v>
      </c>
      <c r="C240">
        <v>9.9949999999999992</v>
      </c>
      <c r="D240">
        <v>6.4130000000000003</v>
      </c>
      <c r="E240">
        <v>182.40899999999999</v>
      </c>
      <c r="F240">
        <v>75.174000000000007</v>
      </c>
      <c r="G240">
        <v>629.88900000000001</v>
      </c>
      <c r="H240">
        <v>1178.5630000000001</v>
      </c>
      <c r="I240">
        <v>1014.11</v>
      </c>
      <c r="J240">
        <v>1049.816</v>
      </c>
      <c r="K240">
        <v>1467</v>
      </c>
      <c r="L240">
        <v>1480.021</v>
      </c>
      <c r="M240">
        <v>1128.924</v>
      </c>
      <c r="N240">
        <v>532.50900000000001</v>
      </c>
      <c r="O240">
        <v>256.548</v>
      </c>
      <c r="P240">
        <v>7158.085</v>
      </c>
      <c r="Q240">
        <v>3931.1889999999999</v>
      </c>
      <c r="R240">
        <v>9144.9480000000003</v>
      </c>
      <c r="S240">
        <v>9335.5249999999996</v>
      </c>
      <c r="T240">
        <v>11206.346</v>
      </c>
      <c r="U240">
        <v>3152.6689999999999</v>
      </c>
      <c r="V240">
        <v>5365.9769999999999</v>
      </c>
      <c r="W240">
        <v>6703.4409999999998</v>
      </c>
    </row>
    <row r="241" spans="1:23" x14ac:dyDescent="0.35">
      <c r="A241">
        <v>291639</v>
      </c>
      <c r="B241">
        <v>1367.7629999999999</v>
      </c>
      <c r="C241">
        <v>4738.0680000000002</v>
      </c>
      <c r="D241">
        <v>6713.5889999999999</v>
      </c>
      <c r="E241">
        <v>5808.1139999999996</v>
      </c>
      <c r="F241">
        <v>4904.6040000000003</v>
      </c>
      <c r="G241">
        <v>11396.61</v>
      </c>
      <c r="H241">
        <v>10601.931</v>
      </c>
      <c r="I241">
        <v>20375.23</v>
      </c>
      <c r="J241">
        <v>16190.727000000001</v>
      </c>
      <c r="K241">
        <v>25212.953000000001</v>
      </c>
      <c r="L241">
        <v>36659.29</v>
      </c>
      <c r="M241">
        <v>44076.402000000002</v>
      </c>
      <c r="N241">
        <v>52141.381000000001</v>
      </c>
      <c r="O241">
        <v>66405.388000000006</v>
      </c>
      <c r="P241">
        <v>56807.571000000004</v>
      </c>
      <c r="Q241">
        <v>91189.857000000004</v>
      </c>
      <c r="R241">
        <v>125203.80499999999</v>
      </c>
      <c r="S241">
        <v>117180.962</v>
      </c>
      <c r="T241">
        <v>129365.902</v>
      </c>
      <c r="U241">
        <v>156238.33799999999</v>
      </c>
      <c r="V241">
        <v>132605.88500000001</v>
      </c>
      <c r="W241">
        <v>81738.259000000005</v>
      </c>
    </row>
    <row r="242" spans="1:23" x14ac:dyDescent="0.35">
      <c r="A242">
        <v>291711</v>
      </c>
      <c r="B242">
        <v>78.515000000000001</v>
      </c>
      <c r="C242">
        <v>360.911</v>
      </c>
      <c r="D242">
        <v>557.15700000000004</v>
      </c>
      <c r="E242">
        <v>2305.2959999999998</v>
      </c>
      <c r="F242">
        <v>1450.71</v>
      </c>
      <c r="G242">
        <v>3484.8139999999999</v>
      </c>
      <c r="H242">
        <v>3558.1179999999999</v>
      </c>
      <c r="I242">
        <v>1795.548</v>
      </c>
      <c r="J242">
        <v>1918.5340000000001</v>
      </c>
      <c r="K242">
        <v>3283.3510000000001</v>
      </c>
      <c r="L242">
        <v>2103.7440000000001</v>
      </c>
      <c r="M242">
        <v>1532.0139999999999</v>
      </c>
      <c r="N242">
        <v>2481.0450000000001</v>
      </c>
      <c r="O242">
        <v>2679.712</v>
      </c>
      <c r="P242">
        <v>3398.95</v>
      </c>
      <c r="Q242">
        <v>5633.674</v>
      </c>
      <c r="R242">
        <v>4306.8230000000003</v>
      </c>
      <c r="S242">
        <v>4120.2439999999997</v>
      </c>
      <c r="T242">
        <v>5980.7790000000005</v>
      </c>
      <c r="U242">
        <v>20220.383999999998</v>
      </c>
      <c r="V242">
        <v>10605.126</v>
      </c>
      <c r="W242">
        <v>8182.0739999999996</v>
      </c>
    </row>
    <row r="243" spans="1:23" x14ac:dyDescent="0.35">
      <c r="A243">
        <v>291712</v>
      </c>
      <c r="B243">
        <v>129.33799999999999</v>
      </c>
      <c r="C243">
        <v>163.26300000000001</v>
      </c>
      <c r="D243">
        <v>357.41500000000002</v>
      </c>
      <c r="E243">
        <v>85.498999999999995</v>
      </c>
      <c r="F243">
        <v>99.296000000000006</v>
      </c>
      <c r="G243">
        <v>16.178999999999998</v>
      </c>
      <c r="H243">
        <v>454.69600000000003</v>
      </c>
      <c r="I243">
        <v>880.47</v>
      </c>
      <c r="J243">
        <v>2286.2060000000001</v>
      </c>
      <c r="K243">
        <v>3240.4459999999999</v>
      </c>
      <c r="L243">
        <v>9118.1659999999993</v>
      </c>
      <c r="M243">
        <v>14827.773999999999</v>
      </c>
      <c r="N243">
        <v>12307.48</v>
      </c>
      <c r="O243">
        <v>21006.05</v>
      </c>
      <c r="P243">
        <v>32257.54</v>
      </c>
      <c r="Q243">
        <v>31699.847000000002</v>
      </c>
      <c r="R243">
        <v>24491.117999999999</v>
      </c>
      <c r="S243">
        <v>25029.578000000001</v>
      </c>
      <c r="T243">
        <v>53702.665000000001</v>
      </c>
      <c r="U243">
        <v>64472.129000000001</v>
      </c>
      <c r="V243">
        <v>63962.487999999998</v>
      </c>
      <c r="W243">
        <v>67132.381999999998</v>
      </c>
    </row>
    <row r="244" spans="1:23" x14ac:dyDescent="0.35">
      <c r="A244">
        <v>291713</v>
      </c>
      <c r="B244">
        <v>203.76599999999999</v>
      </c>
      <c r="C244">
        <v>303.22300000000001</v>
      </c>
      <c r="D244">
        <v>779.101</v>
      </c>
      <c r="E244">
        <v>709.99599999999998</v>
      </c>
      <c r="F244">
        <v>416.54599999999999</v>
      </c>
      <c r="G244">
        <v>568.23299999999995</v>
      </c>
      <c r="H244">
        <v>681.37900000000002</v>
      </c>
      <c r="I244">
        <v>1125.4839999999999</v>
      </c>
      <c r="J244">
        <v>1600.269</v>
      </c>
      <c r="K244">
        <v>888.78899999999999</v>
      </c>
      <c r="L244">
        <v>614.50400000000002</v>
      </c>
      <c r="M244">
        <v>299.24700000000001</v>
      </c>
      <c r="N244">
        <v>2229.8910000000001</v>
      </c>
      <c r="O244">
        <v>1415.36</v>
      </c>
      <c r="P244">
        <v>1013.338</v>
      </c>
      <c r="Q244">
        <v>1192.6579999999999</v>
      </c>
      <c r="R244">
        <v>1068.6489999999999</v>
      </c>
      <c r="S244">
        <v>848.08</v>
      </c>
      <c r="T244">
        <v>1584.761</v>
      </c>
      <c r="U244">
        <v>1653.9870000000001</v>
      </c>
      <c r="V244">
        <v>2948.252</v>
      </c>
      <c r="W244">
        <v>5927.201</v>
      </c>
    </row>
    <row r="245" spans="1:23" x14ac:dyDescent="0.35">
      <c r="A245">
        <v>291714</v>
      </c>
      <c r="B245">
        <v>954.88199999999995</v>
      </c>
      <c r="C245">
        <v>2576.038</v>
      </c>
      <c r="D245">
        <v>6462.5529999999999</v>
      </c>
      <c r="E245">
        <v>10589.991</v>
      </c>
      <c r="F245">
        <v>24632.51</v>
      </c>
      <c r="G245">
        <v>25607.425999999999</v>
      </c>
      <c r="H245">
        <v>4902.5150000000003</v>
      </c>
      <c r="I245">
        <v>4881.4799999999996</v>
      </c>
      <c r="J245">
        <v>13137.004000000001</v>
      </c>
      <c r="K245">
        <v>17279.739000000001</v>
      </c>
      <c r="L245">
        <v>5941.2139999999999</v>
      </c>
      <c r="M245">
        <v>7055.1379999999999</v>
      </c>
      <c r="N245">
        <v>10165.959999999999</v>
      </c>
      <c r="O245">
        <v>3587.1289999999999</v>
      </c>
      <c r="P245">
        <v>3977.7</v>
      </c>
      <c r="Q245">
        <v>21038.181</v>
      </c>
      <c r="R245">
        <v>21601.257000000001</v>
      </c>
      <c r="S245">
        <v>12518.428</v>
      </c>
      <c r="T245">
        <v>62869.849000000002</v>
      </c>
      <c r="U245">
        <v>82216.959000000003</v>
      </c>
      <c r="V245">
        <v>47244.033000000003</v>
      </c>
      <c r="W245">
        <v>73157.150999999998</v>
      </c>
    </row>
    <row r="246" spans="1:23" x14ac:dyDescent="0.35">
      <c r="A246">
        <v>291719</v>
      </c>
      <c r="B246">
        <v>5272.0969999999998</v>
      </c>
      <c r="C246">
        <v>7398.857</v>
      </c>
      <c r="D246">
        <v>8735.8369999999995</v>
      </c>
      <c r="E246">
        <v>9895.6650000000009</v>
      </c>
      <c r="F246">
        <v>12960.273999999999</v>
      </c>
      <c r="G246">
        <v>18004.892</v>
      </c>
      <c r="H246">
        <v>14110.823</v>
      </c>
      <c r="I246">
        <v>20423.150000000001</v>
      </c>
      <c r="J246">
        <v>20953.116999999998</v>
      </c>
      <c r="K246">
        <v>23158.991000000002</v>
      </c>
      <c r="L246">
        <v>29986.824000000001</v>
      </c>
      <c r="M246">
        <v>31608.555</v>
      </c>
      <c r="N246">
        <v>36109.957000000002</v>
      </c>
      <c r="O246">
        <v>27815.911</v>
      </c>
      <c r="P246">
        <v>35065.284</v>
      </c>
      <c r="Q246">
        <v>41773.944000000003</v>
      </c>
      <c r="R246">
        <v>45866.843000000001</v>
      </c>
      <c r="S246">
        <v>58628.398000000001</v>
      </c>
      <c r="T246">
        <v>67833.956000000006</v>
      </c>
      <c r="U246">
        <v>80858.099000000002</v>
      </c>
      <c r="V246">
        <v>49465.406999999999</v>
      </c>
      <c r="W246">
        <v>44733.26</v>
      </c>
    </row>
    <row r="247" spans="1:23" x14ac:dyDescent="0.35">
      <c r="A247">
        <v>291720</v>
      </c>
      <c r="B247">
        <v>112.54600000000001</v>
      </c>
      <c r="C247">
        <v>396.29300000000001</v>
      </c>
      <c r="D247">
        <v>766.36300000000006</v>
      </c>
      <c r="E247">
        <v>1020.292</v>
      </c>
      <c r="F247">
        <v>1008.996</v>
      </c>
      <c r="G247">
        <v>3241.8670000000002</v>
      </c>
      <c r="H247">
        <v>936.24800000000005</v>
      </c>
      <c r="I247">
        <v>763.50300000000004</v>
      </c>
      <c r="J247">
        <v>5203.1580000000004</v>
      </c>
      <c r="K247">
        <v>13159.964</v>
      </c>
      <c r="L247">
        <v>10004.844999999999</v>
      </c>
      <c r="M247">
        <v>18154.278999999999</v>
      </c>
      <c r="N247">
        <v>16271.606</v>
      </c>
      <c r="O247">
        <v>14810.325000000001</v>
      </c>
      <c r="P247">
        <v>22188.244999999999</v>
      </c>
      <c r="Q247">
        <v>45728.525999999998</v>
      </c>
      <c r="R247">
        <v>10781.867</v>
      </c>
      <c r="S247">
        <v>3817.009</v>
      </c>
      <c r="T247">
        <v>7297.6639999999998</v>
      </c>
      <c r="U247">
        <v>11396.587</v>
      </c>
      <c r="V247">
        <v>12085.136</v>
      </c>
      <c r="W247">
        <v>14463.786</v>
      </c>
    </row>
    <row r="248" spans="1:23" x14ac:dyDescent="0.35">
      <c r="A248">
        <v>291732</v>
      </c>
      <c r="B248">
        <v>0</v>
      </c>
      <c r="C248">
        <v>28.904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62.021000000000001</v>
      </c>
      <c r="J248">
        <v>10.477</v>
      </c>
      <c r="K248">
        <v>53.024999999999999</v>
      </c>
      <c r="L248">
        <v>8.0329999999999995</v>
      </c>
      <c r="M248">
        <v>14.199</v>
      </c>
      <c r="N248">
        <v>2.3199999999999998</v>
      </c>
      <c r="O248">
        <v>13.215</v>
      </c>
      <c r="P248">
        <v>0.81100000000000005</v>
      </c>
      <c r="Q248">
        <v>0</v>
      </c>
      <c r="R248">
        <v>324.61399999999998</v>
      </c>
      <c r="S248">
        <v>0.47099999999999997</v>
      </c>
      <c r="T248">
        <v>422.49099999999999</v>
      </c>
      <c r="U248">
        <v>1415.769</v>
      </c>
      <c r="V248">
        <v>1048.1500000000001</v>
      </c>
      <c r="W248">
        <v>3788.86</v>
      </c>
    </row>
    <row r="249" spans="1:23" x14ac:dyDescent="0.35">
      <c r="A249">
        <v>291733</v>
      </c>
      <c r="B249">
        <v>0</v>
      </c>
      <c r="C249">
        <v>0</v>
      </c>
      <c r="D249">
        <v>0.35399999999999998</v>
      </c>
      <c r="E249">
        <v>0</v>
      </c>
      <c r="F249">
        <v>0</v>
      </c>
      <c r="G249">
        <v>0</v>
      </c>
      <c r="H249">
        <v>0</v>
      </c>
      <c r="I249">
        <v>12.945</v>
      </c>
      <c r="J249">
        <v>15.051</v>
      </c>
      <c r="K249">
        <v>57.859000000000002</v>
      </c>
      <c r="L249">
        <v>17.443999999999999</v>
      </c>
      <c r="M249">
        <v>9.5000000000000001E-2</v>
      </c>
      <c r="N249">
        <v>0</v>
      </c>
      <c r="O249">
        <v>1.0209999999999999</v>
      </c>
      <c r="P249">
        <v>0</v>
      </c>
      <c r="Q249">
        <v>205.81</v>
      </c>
      <c r="R249">
        <v>0</v>
      </c>
      <c r="S249">
        <v>0</v>
      </c>
      <c r="T249">
        <v>412.762</v>
      </c>
      <c r="U249">
        <v>69.554000000000002</v>
      </c>
      <c r="W249">
        <v>29.024000000000001</v>
      </c>
    </row>
    <row r="250" spans="1:23" x14ac:dyDescent="0.35">
      <c r="A250">
        <v>291734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3.851</v>
      </c>
      <c r="H250">
        <v>7.2889999999999997</v>
      </c>
      <c r="I250">
        <v>8.8919999999999995</v>
      </c>
      <c r="J250">
        <v>75.468999999999994</v>
      </c>
      <c r="K250">
        <v>70.456999999999994</v>
      </c>
      <c r="L250">
        <v>31.22</v>
      </c>
      <c r="M250">
        <v>26.154</v>
      </c>
      <c r="N250">
        <v>15.352</v>
      </c>
      <c r="O250">
        <v>49.188000000000002</v>
      </c>
      <c r="P250">
        <v>4.3239999999999998</v>
      </c>
      <c r="Q250">
        <v>1.9710000000000001</v>
      </c>
      <c r="R250">
        <v>3.5990000000000002</v>
      </c>
      <c r="S250">
        <v>0.95099999999999996</v>
      </c>
      <c r="T250">
        <v>12.8</v>
      </c>
      <c r="U250">
        <v>100.346</v>
      </c>
      <c r="V250">
        <v>0.40400000000000003</v>
      </c>
      <c r="W250">
        <v>487.82400000000001</v>
      </c>
    </row>
    <row r="251" spans="1:23" x14ac:dyDescent="0.35">
      <c r="A251">
        <v>291735</v>
      </c>
      <c r="B251">
        <v>81.653999999999996</v>
      </c>
      <c r="C251">
        <v>83.518000000000001</v>
      </c>
      <c r="D251">
        <v>126.27</v>
      </c>
      <c r="E251">
        <v>37.798999999999999</v>
      </c>
      <c r="F251">
        <v>70.876999999999995</v>
      </c>
      <c r="G251">
        <v>85.86</v>
      </c>
      <c r="H251">
        <v>392.34800000000001</v>
      </c>
      <c r="I251">
        <v>553.02300000000002</v>
      </c>
      <c r="J251">
        <v>4561.2529999999997</v>
      </c>
      <c r="K251">
        <v>4793.7269999999999</v>
      </c>
      <c r="L251">
        <v>53.936</v>
      </c>
      <c r="M251">
        <v>155.22499999999999</v>
      </c>
      <c r="N251">
        <v>13.762</v>
      </c>
      <c r="O251">
        <v>41.21</v>
      </c>
      <c r="P251">
        <v>2392.3989999999999</v>
      </c>
      <c r="Q251">
        <v>11496.769</v>
      </c>
      <c r="R251">
        <v>12274.569</v>
      </c>
      <c r="S251">
        <v>2650.732</v>
      </c>
      <c r="T251">
        <v>32691.923999999999</v>
      </c>
      <c r="U251">
        <v>18067.748</v>
      </c>
      <c r="V251">
        <v>39804.881999999998</v>
      </c>
      <c r="W251">
        <v>15403.537</v>
      </c>
    </row>
    <row r="252" spans="1:23" x14ac:dyDescent="0.35">
      <c r="A252">
        <v>291736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8946.6470000000008</v>
      </c>
      <c r="H252">
        <v>0</v>
      </c>
      <c r="I252">
        <v>1727.5640000000001</v>
      </c>
      <c r="J252">
        <v>45069.953000000001</v>
      </c>
      <c r="K252">
        <v>25128.374</v>
      </c>
      <c r="L252">
        <v>58596.2</v>
      </c>
      <c r="M252">
        <v>162461.152</v>
      </c>
      <c r="N252">
        <v>198830.489</v>
      </c>
      <c r="O252">
        <v>110502.65</v>
      </c>
      <c r="P252">
        <v>24279.438999999998</v>
      </c>
      <c r="Q252">
        <v>67714.845000000001</v>
      </c>
      <c r="R252">
        <v>31970.132000000001</v>
      </c>
      <c r="S252">
        <v>11615.938</v>
      </c>
      <c r="T252">
        <v>415463.96299999999</v>
      </c>
      <c r="U252">
        <v>857557.277</v>
      </c>
      <c r="V252">
        <v>553665.32499999995</v>
      </c>
      <c r="W252">
        <v>296728.89799999999</v>
      </c>
    </row>
    <row r="253" spans="1:23" x14ac:dyDescent="0.35">
      <c r="A253">
        <v>291737</v>
      </c>
      <c r="B253">
        <v>41.868000000000002</v>
      </c>
      <c r="C253">
        <v>0</v>
      </c>
      <c r="D253">
        <v>84.968999999999994</v>
      </c>
      <c r="E253">
        <v>0</v>
      </c>
      <c r="F253">
        <v>0</v>
      </c>
      <c r="G253">
        <v>52.19</v>
      </c>
      <c r="H253">
        <v>0</v>
      </c>
      <c r="I253">
        <v>0</v>
      </c>
      <c r="J253">
        <v>132.18600000000001</v>
      </c>
      <c r="K253">
        <v>267.51100000000002</v>
      </c>
      <c r="L253">
        <v>0</v>
      </c>
      <c r="M253">
        <v>27.452999999999999</v>
      </c>
      <c r="N253">
        <v>2.3159999999999998</v>
      </c>
      <c r="O253">
        <v>4.242</v>
      </c>
      <c r="P253">
        <v>0.14000000000000001</v>
      </c>
      <c r="Q253">
        <v>1.8779999999999999</v>
      </c>
      <c r="R253">
        <v>0</v>
      </c>
      <c r="S253">
        <v>145.37899999999999</v>
      </c>
      <c r="T253">
        <v>1.371</v>
      </c>
      <c r="U253">
        <v>0.629</v>
      </c>
      <c r="W253">
        <v>34.932000000000002</v>
      </c>
    </row>
    <row r="254" spans="1:23" x14ac:dyDescent="0.35">
      <c r="A254">
        <v>291739</v>
      </c>
      <c r="B254">
        <v>2552.011</v>
      </c>
      <c r="C254">
        <v>2704.7820000000002</v>
      </c>
      <c r="D254">
        <v>2289.1030000000001</v>
      </c>
      <c r="E254">
        <v>4477.4970000000003</v>
      </c>
      <c r="F254">
        <v>5622.5950000000003</v>
      </c>
      <c r="G254">
        <v>7138.4780000000001</v>
      </c>
      <c r="H254">
        <v>9452.66</v>
      </c>
      <c r="I254">
        <v>15965.047</v>
      </c>
      <c r="J254">
        <v>18780.654999999999</v>
      </c>
      <c r="K254">
        <v>31239.511999999999</v>
      </c>
      <c r="L254">
        <v>32619.071</v>
      </c>
      <c r="M254">
        <v>23594.987000000001</v>
      </c>
      <c r="N254">
        <v>24217.392</v>
      </c>
      <c r="O254">
        <v>27285.142</v>
      </c>
      <c r="P254">
        <v>25499.923999999999</v>
      </c>
      <c r="Q254">
        <v>30886.581999999999</v>
      </c>
      <c r="R254">
        <v>33827.258999999998</v>
      </c>
      <c r="S254">
        <v>22071.752</v>
      </c>
      <c r="T254">
        <v>30539.258999999998</v>
      </c>
      <c r="U254">
        <v>55239.690999999999</v>
      </c>
      <c r="V254">
        <v>37852.129999999997</v>
      </c>
      <c r="W254">
        <v>50689.464999999997</v>
      </c>
    </row>
    <row r="255" spans="1:23" x14ac:dyDescent="0.35">
      <c r="A255">
        <v>291811</v>
      </c>
      <c r="B255">
        <v>191.751</v>
      </c>
      <c r="C255">
        <v>693.40200000000004</v>
      </c>
      <c r="D255">
        <v>206.61</v>
      </c>
      <c r="E255">
        <v>456.541</v>
      </c>
      <c r="F255">
        <v>1625.845</v>
      </c>
      <c r="G255">
        <v>1922.8920000000001</v>
      </c>
      <c r="H255">
        <v>1317.9570000000001</v>
      </c>
      <c r="I255">
        <v>1797.4059999999999</v>
      </c>
      <c r="J255">
        <v>3826.92</v>
      </c>
      <c r="K255">
        <v>5488.3190000000004</v>
      </c>
      <c r="L255">
        <v>3945.489</v>
      </c>
      <c r="M255">
        <v>3820.386</v>
      </c>
      <c r="N255">
        <v>4310.8230000000003</v>
      </c>
      <c r="O255">
        <v>4019.51</v>
      </c>
      <c r="P255">
        <v>3949.5680000000002</v>
      </c>
      <c r="Q255">
        <v>1762.49</v>
      </c>
      <c r="R255">
        <v>1446.4369999999999</v>
      </c>
      <c r="S255">
        <v>2225.5100000000002</v>
      </c>
      <c r="T255">
        <v>3315.2849999999999</v>
      </c>
      <c r="U255">
        <v>7235.3689999999997</v>
      </c>
      <c r="V255">
        <v>4795.1989999999996</v>
      </c>
      <c r="W255">
        <v>4422.3419999999996</v>
      </c>
    </row>
    <row r="256" spans="1:23" x14ac:dyDescent="0.35">
      <c r="A256">
        <v>291812</v>
      </c>
      <c r="B256">
        <v>1111.08</v>
      </c>
      <c r="C256">
        <v>1705.701</v>
      </c>
      <c r="D256">
        <v>2616.4380000000001</v>
      </c>
      <c r="E256">
        <v>3609.7289999999998</v>
      </c>
      <c r="F256">
        <v>4007.3209999999999</v>
      </c>
      <c r="G256">
        <v>3843.1840000000002</v>
      </c>
      <c r="H256">
        <v>4581.1689999999999</v>
      </c>
      <c r="I256">
        <v>5020.2049999999999</v>
      </c>
      <c r="J256">
        <v>4679.1139999999996</v>
      </c>
      <c r="K256">
        <v>8353.6530000000002</v>
      </c>
      <c r="L256">
        <v>10727.263999999999</v>
      </c>
      <c r="M256">
        <v>12920.77</v>
      </c>
      <c r="N256">
        <v>11924.063</v>
      </c>
      <c r="O256">
        <v>7754.5309999999999</v>
      </c>
      <c r="P256">
        <v>9019.2839999999997</v>
      </c>
      <c r="Q256">
        <v>16860.325000000001</v>
      </c>
      <c r="R256">
        <v>14733.189</v>
      </c>
      <c r="S256">
        <v>14602.786</v>
      </c>
      <c r="T256">
        <v>14923.681</v>
      </c>
      <c r="U256">
        <v>19373.607</v>
      </c>
      <c r="V256">
        <v>19508.246999999999</v>
      </c>
      <c r="W256">
        <v>17354.228999999999</v>
      </c>
    </row>
    <row r="257" spans="1:23" x14ac:dyDescent="0.35">
      <c r="A257">
        <v>291813</v>
      </c>
      <c r="B257">
        <v>703.423</v>
      </c>
      <c r="C257">
        <v>280.91500000000002</v>
      </c>
      <c r="D257">
        <v>272.63400000000001</v>
      </c>
      <c r="E257">
        <v>339.553</v>
      </c>
      <c r="F257">
        <v>1050.328</v>
      </c>
      <c r="G257">
        <v>462.96499999999997</v>
      </c>
      <c r="H257">
        <v>378.19400000000002</v>
      </c>
      <c r="I257">
        <v>599.971</v>
      </c>
      <c r="J257">
        <v>210.5</v>
      </c>
      <c r="K257">
        <v>274.36399999999998</v>
      </c>
      <c r="L257">
        <v>679.61300000000006</v>
      </c>
      <c r="M257">
        <v>3426.038</v>
      </c>
      <c r="N257">
        <v>4729.9530000000004</v>
      </c>
      <c r="O257">
        <v>4392.098</v>
      </c>
      <c r="P257">
        <v>3566.1089999999999</v>
      </c>
      <c r="Q257">
        <v>3336.038</v>
      </c>
      <c r="R257">
        <v>2657.569</v>
      </c>
      <c r="S257">
        <v>3009.3490000000002</v>
      </c>
      <c r="T257">
        <v>2426.2220000000002</v>
      </c>
      <c r="U257">
        <v>2215.6579999999999</v>
      </c>
      <c r="V257">
        <v>591.69399999999996</v>
      </c>
      <c r="W257">
        <v>270.89100000000002</v>
      </c>
    </row>
    <row r="258" spans="1:23" x14ac:dyDescent="0.35">
      <c r="A258">
        <v>291814</v>
      </c>
      <c r="B258">
        <v>1583.847</v>
      </c>
      <c r="C258">
        <v>3469.9929999999999</v>
      </c>
      <c r="D258">
        <v>6487.0529999999999</v>
      </c>
      <c r="E258">
        <v>15457.398999999999</v>
      </c>
      <c r="F258">
        <v>21053.321</v>
      </c>
      <c r="G258">
        <v>27542</v>
      </c>
      <c r="H258">
        <v>30253.024000000001</v>
      </c>
      <c r="I258">
        <v>37401.588000000003</v>
      </c>
      <c r="J258">
        <v>49531.942999999999</v>
      </c>
      <c r="K258">
        <v>45111.650999999998</v>
      </c>
      <c r="L258">
        <v>48139.158000000003</v>
      </c>
      <c r="M258">
        <v>54238.553</v>
      </c>
      <c r="N258">
        <v>55789.588000000003</v>
      </c>
      <c r="O258">
        <v>54626.197</v>
      </c>
      <c r="P258">
        <v>66385.267999999996</v>
      </c>
      <c r="Q258">
        <v>63912.296999999999</v>
      </c>
      <c r="R258">
        <v>57676.99</v>
      </c>
      <c r="S258">
        <v>56580.347999999998</v>
      </c>
      <c r="T258">
        <v>112589.073</v>
      </c>
      <c r="U258">
        <v>169166.973</v>
      </c>
      <c r="V258">
        <v>100993.327</v>
      </c>
      <c r="W258">
        <v>94133.403000000006</v>
      </c>
    </row>
    <row r="259" spans="1:23" x14ac:dyDescent="0.35">
      <c r="A259">
        <v>291815</v>
      </c>
      <c r="B259">
        <v>413.08300000000003</v>
      </c>
      <c r="C259">
        <v>396.38200000000001</v>
      </c>
      <c r="D259">
        <v>823.17399999999998</v>
      </c>
      <c r="E259">
        <v>1064.489</v>
      </c>
      <c r="F259">
        <v>1652.4590000000001</v>
      </c>
      <c r="G259">
        <v>2460.9430000000002</v>
      </c>
      <c r="H259">
        <v>2093.864</v>
      </c>
      <c r="I259">
        <v>2519.0129999999999</v>
      </c>
      <c r="J259">
        <v>3281.0279999999998</v>
      </c>
      <c r="K259">
        <v>3734.6959999999999</v>
      </c>
      <c r="L259">
        <v>4503.6540000000005</v>
      </c>
      <c r="M259">
        <v>5510.7740000000003</v>
      </c>
      <c r="N259">
        <v>2053.002</v>
      </c>
      <c r="O259">
        <v>2006.7460000000001</v>
      </c>
      <c r="P259">
        <v>2771.3670000000002</v>
      </c>
      <c r="Q259">
        <v>2100.4560000000001</v>
      </c>
      <c r="R259">
        <v>1789.386</v>
      </c>
      <c r="S259">
        <v>1863.7639999999999</v>
      </c>
      <c r="T259">
        <v>3691.4879999999998</v>
      </c>
      <c r="U259">
        <v>4672.3869999999997</v>
      </c>
      <c r="V259">
        <v>4182.2659999999996</v>
      </c>
      <c r="W259">
        <v>4233.8909999999996</v>
      </c>
    </row>
    <row r="260" spans="1:23" x14ac:dyDescent="0.35">
      <c r="A260">
        <v>291816</v>
      </c>
      <c r="B260">
        <v>2853.4639999999999</v>
      </c>
      <c r="C260">
        <v>2991.73</v>
      </c>
      <c r="D260">
        <v>4361.5550000000003</v>
      </c>
      <c r="E260">
        <v>3799.6579999999999</v>
      </c>
      <c r="F260">
        <v>7915.2759999999998</v>
      </c>
      <c r="G260">
        <v>11065.615</v>
      </c>
      <c r="H260">
        <v>17648.75</v>
      </c>
      <c r="I260">
        <v>21627.976999999999</v>
      </c>
      <c r="J260">
        <v>15522.99</v>
      </c>
      <c r="K260">
        <v>19066.490000000002</v>
      </c>
      <c r="L260">
        <v>18908.701000000001</v>
      </c>
      <c r="M260">
        <v>18090.069</v>
      </c>
      <c r="N260">
        <v>16879.079000000002</v>
      </c>
      <c r="O260">
        <v>18205.739000000001</v>
      </c>
      <c r="P260">
        <v>20864.335999999999</v>
      </c>
      <c r="Q260">
        <v>26924.833999999999</v>
      </c>
      <c r="R260">
        <v>31549.337</v>
      </c>
      <c r="S260">
        <v>34604.561999999998</v>
      </c>
      <c r="T260">
        <v>42854.404000000002</v>
      </c>
      <c r="U260">
        <v>43112.591999999997</v>
      </c>
      <c r="V260">
        <v>35080.309000000001</v>
      </c>
      <c r="W260">
        <v>37224.678999999996</v>
      </c>
    </row>
    <row r="261" spans="1:23" x14ac:dyDescent="0.35">
      <c r="A261">
        <v>291817</v>
      </c>
      <c r="B261">
        <v>1781.6869999999999</v>
      </c>
      <c r="C261">
        <v>580.61</v>
      </c>
      <c r="D261">
        <v>1808.8589999999999</v>
      </c>
      <c r="E261">
        <v>1510.2329999999999</v>
      </c>
      <c r="F261">
        <v>4254.5640000000003</v>
      </c>
      <c r="G261">
        <v>2084.4679999999998</v>
      </c>
      <c r="H261">
        <v>3075.5839999999998</v>
      </c>
      <c r="I261">
        <v>6920.7870000000003</v>
      </c>
      <c r="J261">
        <v>10751.252</v>
      </c>
      <c r="K261">
        <v>7500.95</v>
      </c>
      <c r="L261">
        <v>12942.138000000001</v>
      </c>
      <c r="M261">
        <v>16258.079</v>
      </c>
      <c r="N261">
        <v>17671.645</v>
      </c>
      <c r="O261">
        <v>15363.233</v>
      </c>
      <c r="P261">
        <v>0</v>
      </c>
      <c r="Q261">
        <v>46.58</v>
      </c>
      <c r="R261">
        <v>0</v>
      </c>
      <c r="S261">
        <v>0</v>
      </c>
      <c r="T261">
        <v>1665.0619999999999</v>
      </c>
      <c r="U261">
        <v>248.99799999999999</v>
      </c>
      <c r="V261">
        <v>1016.049</v>
      </c>
      <c r="W261">
        <v>209.227</v>
      </c>
    </row>
    <row r="262" spans="1:23" x14ac:dyDescent="0.35">
      <c r="A262">
        <v>291819</v>
      </c>
      <c r="B262">
        <v>1781.6869999999999</v>
      </c>
      <c r="C262">
        <v>580.61</v>
      </c>
      <c r="D262">
        <v>1808.8589999999999</v>
      </c>
      <c r="E262">
        <v>1510.2329999999999</v>
      </c>
      <c r="F262">
        <v>4254.5640000000003</v>
      </c>
      <c r="G262">
        <v>2084.4679999999998</v>
      </c>
      <c r="H262">
        <v>3075.5839999999998</v>
      </c>
      <c r="I262">
        <v>6920.7870000000003</v>
      </c>
      <c r="J262">
        <v>10751.252</v>
      </c>
      <c r="K262">
        <v>7500.95</v>
      </c>
      <c r="L262">
        <v>12942.138000000001</v>
      </c>
      <c r="M262">
        <v>16258.079</v>
      </c>
      <c r="N262">
        <v>17671.645</v>
      </c>
      <c r="O262">
        <v>15363.233</v>
      </c>
      <c r="P262">
        <v>15189.127</v>
      </c>
      <c r="Q262">
        <v>12689.630999999999</v>
      </c>
      <c r="R262">
        <v>16423.901999999998</v>
      </c>
      <c r="S262">
        <v>20933.185000000001</v>
      </c>
      <c r="T262">
        <v>25643.253000000001</v>
      </c>
      <c r="U262">
        <v>20927.523000000001</v>
      </c>
      <c r="V262">
        <v>26651.357</v>
      </c>
      <c r="W262">
        <v>24699.721000000001</v>
      </c>
    </row>
    <row r="263" spans="1:23" x14ac:dyDescent="0.35">
      <c r="A263">
        <v>291821</v>
      </c>
      <c r="B263">
        <v>1058.8330000000001</v>
      </c>
      <c r="C263">
        <v>1080.2339999999999</v>
      </c>
      <c r="D263">
        <v>757.995</v>
      </c>
      <c r="E263">
        <v>1976.538</v>
      </c>
      <c r="F263">
        <v>2106.0540000000001</v>
      </c>
      <c r="G263">
        <v>4461.4709999999995</v>
      </c>
      <c r="H263">
        <v>3841.8470000000002</v>
      </c>
      <c r="I263">
        <v>7232.92</v>
      </c>
      <c r="J263">
        <v>7714.5720000000001</v>
      </c>
      <c r="K263">
        <v>10259.726000000001</v>
      </c>
      <c r="L263">
        <v>15844.221</v>
      </c>
      <c r="M263">
        <v>17919.097000000002</v>
      </c>
      <c r="N263">
        <v>21096.22</v>
      </c>
      <c r="O263">
        <v>22004.361000000001</v>
      </c>
      <c r="P263">
        <v>25652.587</v>
      </c>
      <c r="Q263">
        <v>49609.455000000002</v>
      </c>
      <c r="R263">
        <v>41566.989000000001</v>
      </c>
      <c r="S263">
        <v>55925.468000000001</v>
      </c>
      <c r="T263">
        <v>36237.445</v>
      </c>
      <c r="U263">
        <v>35761.589</v>
      </c>
      <c r="V263">
        <v>26024.253000000001</v>
      </c>
      <c r="W263">
        <v>29359.001</v>
      </c>
    </row>
    <row r="264" spans="1:23" x14ac:dyDescent="0.35">
      <c r="A264">
        <v>291822</v>
      </c>
      <c r="B264">
        <v>0</v>
      </c>
      <c r="C264">
        <v>39.933</v>
      </c>
      <c r="D264">
        <v>53.542999999999999</v>
      </c>
      <c r="E264">
        <v>20.585000000000001</v>
      </c>
      <c r="F264">
        <v>14.943</v>
      </c>
      <c r="G264">
        <v>31.702999999999999</v>
      </c>
      <c r="H264">
        <v>66.415999999999997</v>
      </c>
      <c r="I264">
        <v>95.921000000000006</v>
      </c>
      <c r="J264">
        <v>6.3940000000000001</v>
      </c>
      <c r="K264">
        <v>0</v>
      </c>
      <c r="L264">
        <v>0</v>
      </c>
      <c r="M264">
        <v>40.149000000000001</v>
      </c>
      <c r="N264">
        <v>62.404000000000003</v>
      </c>
      <c r="O264">
        <v>59.154000000000003</v>
      </c>
      <c r="P264">
        <v>61.625999999999998</v>
      </c>
      <c r="Q264">
        <v>51.472000000000001</v>
      </c>
      <c r="R264">
        <v>201.768</v>
      </c>
      <c r="S264">
        <v>135.708</v>
      </c>
      <c r="T264">
        <v>80.236999999999995</v>
      </c>
      <c r="U264">
        <v>71.918000000000006</v>
      </c>
      <c r="V264">
        <v>117.663</v>
      </c>
      <c r="W264">
        <v>239.321</v>
      </c>
    </row>
    <row r="265" spans="1:23" x14ac:dyDescent="0.35">
      <c r="A265">
        <v>291823</v>
      </c>
      <c r="B265">
        <v>458.65300000000002</v>
      </c>
      <c r="C265">
        <v>812.94799999999998</v>
      </c>
      <c r="D265">
        <v>1049.0450000000001</v>
      </c>
      <c r="E265">
        <v>1840.76</v>
      </c>
      <c r="F265">
        <v>3191.6880000000001</v>
      </c>
      <c r="G265">
        <v>2660.1030000000001</v>
      </c>
      <c r="H265">
        <v>2483.4929999999999</v>
      </c>
      <c r="I265">
        <v>3355.6970000000001</v>
      </c>
      <c r="J265">
        <v>3158.6669999999999</v>
      </c>
      <c r="K265">
        <v>4640.3010000000004</v>
      </c>
      <c r="L265">
        <v>7764.777</v>
      </c>
      <c r="M265">
        <v>10593.297</v>
      </c>
      <c r="N265">
        <v>6008.5029999999997</v>
      </c>
      <c r="O265">
        <v>5222.7</v>
      </c>
      <c r="P265">
        <v>8654.2610000000004</v>
      </c>
      <c r="Q265">
        <v>8579.1239999999998</v>
      </c>
      <c r="R265">
        <v>7042.3270000000002</v>
      </c>
      <c r="S265">
        <v>5184.7489999999998</v>
      </c>
      <c r="T265">
        <v>3896.0819999999999</v>
      </c>
      <c r="U265">
        <v>8332.1419999999998</v>
      </c>
      <c r="V265">
        <v>6502.3760000000002</v>
      </c>
      <c r="W265">
        <v>3798.5329999999999</v>
      </c>
    </row>
    <row r="266" spans="1:23" x14ac:dyDescent="0.35">
      <c r="A266">
        <v>291829</v>
      </c>
      <c r="B266">
        <v>2149.6819999999998</v>
      </c>
      <c r="C266">
        <v>3432.0929999999998</v>
      </c>
      <c r="D266">
        <v>3809.0419999999999</v>
      </c>
      <c r="E266">
        <v>5531.6120000000001</v>
      </c>
      <c r="F266">
        <v>10857.875</v>
      </c>
      <c r="G266">
        <v>11767.471</v>
      </c>
      <c r="H266">
        <v>14594.127</v>
      </c>
      <c r="I266">
        <v>16216.526</v>
      </c>
      <c r="J266">
        <v>12738.495999999999</v>
      </c>
      <c r="K266">
        <v>17047.437999999998</v>
      </c>
      <c r="L266">
        <v>23482.94</v>
      </c>
      <c r="M266">
        <v>27565.637999999999</v>
      </c>
      <c r="N266">
        <v>23129.155999999999</v>
      </c>
      <c r="O266">
        <v>23309.641</v>
      </c>
      <c r="P266">
        <v>23641.671999999999</v>
      </c>
      <c r="Q266">
        <v>26830.929</v>
      </c>
      <c r="R266">
        <v>33793.385999999999</v>
      </c>
      <c r="S266">
        <v>36813.042000000001</v>
      </c>
      <c r="T266">
        <v>42297.612999999998</v>
      </c>
      <c r="U266">
        <v>47103.023000000001</v>
      </c>
      <c r="V266">
        <v>42684.828000000001</v>
      </c>
      <c r="W266">
        <v>39401.853000000003</v>
      </c>
    </row>
    <row r="267" spans="1:23" x14ac:dyDescent="0.35">
      <c r="A267">
        <v>291830</v>
      </c>
      <c r="B267">
        <v>2915.8069999999998</v>
      </c>
      <c r="C267">
        <v>2383.0509999999999</v>
      </c>
      <c r="D267">
        <v>2138.058</v>
      </c>
      <c r="E267">
        <v>2598.0169999999998</v>
      </c>
      <c r="F267">
        <v>31730.920999999998</v>
      </c>
      <c r="G267">
        <v>29630.026000000002</v>
      </c>
      <c r="H267">
        <v>27178.170999999998</v>
      </c>
      <c r="I267">
        <v>35956.940999999999</v>
      </c>
      <c r="J267">
        <v>36284.589999999997</v>
      </c>
      <c r="K267">
        <v>37969.74</v>
      </c>
      <c r="L267">
        <v>51478.68</v>
      </c>
      <c r="M267">
        <v>59437.290999999997</v>
      </c>
      <c r="N267">
        <v>63026.396999999997</v>
      </c>
      <c r="O267">
        <v>40852.313000000002</v>
      </c>
      <c r="P267">
        <v>59809.396000000001</v>
      </c>
      <c r="Q267">
        <v>63856.362999999998</v>
      </c>
      <c r="R267">
        <v>50128.872000000003</v>
      </c>
      <c r="S267">
        <v>54262.52</v>
      </c>
      <c r="T267">
        <v>75545.288</v>
      </c>
      <c r="U267">
        <v>60947.175000000003</v>
      </c>
      <c r="V267">
        <v>64360.72</v>
      </c>
      <c r="W267">
        <v>62739.809000000001</v>
      </c>
    </row>
    <row r="268" spans="1:23" x14ac:dyDescent="0.35">
      <c r="A268">
        <v>291910</v>
      </c>
      <c r="B268">
        <v>321.88099999999997</v>
      </c>
      <c r="C268">
        <v>529.04549999999995</v>
      </c>
      <c r="D268">
        <v>852.24300000000005</v>
      </c>
      <c r="E268">
        <v>1329.029</v>
      </c>
      <c r="F268">
        <f>3082.827/2</f>
        <v>1541.4135000000001</v>
      </c>
      <c r="G268">
        <f>6803.319/2</f>
        <v>3401.6595000000002</v>
      </c>
      <c r="H268">
        <v>147.68100000000001</v>
      </c>
      <c r="I268">
        <v>193.53800000000001</v>
      </c>
      <c r="J268">
        <v>180.922</v>
      </c>
      <c r="K268">
        <v>60.548999999999999</v>
      </c>
      <c r="L268">
        <v>32.415999999999997</v>
      </c>
      <c r="M268">
        <v>73.513999999999996</v>
      </c>
      <c r="N268">
        <v>254.148</v>
      </c>
      <c r="O268">
        <v>88.66</v>
      </c>
      <c r="P268">
        <v>83.655000000000001</v>
      </c>
      <c r="Q268">
        <v>134.22200000000001</v>
      </c>
      <c r="R268">
        <v>201.75200000000001</v>
      </c>
      <c r="S268">
        <v>103.05800000000001</v>
      </c>
      <c r="T268">
        <v>303.71800000000002</v>
      </c>
      <c r="U268">
        <v>548.58500000000004</v>
      </c>
      <c r="V268">
        <v>517.39099999999996</v>
      </c>
      <c r="W268">
        <v>635.86599999999999</v>
      </c>
    </row>
    <row r="269" spans="1:23" x14ac:dyDescent="0.35">
      <c r="A269">
        <v>291990</v>
      </c>
      <c r="B269">
        <v>321.88099999999997</v>
      </c>
      <c r="C269">
        <v>529.04549999999995</v>
      </c>
      <c r="D269">
        <v>852.24300000000005</v>
      </c>
      <c r="E269">
        <v>1329.029</v>
      </c>
      <c r="F269">
        <f>3082.827/2</f>
        <v>1541.4135000000001</v>
      </c>
      <c r="G269">
        <f>6803.319/2</f>
        <v>3401.6595000000002</v>
      </c>
      <c r="H269">
        <v>4780.1270000000004</v>
      </c>
      <c r="I269">
        <v>3758.2570000000001</v>
      </c>
      <c r="J269">
        <v>5323.3670000000002</v>
      </c>
      <c r="K269">
        <v>6410.6530000000002</v>
      </c>
      <c r="L269">
        <v>6382.2439999999997</v>
      </c>
      <c r="M269">
        <v>7077.7110000000002</v>
      </c>
      <c r="N269">
        <v>9098.8089999999993</v>
      </c>
      <c r="O269">
        <v>7176.76</v>
      </c>
      <c r="P269">
        <v>10465.450999999999</v>
      </c>
      <c r="Q269">
        <v>13486.008</v>
      </c>
      <c r="R269">
        <v>13183.061</v>
      </c>
      <c r="S269">
        <v>12806.865</v>
      </c>
      <c r="T269">
        <v>15316.33</v>
      </c>
      <c r="U269">
        <v>13204.505999999999</v>
      </c>
      <c r="V269">
        <v>19965.254000000001</v>
      </c>
      <c r="W269">
        <v>13765.953</v>
      </c>
    </row>
    <row r="270" spans="1:23" x14ac:dyDescent="0.35">
      <c r="A270">
        <v>292090</v>
      </c>
      <c r="B270">
        <v>3795.8420000000001</v>
      </c>
      <c r="C270">
        <v>7223.5450000000001</v>
      </c>
      <c r="D270">
        <v>16016.861000000001</v>
      </c>
      <c r="E270">
        <v>18619.919000000002</v>
      </c>
      <c r="F270">
        <v>37023.482000000004</v>
      </c>
      <c r="G270">
        <v>76528.574999999997</v>
      </c>
      <c r="H270">
        <v>33522.629000000001</v>
      </c>
      <c r="I270">
        <v>34656.146000000001</v>
      </c>
      <c r="J270">
        <v>42426.790999999997</v>
      </c>
      <c r="K270">
        <v>47238.656999999999</v>
      </c>
      <c r="L270">
        <v>63186.260999999999</v>
      </c>
      <c r="M270">
        <v>96489.236999999994</v>
      </c>
      <c r="N270">
        <v>92922.046000000002</v>
      </c>
      <c r="O270">
        <v>54129.870999999999</v>
      </c>
      <c r="P270">
        <v>53930.847000000002</v>
      </c>
      <c r="Q270">
        <v>76131.819000000003</v>
      </c>
      <c r="R270">
        <v>80302.247000000003</v>
      </c>
      <c r="S270">
        <v>88005.002999999997</v>
      </c>
      <c r="T270">
        <v>74991.866999999998</v>
      </c>
      <c r="U270">
        <v>115015.77800000001</v>
      </c>
      <c r="V270">
        <v>60557.966</v>
      </c>
      <c r="W270">
        <v>42509.898999999998</v>
      </c>
    </row>
    <row r="271" spans="1:23" x14ac:dyDescent="0.35">
      <c r="A271">
        <v>292111</v>
      </c>
      <c r="B271">
        <v>2057.674</v>
      </c>
      <c r="C271">
        <v>1929.9739999999999</v>
      </c>
      <c r="D271">
        <v>4655.5659999999998</v>
      </c>
      <c r="E271">
        <v>5910.0460000000003</v>
      </c>
      <c r="F271">
        <v>14131.775</v>
      </c>
      <c r="G271">
        <v>15642.815000000001</v>
      </c>
      <c r="H271">
        <v>17447.312999999998</v>
      </c>
      <c r="I271">
        <v>22186.123</v>
      </c>
      <c r="J271">
        <v>16837.396000000001</v>
      </c>
      <c r="K271">
        <v>22457.316999999999</v>
      </c>
      <c r="L271">
        <v>24716.620999999999</v>
      </c>
      <c r="M271">
        <v>34119.624000000003</v>
      </c>
      <c r="N271">
        <v>25461.567999999999</v>
      </c>
      <c r="O271">
        <v>21669.538</v>
      </c>
      <c r="P271">
        <v>19424.868999999999</v>
      </c>
      <c r="Q271">
        <v>25852.534</v>
      </c>
      <c r="R271">
        <v>17169.524000000001</v>
      </c>
      <c r="S271">
        <v>28939.485000000001</v>
      </c>
      <c r="T271">
        <v>48333.908000000003</v>
      </c>
      <c r="U271">
        <v>22486.18</v>
      </c>
      <c r="V271">
        <v>25986.243999999999</v>
      </c>
      <c r="W271">
        <v>31168.774000000001</v>
      </c>
    </row>
    <row r="272" spans="1:23" x14ac:dyDescent="0.35">
      <c r="A272">
        <v>292112</v>
      </c>
      <c r="B272">
        <v>95.709000000000003</v>
      </c>
      <c r="C272">
        <v>140.91499999999999</v>
      </c>
      <c r="D272">
        <v>296.41699999999997</v>
      </c>
      <c r="E272">
        <v>586.30999999999995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6.3520000000000003</v>
      </c>
      <c r="S272">
        <v>395.113</v>
      </c>
      <c r="T272">
        <v>685.28499999999997</v>
      </c>
      <c r="U272">
        <v>0.499</v>
      </c>
      <c r="W272">
        <v>8.8999999999999996E-2</v>
      </c>
    </row>
    <row r="273" spans="1:23" x14ac:dyDescent="0.35">
      <c r="A273">
        <v>292119</v>
      </c>
      <c r="B273">
        <v>6392.0810000000001</v>
      </c>
      <c r="C273">
        <v>6171.4690000000001</v>
      </c>
      <c r="D273">
        <v>2076.8969999999999</v>
      </c>
      <c r="E273">
        <v>4247.9989999999998</v>
      </c>
      <c r="F273">
        <v>10544.362999999999</v>
      </c>
      <c r="G273">
        <v>17329.982</v>
      </c>
      <c r="H273">
        <v>13070.165000000001</v>
      </c>
      <c r="I273">
        <v>17876.852999999999</v>
      </c>
      <c r="J273">
        <v>17443.201000000001</v>
      </c>
      <c r="K273">
        <v>12981.782999999999</v>
      </c>
      <c r="L273">
        <v>18592.652999999998</v>
      </c>
      <c r="M273">
        <v>23235.988000000001</v>
      </c>
      <c r="N273">
        <v>19503.322</v>
      </c>
      <c r="O273">
        <v>19233.932000000001</v>
      </c>
      <c r="P273">
        <v>19818.694</v>
      </c>
      <c r="Q273">
        <v>27534.573</v>
      </c>
      <c r="R273">
        <v>25062.415000000001</v>
      </c>
      <c r="S273">
        <v>30895.286</v>
      </c>
      <c r="T273">
        <v>38852.271999999997</v>
      </c>
      <c r="U273">
        <v>44554.605000000003</v>
      </c>
      <c r="V273">
        <v>37078.807999999997</v>
      </c>
      <c r="W273">
        <v>36663.726999999999</v>
      </c>
    </row>
    <row r="274" spans="1:23" x14ac:dyDescent="0.35">
      <c r="A274">
        <v>292121</v>
      </c>
      <c r="B274">
        <v>51.183</v>
      </c>
      <c r="C274">
        <v>526.875</v>
      </c>
      <c r="D274">
        <v>2301.9870000000001</v>
      </c>
      <c r="E274">
        <v>3343.607</v>
      </c>
      <c r="F274">
        <v>4182.2299999999996</v>
      </c>
      <c r="G274">
        <v>15684.081</v>
      </c>
      <c r="H274">
        <v>5538.4579999999996</v>
      </c>
      <c r="I274">
        <v>5148.3909999999996</v>
      </c>
      <c r="J274">
        <v>7143.3980000000001</v>
      </c>
      <c r="K274">
        <v>7914.3789999999999</v>
      </c>
      <c r="L274">
        <v>10349.977000000001</v>
      </c>
      <c r="M274">
        <v>13151.132</v>
      </c>
      <c r="N274">
        <v>12830.450999999999</v>
      </c>
      <c r="O274">
        <v>7234.5429999999997</v>
      </c>
      <c r="P274">
        <v>9240.4419999999991</v>
      </c>
      <c r="Q274">
        <v>5166.5940000000001</v>
      </c>
      <c r="R274">
        <v>6562.2759999999998</v>
      </c>
      <c r="S274">
        <v>4251.9669999999996</v>
      </c>
      <c r="T274">
        <v>6807.3620000000001</v>
      </c>
      <c r="U274">
        <v>3938.913</v>
      </c>
      <c r="V274">
        <v>8688.2900000000009</v>
      </c>
      <c r="W274">
        <v>28429.316999999999</v>
      </c>
    </row>
    <row r="275" spans="1:23" x14ac:dyDescent="0.35">
      <c r="A275">
        <v>292122</v>
      </c>
      <c r="B275">
        <v>22.288</v>
      </c>
      <c r="C275">
        <v>68.19</v>
      </c>
      <c r="D275">
        <v>49.996000000000002</v>
      </c>
      <c r="E275">
        <v>220.71</v>
      </c>
      <c r="F275">
        <v>291.81400000000002</v>
      </c>
      <c r="G275">
        <v>1.5980000000000001</v>
      </c>
      <c r="H275">
        <v>0</v>
      </c>
      <c r="I275">
        <v>370.65899999999999</v>
      </c>
      <c r="J275">
        <v>417.42200000000003</v>
      </c>
      <c r="K275">
        <v>575.14599999999996</v>
      </c>
      <c r="L275">
        <v>934.53800000000001</v>
      </c>
      <c r="M275">
        <v>1047.3820000000001</v>
      </c>
      <c r="N275">
        <v>504.88099999999997</v>
      </c>
      <c r="O275">
        <v>16.858000000000001</v>
      </c>
      <c r="P275">
        <v>33.055</v>
      </c>
      <c r="Q275">
        <v>440.03399999999999</v>
      </c>
      <c r="R275">
        <v>846.50800000000004</v>
      </c>
      <c r="S275">
        <v>180.964</v>
      </c>
      <c r="T275">
        <v>371.76900000000001</v>
      </c>
      <c r="U275">
        <v>1021.038</v>
      </c>
      <c r="V275">
        <v>468.52100000000002</v>
      </c>
      <c r="W275">
        <v>643.72799999999995</v>
      </c>
    </row>
    <row r="276" spans="1:23" x14ac:dyDescent="0.35">
      <c r="A276">
        <v>292129</v>
      </c>
      <c r="B276">
        <v>4723.3580000000002</v>
      </c>
      <c r="C276">
        <v>4165.29</v>
      </c>
      <c r="D276">
        <v>4086.451</v>
      </c>
      <c r="E276">
        <v>5124.5990000000002</v>
      </c>
      <c r="F276">
        <v>5551.2669999999998</v>
      </c>
      <c r="G276">
        <v>7004.357</v>
      </c>
      <c r="H276">
        <v>6411.01</v>
      </c>
      <c r="I276">
        <v>8489.7420000000002</v>
      </c>
      <c r="J276">
        <v>9968.0779999999995</v>
      </c>
      <c r="K276">
        <v>14358.922</v>
      </c>
      <c r="L276">
        <v>15521.235000000001</v>
      </c>
      <c r="M276">
        <v>15561.206</v>
      </c>
      <c r="N276">
        <v>11178.724</v>
      </c>
      <c r="O276">
        <v>11809.807000000001</v>
      </c>
      <c r="P276">
        <v>13095.662</v>
      </c>
      <c r="Q276">
        <v>16438.413</v>
      </c>
      <c r="R276">
        <v>15986.254999999999</v>
      </c>
      <c r="S276">
        <v>14887.941999999999</v>
      </c>
      <c r="T276">
        <v>23843.664000000001</v>
      </c>
      <c r="U276">
        <v>26185.392</v>
      </c>
      <c r="V276">
        <v>22443.077000000001</v>
      </c>
      <c r="W276">
        <v>21847.221000000001</v>
      </c>
    </row>
    <row r="277" spans="1:23" x14ac:dyDescent="0.35">
      <c r="A277">
        <v>292130</v>
      </c>
      <c r="B277">
        <v>2614.5920000000001</v>
      </c>
      <c r="C277">
        <v>4207.7659999999996</v>
      </c>
      <c r="D277">
        <v>9520.9660000000003</v>
      </c>
      <c r="E277">
        <v>10924.521000000001</v>
      </c>
      <c r="F277">
        <v>12656.656000000001</v>
      </c>
      <c r="G277">
        <v>26792.294999999998</v>
      </c>
      <c r="H277">
        <v>12631.647999999999</v>
      </c>
      <c r="I277">
        <v>17606.034</v>
      </c>
      <c r="J277">
        <v>21566.368999999999</v>
      </c>
      <c r="K277">
        <v>23738.784</v>
      </c>
      <c r="L277">
        <v>29278.888999999999</v>
      </c>
      <c r="M277">
        <v>44970.087</v>
      </c>
      <c r="N277">
        <v>49689.701999999997</v>
      </c>
      <c r="O277">
        <v>31038.794000000002</v>
      </c>
      <c r="P277">
        <v>20732.778999999999</v>
      </c>
      <c r="Q277">
        <v>15395.753000000001</v>
      </c>
      <c r="R277">
        <v>19793.272000000001</v>
      </c>
      <c r="S277">
        <v>17024.225999999999</v>
      </c>
      <c r="T277">
        <v>29763.234</v>
      </c>
      <c r="U277">
        <v>31795.087</v>
      </c>
      <c r="V277">
        <v>37173.46</v>
      </c>
      <c r="W277">
        <v>40044.58</v>
      </c>
    </row>
    <row r="278" spans="1:23" x14ac:dyDescent="0.35">
      <c r="A278">
        <v>292141</v>
      </c>
      <c r="B278">
        <v>1629.5909999999999</v>
      </c>
      <c r="C278">
        <v>2183.0920000000001</v>
      </c>
      <c r="D278">
        <v>1578.7929999999999</v>
      </c>
      <c r="E278">
        <v>1685.5909999999999</v>
      </c>
      <c r="F278">
        <v>17641.071</v>
      </c>
      <c r="G278">
        <v>6821.0349999999999</v>
      </c>
      <c r="H278">
        <v>7316.4769999999999</v>
      </c>
      <c r="I278">
        <v>7231.7719999999999</v>
      </c>
      <c r="J278">
        <v>10185.269</v>
      </c>
      <c r="K278">
        <v>9390.9680000000008</v>
      </c>
      <c r="L278">
        <v>27526.686000000002</v>
      </c>
      <c r="M278">
        <v>66671.212</v>
      </c>
      <c r="N278">
        <v>66687.501999999993</v>
      </c>
      <c r="O278">
        <v>68119.932000000001</v>
      </c>
      <c r="P278">
        <v>90378</v>
      </c>
      <c r="Q278">
        <v>123442.32799999999</v>
      </c>
      <c r="R278">
        <v>99961.112999999998</v>
      </c>
      <c r="S278">
        <v>62457.974999999999</v>
      </c>
      <c r="T278">
        <v>116025.417</v>
      </c>
      <c r="U278">
        <v>163544.79699999999</v>
      </c>
      <c r="V278">
        <v>60748.019</v>
      </c>
      <c r="W278">
        <v>147936.08799999999</v>
      </c>
    </row>
    <row r="279" spans="1:23" x14ac:dyDescent="0.35">
      <c r="A279">
        <v>292142</v>
      </c>
      <c r="B279">
        <v>4707.982</v>
      </c>
      <c r="C279">
        <v>8482.4830000000002</v>
      </c>
      <c r="D279">
        <v>17490.347000000002</v>
      </c>
      <c r="E279">
        <v>18816.427</v>
      </c>
      <c r="F279">
        <v>20314.333999999999</v>
      </c>
      <c r="G279">
        <v>29394.624</v>
      </c>
      <c r="H279">
        <v>25587.507000000001</v>
      </c>
      <c r="I279">
        <v>29315.986000000001</v>
      </c>
      <c r="J279">
        <v>36708.743000000002</v>
      </c>
      <c r="K279">
        <v>50232.059000000001</v>
      </c>
      <c r="L279">
        <v>63481.84</v>
      </c>
      <c r="M279">
        <v>64337.389000000003</v>
      </c>
      <c r="N279">
        <v>64864.773999999998</v>
      </c>
      <c r="O279">
        <v>52298.946000000004</v>
      </c>
      <c r="P279">
        <v>61401.398999999998</v>
      </c>
      <c r="Q279">
        <v>81362.764999999999</v>
      </c>
      <c r="R279">
        <v>69348.031000000003</v>
      </c>
      <c r="S279">
        <v>75481.516000000003</v>
      </c>
      <c r="T279">
        <v>84390.460999999996</v>
      </c>
      <c r="U279">
        <v>112158.33900000001</v>
      </c>
      <c r="V279">
        <v>70365.854000000007</v>
      </c>
      <c r="W279">
        <v>47894.161999999997</v>
      </c>
    </row>
    <row r="280" spans="1:23" x14ac:dyDescent="0.35">
      <c r="A280">
        <v>292143</v>
      </c>
      <c r="B280">
        <v>1027.4680000000001</v>
      </c>
      <c r="C280">
        <v>2386.962</v>
      </c>
      <c r="D280">
        <v>3920.9470000000001</v>
      </c>
      <c r="E280">
        <v>5005.4080000000004</v>
      </c>
      <c r="F280">
        <v>5762.0959999999995</v>
      </c>
      <c r="G280">
        <v>6325.1350000000002</v>
      </c>
      <c r="H280">
        <v>4879.72</v>
      </c>
      <c r="I280">
        <v>6090.9849999999997</v>
      </c>
      <c r="J280">
        <v>6652.6840000000002</v>
      </c>
      <c r="K280">
        <v>5654.5339999999997</v>
      </c>
      <c r="L280">
        <v>10988.511</v>
      </c>
      <c r="M280">
        <v>9005.8580000000002</v>
      </c>
      <c r="N280">
        <v>8979.0030000000006</v>
      </c>
      <c r="O280">
        <v>13004.862999999999</v>
      </c>
      <c r="P280">
        <v>15485.659</v>
      </c>
      <c r="Q280">
        <v>23149.988000000001</v>
      </c>
      <c r="R280">
        <v>20483.121999999999</v>
      </c>
      <c r="S280">
        <v>20913.174999999999</v>
      </c>
      <c r="T280">
        <v>27016.085999999999</v>
      </c>
      <c r="U280">
        <v>32835.597999999998</v>
      </c>
      <c r="V280">
        <v>43801.853999999999</v>
      </c>
      <c r="W280">
        <v>33746.644</v>
      </c>
    </row>
    <row r="281" spans="1:23" x14ac:dyDescent="0.35">
      <c r="A281">
        <v>292144</v>
      </c>
      <c r="B281">
        <v>1738.067</v>
      </c>
      <c r="C281">
        <v>3080.6419999999998</v>
      </c>
      <c r="D281">
        <v>6962.3829999999998</v>
      </c>
      <c r="E281">
        <v>11224.575000000001</v>
      </c>
      <c r="F281">
        <v>9097.7240000000002</v>
      </c>
      <c r="G281">
        <v>10634.416999999999</v>
      </c>
      <c r="H281">
        <v>20481.074000000001</v>
      </c>
      <c r="I281">
        <v>26550.246999999999</v>
      </c>
      <c r="J281">
        <v>23762.475999999999</v>
      </c>
      <c r="K281">
        <v>24905.282999999999</v>
      </c>
      <c r="L281">
        <v>18407.251</v>
      </c>
      <c r="M281">
        <v>17488.394</v>
      </c>
      <c r="N281">
        <v>25287.523000000001</v>
      </c>
      <c r="O281">
        <v>11854.386</v>
      </c>
      <c r="P281">
        <v>8776.0239999999994</v>
      </c>
      <c r="Q281">
        <v>17038.698</v>
      </c>
      <c r="R281">
        <v>10059.115</v>
      </c>
      <c r="S281">
        <v>14784.754000000001</v>
      </c>
      <c r="T281">
        <v>8118.4260000000004</v>
      </c>
      <c r="U281">
        <v>11219.4</v>
      </c>
      <c r="V281">
        <v>17199.477999999999</v>
      </c>
      <c r="W281">
        <v>11231.876</v>
      </c>
    </row>
    <row r="282" spans="1:23" x14ac:dyDescent="0.35">
      <c r="A282">
        <v>292145</v>
      </c>
      <c r="B282">
        <v>14240.334999999999</v>
      </c>
      <c r="C282">
        <v>9373.3529999999992</v>
      </c>
      <c r="D282">
        <v>7689.9870000000001</v>
      </c>
      <c r="E282">
        <v>11701.357</v>
      </c>
      <c r="F282">
        <v>20194.171999999999</v>
      </c>
      <c r="G282">
        <v>24296.896000000001</v>
      </c>
      <c r="H282">
        <v>18779.41</v>
      </c>
      <c r="I282">
        <v>23451.937000000002</v>
      </c>
      <c r="J282">
        <v>24546.893</v>
      </c>
      <c r="K282">
        <v>27882.306</v>
      </c>
      <c r="L282">
        <v>41144.561000000002</v>
      </c>
      <c r="M282">
        <v>62389.188999999998</v>
      </c>
      <c r="N282">
        <v>52261.760999999999</v>
      </c>
      <c r="O282">
        <v>41151.394999999997</v>
      </c>
      <c r="P282">
        <v>50183.851000000002</v>
      </c>
      <c r="Q282">
        <v>54139.559000000001</v>
      </c>
      <c r="R282">
        <v>58608.919000000002</v>
      </c>
      <c r="S282">
        <v>45715.444000000003</v>
      </c>
      <c r="T282">
        <v>55737.54</v>
      </c>
      <c r="U282">
        <v>27190.425999999999</v>
      </c>
      <c r="V282">
        <v>24911.591</v>
      </c>
      <c r="W282">
        <v>34776.652000000002</v>
      </c>
    </row>
    <row r="283" spans="1:23" x14ac:dyDescent="0.35">
      <c r="A283">
        <v>292149</v>
      </c>
      <c r="B283">
        <v>2881.3339999999998</v>
      </c>
      <c r="C283">
        <v>3238.93</v>
      </c>
      <c r="D283">
        <v>3341.0740000000001</v>
      </c>
      <c r="E283">
        <v>4017.4279999999999</v>
      </c>
      <c r="F283">
        <v>3948.174</v>
      </c>
      <c r="G283">
        <v>6693.2929999999997</v>
      </c>
      <c r="H283">
        <v>7204.6760000000004</v>
      </c>
      <c r="I283">
        <v>4090.413</v>
      </c>
      <c r="J283">
        <v>7683.8050000000003</v>
      </c>
      <c r="K283">
        <v>14384.964</v>
      </c>
      <c r="L283">
        <v>21046.105</v>
      </c>
      <c r="M283">
        <v>22909.191999999999</v>
      </c>
      <c r="N283">
        <v>18798.473999999998</v>
      </c>
      <c r="O283">
        <v>20947.025000000001</v>
      </c>
      <c r="P283">
        <v>16912.302</v>
      </c>
      <c r="Q283">
        <v>18855.02</v>
      </c>
      <c r="R283">
        <v>12657.450999999999</v>
      </c>
      <c r="S283">
        <v>19040.024000000001</v>
      </c>
      <c r="T283">
        <v>33392.347999999998</v>
      </c>
      <c r="U283">
        <v>33072.317000000003</v>
      </c>
      <c r="V283">
        <v>35205.945</v>
      </c>
      <c r="W283">
        <v>30913.25</v>
      </c>
    </row>
    <row r="284" spans="1:23" x14ac:dyDescent="0.35">
      <c r="A284">
        <v>292151</v>
      </c>
      <c r="B284">
        <v>3390.54</v>
      </c>
      <c r="C284">
        <v>4535.0209999999997</v>
      </c>
      <c r="D284">
        <v>8378.4930000000004</v>
      </c>
      <c r="E284">
        <v>9569.1610000000001</v>
      </c>
      <c r="F284">
        <v>15737.056</v>
      </c>
      <c r="G284">
        <v>15305.828</v>
      </c>
      <c r="H284">
        <v>12769.178</v>
      </c>
      <c r="I284">
        <v>15963.989</v>
      </c>
      <c r="J284">
        <v>14521.003000000001</v>
      </c>
      <c r="K284">
        <v>16639.929</v>
      </c>
      <c r="L284">
        <v>27641.912</v>
      </c>
      <c r="M284">
        <v>32231.89</v>
      </c>
      <c r="N284">
        <v>23104.993999999999</v>
      </c>
      <c r="O284">
        <v>27477.697</v>
      </c>
      <c r="P284">
        <v>29002.603999999999</v>
      </c>
      <c r="Q284">
        <v>43085.387999999999</v>
      </c>
      <c r="R284">
        <v>47695.309000000001</v>
      </c>
      <c r="S284">
        <v>37791.656999999999</v>
      </c>
      <c r="T284">
        <v>66833.058999999994</v>
      </c>
      <c r="U284">
        <v>62248.101999999999</v>
      </c>
      <c r="V284">
        <v>34923.33</v>
      </c>
      <c r="W284">
        <v>37184.663</v>
      </c>
    </row>
    <row r="285" spans="1:23" x14ac:dyDescent="0.35">
      <c r="A285">
        <v>292159</v>
      </c>
      <c r="B285">
        <v>4040.89</v>
      </c>
      <c r="C285">
        <v>5766.9790000000003</v>
      </c>
      <c r="D285">
        <v>8609.5859999999993</v>
      </c>
      <c r="E285">
        <v>10799.041999999999</v>
      </c>
      <c r="F285">
        <v>17358.566999999999</v>
      </c>
      <c r="G285">
        <v>25759.9</v>
      </c>
      <c r="H285">
        <v>18847.567999999999</v>
      </c>
      <c r="I285">
        <v>25331.81</v>
      </c>
      <c r="J285">
        <v>25110.746999999999</v>
      </c>
      <c r="K285">
        <v>36572.451000000001</v>
      </c>
      <c r="L285">
        <v>41401.572999999997</v>
      </c>
      <c r="M285">
        <v>42193.442999999999</v>
      </c>
      <c r="N285">
        <v>28024.466</v>
      </c>
      <c r="O285">
        <v>26887.332999999999</v>
      </c>
      <c r="P285">
        <v>29118.477999999999</v>
      </c>
      <c r="Q285">
        <v>36642.588000000003</v>
      </c>
      <c r="R285">
        <v>24621.968000000001</v>
      </c>
      <c r="S285">
        <v>12436.15</v>
      </c>
      <c r="T285">
        <v>25361.982</v>
      </c>
      <c r="U285">
        <v>19278.567999999999</v>
      </c>
      <c r="V285">
        <v>17322.691999999999</v>
      </c>
      <c r="W285">
        <v>19546.534</v>
      </c>
    </row>
    <row r="286" spans="1:23" x14ac:dyDescent="0.35">
      <c r="A286">
        <v>292212</v>
      </c>
      <c r="B286">
        <v>137.172</v>
      </c>
      <c r="C286">
        <v>64.539000000000001</v>
      </c>
      <c r="D286">
        <v>33.054000000000002</v>
      </c>
      <c r="E286">
        <v>190.09</v>
      </c>
      <c r="F286">
        <v>158.84399999999999</v>
      </c>
      <c r="G286">
        <v>249.93100000000001</v>
      </c>
      <c r="H286">
        <v>211.39699999999999</v>
      </c>
      <c r="I286">
        <v>352.19499999999999</v>
      </c>
      <c r="J286">
        <v>967.97</v>
      </c>
      <c r="K286">
        <v>1137.0820000000001</v>
      </c>
      <c r="L286">
        <v>422.09500000000003</v>
      </c>
      <c r="M286">
        <v>734.03399999999999</v>
      </c>
      <c r="N286">
        <v>576.04899999999998</v>
      </c>
      <c r="O286">
        <v>775.24599999999998</v>
      </c>
      <c r="P286">
        <v>42.192</v>
      </c>
      <c r="Q286">
        <v>0</v>
      </c>
      <c r="R286">
        <v>262.69400000000002</v>
      </c>
      <c r="S286">
        <v>105.02200000000001</v>
      </c>
      <c r="T286">
        <v>260.00900000000001</v>
      </c>
      <c r="U286">
        <v>177.92599999999999</v>
      </c>
      <c r="V286">
        <v>329.41</v>
      </c>
      <c r="W286">
        <v>3879.8330000000001</v>
      </c>
    </row>
    <row r="287" spans="1:23" x14ac:dyDescent="0.35">
      <c r="A287">
        <v>292215</v>
      </c>
      <c r="B287">
        <v>72.426000000000002</v>
      </c>
      <c r="C287">
        <v>78.135000000000005</v>
      </c>
      <c r="D287">
        <v>117.98</v>
      </c>
      <c r="E287">
        <v>61.587000000000003</v>
      </c>
      <c r="F287">
        <v>50.927</v>
      </c>
      <c r="G287">
        <v>0</v>
      </c>
      <c r="H287">
        <v>0</v>
      </c>
      <c r="I287">
        <v>6.8029999999999999</v>
      </c>
      <c r="J287">
        <v>372.14699999999999</v>
      </c>
      <c r="K287">
        <v>177.70599999999999</v>
      </c>
      <c r="L287">
        <v>6.1639999999999997</v>
      </c>
      <c r="M287">
        <v>639.12900000000002</v>
      </c>
      <c r="N287">
        <v>247.53399999999999</v>
      </c>
      <c r="O287">
        <v>219.67099999999999</v>
      </c>
      <c r="P287">
        <v>223.65199999999999</v>
      </c>
      <c r="Q287">
        <v>0</v>
      </c>
      <c r="R287">
        <v>274.339</v>
      </c>
      <c r="S287">
        <v>228.79599999999999</v>
      </c>
      <c r="T287">
        <v>0</v>
      </c>
      <c r="U287">
        <v>0.55600000000000005</v>
      </c>
      <c r="W287">
        <v>0.90300000000000002</v>
      </c>
    </row>
    <row r="288" spans="1:23" x14ac:dyDescent="0.35">
      <c r="A288">
        <v>292219</v>
      </c>
      <c r="B288">
        <v>2591.9580000000001</v>
      </c>
      <c r="C288">
        <v>1589.0619999999999</v>
      </c>
      <c r="D288">
        <v>1038.202</v>
      </c>
      <c r="E288">
        <v>1499.8409999999999</v>
      </c>
      <c r="F288">
        <v>1253.58</v>
      </c>
      <c r="G288">
        <v>2046.847</v>
      </c>
      <c r="H288">
        <v>2576.0300000000002</v>
      </c>
      <c r="I288">
        <v>2914.4140000000002</v>
      </c>
      <c r="J288">
        <v>6905.9229999999998</v>
      </c>
      <c r="K288">
        <v>11374.135</v>
      </c>
      <c r="L288">
        <v>16977.205999999998</v>
      </c>
      <c r="M288">
        <v>21671.595000000001</v>
      </c>
      <c r="N288">
        <v>24627.857</v>
      </c>
      <c r="O288">
        <v>49162.866999999998</v>
      </c>
      <c r="P288">
        <v>58378.374000000003</v>
      </c>
      <c r="Q288">
        <v>52521.124000000003</v>
      </c>
      <c r="R288">
        <v>44852.762000000002</v>
      </c>
      <c r="S288">
        <v>49606.328000000001</v>
      </c>
      <c r="T288">
        <v>69872.902000000002</v>
      </c>
      <c r="U288">
        <v>55629.034</v>
      </c>
      <c r="V288">
        <v>60004.696000000004</v>
      </c>
      <c r="W288">
        <v>60567.921000000002</v>
      </c>
    </row>
    <row r="289" spans="1:23" x14ac:dyDescent="0.35">
      <c r="A289">
        <v>292221</v>
      </c>
      <c r="B289">
        <v>10903.626</v>
      </c>
      <c r="C289">
        <v>13371.197</v>
      </c>
      <c r="D289">
        <v>15762.852999999999</v>
      </c>
      <c r="E289">
        <v>22742.715</v>
      </c>
      <c r="F289">
        <v>35471.908000000003</v>
      </c>
      <c r="G289">
        <v>41314.048999999999</v>
      </c>
      <c r="H289">
        <v>38524.072999999997</v>
      </c>
      <c r="I289">
        <v>40062.868999999999</v>
      </c>
      <c r="J289">
        <v>36730.915999999997</v>
      </c>
      <c r="K289">
        <v>54562.286999999997</v>
      </c>
      <c r="L289">
        <v>102484.685</v>
      </c>
      <c r="M289">
        <v>152801.114</v>
      </c>
      <c r="N289">
        <v>89349.517999999996</v>
      </c>
      <c r="O289">
        <v>75043.652000000002</v>
      </c>
      <c r="P289">
        <v>72399.667000000001</v>
      </c>
      <c r="Q289">
        <v>72743.23</v>
      </c>
      <c r="R289">
        <v>74394.642000000007</v>
      </c>
      <c r="S289">
        <v>77604.476999999999</v>
      </c>
      <c r="T289">
        <v>74381.813999999998</v>
      </c>
      <c r="U289">
        <v>68152.479000000007</v>
      </c>
      <c r="V289">
        <v>59638.569000000003</v>
      </c>
      <c r="W289">
        <v>46997.720999999998</v>
      </c>
    </row>
    <row r="290" spans="1:23" x14ac:dyDescent="0.35">
      <c r="A290">
        <v>292229</v>
      </c>
      <c r="B290">
        <v>8138.23</v>
      </c>
      <c r="C290">
        <v>16726.501</v>
      </c>
      <c r="D290">
        <v>45428.144</v>
      </c>
      <c r="E290">
        <v>51088.618999999999</v>
      </c>
      <c r="F290">
        <v>62185.332000000002</v>
      </c>
      <c r="G290">
        <v>84407.065000000002</v>
      </c>
      <c r="H290">
        <v>93012.538</v>
      </c>
      <c r="I290">
        <v>110357.852</v>
      </c>
      <c r="J290">
        <v>98197.936000000002</v>
      </c>
      <c r="K290">
        <v>124173.79399999999</v>
      </c>
      <c r="L290">
        <v>133817.32999999999</v>
      </c>
      <c r="M290">
        <v>147410.598</v>
      </c>
      <c r="N290">
        <v>106524.675</v>
      </c>
      <c r="O290">
        <v>96691.528999999995</v>
      </c>
      <c r="P290">
        <v>123628.603</v>
      </c>
      <c r="Q290">
        <v>194515.481</v>
      </c>
      <c r="R290">
        <v>214863.163</v>
      </c>
      <c r="S290">
        <v>209353.83100000001</v>
      </c>
      <c r="T290">
        <v>253779.17</v>
      </c>
      <c r="U290">
        <v>316248.41100000002</v>
      </c>
      <c r="V290">
        <v>219239.88399999999</v>
      </c>
      <c r="W290">
        <v>134602.93900000001</v>
      </c>
    </row>
    <row r="291" spans="1:23" x14ac:dyDescent="0.35">
      <c r="A291">
        <v>292241</v>
      </c>
      <c r="B291">
        <v>50.662999999999997</v>
      </c>
      <c r="C291">
        <v>267.64400000000001</v>
      </c>
      <c r="D291">
        <v>886.88300000000004</v>
      </c>
      <c r="E291">
        <v>3625.7040000000002</v>
      </c>
      <c r="F291">
        <v>5958.9589999999998</v>
      </c>
      <c r="G291">
        <v>7066.02</v>
      </c>
      <c r="H291">
        <v>3162.6889999999999</v>
      </c>
      <c r="I291">
        <v>6291.1980000000003</v>
      </c>
      <c r="J291">
        <v>9835.4840000000004</v>
      </c>
      <c r="K291">
        <v>12227.786</v>
      </c>
      <c r="L291">
        <v>7088.3720000000003</v>
      </c>
      <c r="M291">
        <v>9828.0450000000001</v>
      </c>
      <c r="N291">
        <v>7359.0519999999997</v>
      </c>
      <c r="O291">
        <v>4779.0110000000004</v>
      </c>
      <c r="P291">
        <v>7769.299</v>
      </c>
      <c r="Q291">
        <v>8257.6170000000002</v>
      </c>
      <c r="R291">
        <v>13815.831</v>
      </c>
      <c r="S291">
        <v>25349.472000000002</v>
      </c>
      <c r="T291">
        <v>50354.254999999997</v>
      </c>
      <c r="U291">
        <v>90851.743000000002</v>
      </c>
      <c r="V291">
        <v>94399.107999999993</v>
      </c>
      <c r="W291">
        <v>102741.552</v>
      </c>
    </row>
    <row r="292" spans="1:23" x14ac:dyDescent="0.35">
      <c r="A292">
        <v>292242</v>
      </c>
      <c r="B292">
        <v>495.72199999999998</v>
      </c>
      <c r="C292">
        <v>1075.3019999999999</v>
      </c>
      <c r="D292">
        <v>1518.953</v>
      </c>
      <c r="E292">
        <v>4000.386</v>
      </c>
      <c r="F292">
        <v>6187.5280000000002</v>
      </c>
      <c r="G292">
        <v>6074.9660000000003</v>
      </c>
      <c r="H292">
        <v>10264.35</v>
      </c>
      <c r="I292">
        <v>11742.504999999999</v>
      </c>
      <c r="J292">
        <v>15144.721</v>
      </c>
      <c r="K292">
        <v>23894.735000000001</v>
      </c>
      <c r="L292">
        <v>28868.649000000001</v>
      </c>
      <c r="M292">
        <v>29770.091</v>
      </c>
      <c r="N292">
        <v>32762.325000000001</v>
      </c>
      <c r="O292">
        <v>35542.582000000002</v>
      </c>
      <c r="P292">
        <v>46157.711000000003</v>
      </c>
      <c r="Q292">
        <v>41705.650999999998</v>
      </c>
      <c r="R292">
        <v>45582.466</v>
      </c>
      <c r="S292">
        <v>42278.228000000003</v>
      </c>
      <c r="T292">
        <v>64985.716999999997</v>
      </c>
      <c r="U292">
        <v>85173.414999999994</v>
      </c>
      <c r="V292">
        <v>66029.153000000006</v>
      </c>
      <c r="W292">
        <v>72906.653999999995</v>
      </c>
    </row>
    <row r="293" spans="1:23" x14ac:dyDescent="0.35">
      <c r="A293">
        <v>292243</v>
      </c>
      <c r="B293">
        <v>90.400999999999996</v>
      </c>
      <c r="C293">
        <v>0</v>
      </c>
      <c r="D293">
        <v>0.85499999999999998</v>
      </c>
      <c r="E293">
        <v>0</v>
      </c>
      <c r="F293">
        <v>0.30299999999999999</v>
      </c>
      <c r="G293">
        <v>0.90300000000000002</v>
      </c>
      <c r="H293">
        <v>124.693</v>
      </c>
      <c r="I293">
        <v>0</v>
      </c>
      <c r="J293">
        <v>6.109</v>
      </c>
      <c r="K293">
        <v>0</v>
      </c>
      <c r="L293">
        <v>163.40799999999999</v>
      </c>
      <c r="M293">
        <v>522.51199999999994</v>
      </c>
      <c r="N293">
        <v>375.79700000000003</v>
      </c>
      <c r="O293">
        <v>297.77300000000002</v>
      </c>
      <c r="P293">
        <v>154.221</v>
      </c>
      <c r="Q293">
        <v>216.887</v>
      </c>
      <c r="R293">
        <v>0</v>
      </c>
      <c r="S293">
        <v>8.9860000000000007</v>
      </c>
      <c r="T293">
        <v>0</v>
      </c>
      <c r="U293">
        <v>15.65</v>
      </c>
      <c r="W293">
        <v>3.278</v>
      </c>
    </row>
    <row r="294" spans="1:23" x14ac:dyDescent="0.35">
      <c r="A294">
        <v>292249</v>
      </c>
      <c r="B294">
        <v>8843.6389999999992</v>
      </c>
      <c r="C294">
        <v>8678.01</v>
      </c>
      <c r="D294">
        <v>22083.22</v>
      </c>
      <c r="E294">
        <v>23121.617999999999</v>
      </c>
      <c r="F294">
        <v>25624.153999999999</v>
      </c>
      <c r="G294">
        <v>30359.725999999999</v>
      </c>
      <c r="H294">
        <v>28364.468000000001</v>
      </c>
      <c r="I294">
        <v>51115.866000000002</v>
      </c>
      <c r="J294">
        <v>40731.521000000001</v>
      </c>
      <c r="K294">
        <v>31535.593000000001</v>
      </c>
      <c r="L294">
        <v>38822.767999999996</v>
      </c>
      <c r="M294">
        <v>67782.570000000007</v>
      </c>
      <c r="N294">
        <v>61898.188000000002</v>
      </c>
      <c r="O294">
        <v>55887.749000000003</v>
      </c>
      <c r="P294">
        <v>57626.688000000002</v>
      </c>
      <c r="Q294">
        <v>95533.697</v>
      </c>
      <c r="R294">
        <v>90356.019</v>
      </c>
      <c r="S294">
        <v>87975.402000000002</v>
      </c>
      <c r="T294">
        <v>103629.65399999999</v>
      </c>
      <c r="U294">
        <v>145944.79199999999</v>
      </c>
      <c r="V294">
        <v>111665.77800000001</v>
      </c>
      <c r="W294">
        <v>115384.72500000001</v>
      </c>
    </row>
    <row r="295" spans="1:23" x14ac:dyDescent="0.35">
      <c r="A295">
        <v>292250</v>
      </c>
      <c r="B295">
        <v>1708.69</v>
      </c>
      <c r="C295">
        <v>1595.42</v>
      </c>
      <c r="D295">
        <v>6828.116</v>
      </c>
      <c r="E295">
        <v>9943.5139999999992</v>
      </c>
      <c r="F295">
        <v>18831.407999999999</v>
      </c>
      <c r="G295">
        <v>29114.720000000001</v>
      </c>
      <c r="H295">
        <v>28540.813999999998</v>
      </c>
      <c r="I295">
        <v>36621.360999999997</v>
      </c>
      <c r="J295">
        <v>27782.253000000001</v>
      </c>
      <c r="K295">
        <v>41991.92</v>
      </c>
      <c r="L295">
        <v>59886.542999999998</v>
      </c>
      <c r="M295">
        <v>72206.365000000005</v>
      </c>
      <c r="N295">
        <v>64689.472000000002</v>
      </c>
      <c r="O295">
        <v>54562.805</v>
      </c>
      <c r="P295">
        <v>37779.392999999996</v>
      </c>
      <c r="Q295">
        <v>45215.13</v>
      </c>
      <c r="R295">
        <v>39049.550000000003</v>
      </c>
      <c r="S295">
        <v>51586.605000000003</v>
      </c>
      <c r="T295">
        <v>64364.963000000003</v>
      </c>
      <c r="U295">
        <v>80394.971999999994</v>
      </c>
      <c r="V295">
        <v>69990.434999999998</v>
      </c>
      <c r="W295">
        <v>64077.419000000002</v>
      </c>
    </row>
    <row r="296" spans="1:23" x14ac:dyDescent="0.35">
      <c r="A296">
        <v>292310</v>
      </c>
      <c r="B296">
        <v>43.113999999999997</v>
      </c>
      <c r="C296">
        <v>0</v>
      </c>
      <c r="D296">
        <v>39.042999999999999</v>
      </c>
      <c r="E296">
        <v>119.444</v>
      </c>
      <c r="F296">
        <v>76.010999999999996</v>
      </c>
      <c r="G296">
        <v>60.649000000000001</v>
      </c>
      <c r="H296">
        <v>30.681999999999999</v>
      </c>
      <c r="I296">
        <v>0.48499999999999999</v>
      </c>
      <c r="J296">
        <v>54.052</v>
      </c>
      <c r="K296">
        <v>341.69400000000002</v>
      </c>
      <c r="L296">
        <v>47.244</v>
      </c>
      <c r="M296">
        <v>136.446</v>
      </c>
      <c r="N296">
        <v>68.116</v>
      </c>
      <c r="O296">
        <v>26.678999999999998</v>
      </c>
      <c r="P296">
        <v>0.32100000000000001</v>
      </c>
      <c r="Q296">
        <v>0.68100000000000005</v>
      </c>
      <c r="R296">
        <v>91.102000000000004</v>
      </c>
      <c r="S296">
        <v>56.625999999999998</v>
      </c>
      <c r="T296">
        <v>367.23700000000002</v>
      </c>
      <c r="U296">
        <v>88.504000000000005</v>
      </c>
      <c r="V296">
        <v>160.68899999999999</v>
      </c>
      <c r="W296">
        <v>1886.5160000000001</v>
      </c>
    </row>
    <row r="297" spans="1:23" x14ac:dyDescent="0.35">
      <c r="A297">
        <v>292320</v>
      </c>
      <c r="B297">
        <v>5.9219999999999997</v>
      </c>
      <c r="C297">
        <v>55.773000000000003</v>
      </c>
      <c r="D297">
        <v>205.756</v>
      </c>
      <c r="E297">
        <v>193.26300000000001</v>
      </c>
      <c r="F297">
        <v>185.94300000000001</v>
      </c>
      <c r="G297">
        <v>102.849</v>
      </c>
      <c r="H297">
        <v>60.454000000000001</v>
      </c>
      <c r="I297">
        <v>107.71</v>
      </c>
      <c r="J297">
        <v>270.44299999999998</v>
      </c>
      <c r="K297">
        <v>268.04300000000001</v>
      </c>
      <c r="L297">
        <v>332.47800000000001</v>
      </c>
      <c r="M297">
        <v>2520.0569999999998</v>
      </c>
      <c r="N297">
        <v>2180.4540000000002</v>
      </c>
      <c r="O297">
        <v>450.83800000000002</v>
      </c>
      <c r="P297">
        <v>451.12700000000001</v>
      </c>
      <c r="Q297">
        <v>333.51799999999997</v>
      </c>
      <c r="R297">
        <v>494.56400000000002</v>
      </c>
      <c r="S297">
        <v>424.65499999999997</v>
      </c>
      <c r="T297">
        <v>1396.6279999999999</v>
      </c>
      <c r="U297">
        <v>12303.575999999999</v>
      </c>
      <c r="V297">
        <v>8834.8970000000008</v>
      </c>
      <c r="W297">
        <v>2871.5450000000001</v>
      </c>
    </row>
    <row r="298" spans="1:23" x14ac:dyDescent="0.35">
      <c r="A298">
        <v>292390</v>
      </c>
      <c r="B298">
        <v>117.218</v>
      </c>
      <c r="C298">
        <v>68.269000000000005</v>
      </c>
      <c r="D298">
        <v>227.63800000000001</v>
      </c>
      <c r="E298">
        <v>228.27099999999999</v>
      </c>
      <c r="F298">
        <v>827.81500000000005</v>
      </c>
      <c r="G298">
        <v>1409.0360000000001</v>
      </c>
      <c r="H298">
        <v>809.79499999999996</v>
      </c>
      <c r="I298">
        <v>551.59</v>
      </c>
      <c r="J298">
        <v>1987.2260000000001</v>
      </c>
      <c r="K298">
        <v>3465.6190000000001</v>
      </c>
      <c r="L298">
        <v>4713.5569999999998</v>
      </c>
      <c r="M298">
        <v>7657.2870000000003</v>
      </c>
      <c r="N298">
        <v>7315.9290000000001</v>
      </c>
      <c r="O298">
        <v>8594.5079999999998</v>
      </c>
      <c r="P298">
        <v>10160.357</v>
      </c>
      <c r="Q298">
        <v>11345.735000000001</v>
      </c>
      <c r="R298">
        <v>12803.681</v>
      </c>
      <c r="S298">
        <v>13674.325999999999</v>
      </c>
      <c r="T298">
        <v>20104.778999999999</v>
      </c>
      <c r="U298">
        <v>28661.758999999998</v>
      </c>
      <c r="V298">
        <v>21273.442999999999</v>
      </c>
      <c r="W298">
        <v>18963.952000000001</v>
      </c>
    </row>
    <row r="299" spans="1:23" x14ac:dyDescent="0.35">
      <c r="A299">
        <v>292411</v>
      </c>
      <c r="B299">
        <v>58.895000000000003</v>
      </c>
      <c r="C299">
        <v>163.517</v>
      </c>
      <c r="D299">
        <v>115.373</v>
      </c>
      <c r="E299">
        <v>13.64</v>
      </c>
      <c r="F299">
        <v>53.607999999999997</v>
      </c>
      <c r="G299">
        <v>0</v>
      </c>
      <c r="H299">
        <v>11.641999999999999</v>
      </c>
      <c r="I299">
        <v>225.767</v>
      </c>
      <c r="J299">
        <v>23.085000000000001</v>
      </c>
      <c r="K299">
        <v>80.864999999999995</v>
      </c>
      <c r="L299">
        <v>273.24599999999998</v>
      </c>
      <c r="M299">
        <v>67.075000000000003</v>
      </c>
      <c r="N299">
        <v>85.953999999999994</v>
      </c>
      <c r="O299">
        <v>126.57899999999999</v>
      </c>
      <c r="P299">
        <v>762.87300000000005</v>
      </c>
      <c r="Q299">
        <v>769.49900000000002</v>
      </c>
      <c r="R299">
        <v>619.04600000000005</v>
      </c>
      <c r="S299">
        <v>890.84199999999998</v>
      </c>
      <c r="T299">
        <v>1492.414</v>
      </c>
      <c r="U299">
        <v>1699.0119999999999</v>
      </c>
      <c r="V299">
        <v>777.83900000000006</v>
      </c>
      <c r="W299">
        <v>2008.8</v>
      </c>
    </row>
    <row r="300" spans="1:23" x14ac:dyDescent="0.35">
      <c r="A300">
        <v>292429</v>
      </c>
      <c r="B300">
        <v>2098.5630000000001</v>
      </c>
      <c r="C300">
        <v>6670.1589999999997</v>
      </c>
      <c r="D300">
        <v>11266.22</v>
      </c>
      <c r="E300">
        <v>13162.066999999999</v>
      </c>
      <c r="F300">
        <v>23995.562000000002</v>
      </c>
      <c r="G300">
        <v>45369.917999999998</v>
      </c>
      <c r="H300">
        <v>35116.156999999999</v>
      </c>
      <c r="I300">
        <v>40232.071000000004</v>
      </c>
      <c r="J300">
        <v>43538.832999999999</v>
      </c>
      <c r="K300">
        <v>48364.108</v>
      </c>
      <c r="L300">
        <v>66540.044999999998</v>
      </c>
      <c r="M300">
        <v>91473.584000000003</v>
      </c>
      <c r="N300">
        <v>88213.563999999998</v>
      </c>
      <c r="O300">
        <v>62915.957000000002</v>
      </c>
      <c r="P300">
        <v>78350.342000000004</v>
      </c>
      <c r="Q300">
        <v>111918.118</v>
      </c>
      <c r="R300">
        <v>122737.962</v>
      </c>
      <c r="S300">
        <v>102297.26300000001</v>
      </c>
      <c r="T300">
        <v>142297.962</v>
      </c>
      <c r="U300">
        <v>176631.20300000001</v>
      </c>
      <c r="V300">
        <v>188931.54199999999</v>
      </c>
      <c r="W300">
        <v>185696.86799999999</v>
      </c>
    </row>
    <row r="301" spans="1:23" x14ac:dyDescent="0.35">
      <c r="A301">
        <v>292511</v>
      </c>
      <c r="B301">
        <v>3690.326</v>
      </c>
      <c r="C301">
        <v>4558.9570000000003</v>
      </c>
      <c r="D301">
        <v>4901.0619999999999</v>
      </c>
      <c r="E301">
        <v>4160.6930000000002</v>
      </c>
      <c r="F301">
        <v>1477.8409999999999</v>
      </c>
      <c r="G301">
        <v>7142.75</v>
      </c>
      <c r="H301">
        <v>11993.638999999999</v>
      </c>
      <c r="I301">
        <v>6625.3140000000003</v>
      </c>
      <c r="J301">
        <v>4092.402</v>
      </c>
      <c r="K301">
        <v>5732.8410000000003</v>
      </c>
      <c r="L301">
        <v>6345.6760000000004</v>
      </c>
      <c r="M301">
        <v>2797.84</v>
      </c>
      <c r="N301">
        <v>3978.1689999999999</v>
      </c>
      <c r="O301">
        <v>3651.4380000000001</v>
      </c>
      <c r="P301">
        <v>5119.8680000000004</v>
      </c>
      <c r="Q301">
        <v>4017.098</v>
      </c>
      <c r="R301">
        <v>5156.0140000000001</v>
      </c>
      <c r="S301">
        <v>3895.4920000000002</v>
      </c>
      <c r="T301">
        <v>3230.2339999999999</v>
      </c>
      <c r="U301">
        <v>1627.125</v>
      </c>
      <c r="V301">
        <v>2919.63</v>
      </c>
      <c r="W301">
        <v>1802.413</v>
      </c>
    </row>
    <row r="302" spans="1:23" x14ac:dyDescent="0.35">
      <c r="A302">
        <v>292519</v>
      </c>
      <c r="B302">
        <v>786.54200000000003</v>
      </c>
      <c r="C302">
        <v>618.11</v>
      </c>
      <c r="D302">
        <v>851.95699999999999</v>
      </c>
      <c r="E302">
        <v>1499.5640000000001</v>
      </c>
      <c r="F302">
        <v>1503.223</v>
      </c>
      <c r="G302">
        <v>598.76</v>
      </c>
      <c r="H302">
        <v>539.65599999999995</v>
      </c>
      <c r="I302">
        <v>555.33600000000001</v>
      </c>
      <c r="J302">
        <v>1021.295</v>
      </c>
      <c r="K302">
        <v>4010.442</v>
      </c>
      <c r="L302">
        <v>3592.4369999999999</v>
      </c>
      <c r="M302">
        <v>5068.8410000000003</v>
      </c>
      <c r="N302">
        <v>8929.8109999999997</v>
      </c>
      <c r="O302">
        <v>7557.3860000000004</v>
      </c>
      <c r="P302">
        <v>7631.585</v>
      </c>
      <c r="Q302">
        <v>16818.521000000001</v>
      </c>
      <c r="R302">
        <v>13808.931</v>
      </c>
      <c r="S302">
        <v>10643.432000000001</v>
      </c>
      <c r="T302">
        <v>8238.5910000000003</v>
      </c>
      <c r="U302">
        <v>8686.7009999999991</v>
      </c>
      <c r="V302">
        <v>8758.9470000000001</v>
      </c>
      <c r="W302">
        <v>8619.8209999999999</v>
      </c>
    </row>
    <row r="303" spans="1:23" x14ac:dyDescent="0.35">
      <c r="A303">
        <v>292610</v>
      </c>
      <c r="B303">
        <v>107.15</v>
      </c>
      <c r="C303">
        <v>321.51799999999997</v>
      </c>
      <c r="D303">
        <v>583.995</v>
      </c>
      <c r="E303">
        <v>1401.595</v>
      </c>
      <c r="F303">
        <v>323.11</v>
      </c>
      <c r="G303">
        <v>533.51499999999999</v>
      </c>
      <c r="H303">
        <v>85.771000000000001</v>
      </c>
      <c r="I303">
        <v>146.56899999999999</v>
      </c>
      <c r="J303">
        <v>209.16200000000001</v>
      </c>
      <c r="K303">
        <v>613.82000000000005</v>
      </c>
      <c r="L303">
        <v>451.69200000000001</v>
      </c>
      <c r="M303">
        <v>1351.482</v>
      </c>
      <c r="N303">
        <v>641.072</v>
      </c>
      <c r="O303">
        <v>2803.4760000000001</v>
      </c>
      <c r="P303">
        <v>8180.5069999999996</v>
      </c>
      <c r="Q303">
        <v>3829.049</v>
      </c>
      <c r="R303">
        <v>12237.064</v>
      </c>
      <c r="S303">
        <v>17335.488000000001</v>
      </c>
      <c r="T303">
        <v>131015.561</v>
      </c>
      <c r="U303">
        <v>119773.868</v>
      </c>
      <c r="V303">
        <v>50741.576999999997</v>
      </c>
      <c r="W303">
        <v>66673.967000000004</v>
      </c>
    </row>
    <row r="304" spans="1:23" x14ac:dyDescent="0.35">
      <c r="A304">
        <v>292620</v>
      </c>
      <c r="B304">
        <v>7589.5410000000002</v>
      </c>
      <c r="C304">
        <v>6502.9</v>
      </c>
      <c r="D304">
        <v>7009.5659999999998</v>
      </c>
      <c r="E304">
        <v>11311.817999999999</v>
      </c>
      <c r="F304">
        <v>13299.870999999999</v>
      </c>
      <c r="G304">
        <v>30403.692999999999</v>
      </c>
      <c r="H304">
        <v>24419.657999999999</v>
      </c>
      <c r="I304">
        <v>24228.258999999998</v>
      </c>
      <c r="J304">
        <v>36205.464</v>
      </c>
      <c r="K304">
        <v>56769.01</v>
      </c>
      <c r="L304">
        <v>44915.726999999999</v>
      </c>
      <c r="M304">
        <v>44322.781000000003</v>
      </c>
      <c r="N304">
        <v>42714.942000000003</v>
      </c>
      <c r="O304">
        <v>41838.536</v>
      </c>
      <c r="P304">
        <v>48889.595000000001</v>
      </c>
      <c r="Q304">
        <v>69347.972999999998</v>
      </c>
      <c r="R304">
        <v>55881.874000000003</v>
      </c>
      <c r="S304">
        <v>63757.957000000002</v>
      </c>
      <c r="T304">
        <v>100492.262</v>
      </c>
      <c r="U304">
        <v>115030.25900000001</v>
      </c>
      <c r="V304">
        <v>89557.088000000003</v>
      </c>
      <c r="W304">
        <v>70265.012000000002</v>
      </c>
    </row>
    <row r="305" spans="1:23" x14ac:dyDescent="0.35">
      <c r="A305">
        <v>292700</v>
      </c>
      <c r="B305">
        <v>198.041</v>
      </c>
      <c r="C305">
        <v>192.35400000000001</v>
      </c>
      <c r="D305">
        <v>1197.4770000000001</v>
      </c>
      <c r="E305">
        <v>3718.7429999999999</v>
      </c>
      <c r="F305">
        <v>4095.0309999999999</v>
      </c>
      <c r="G305">
        <v>4376.49</v>
      </c>
      <c r="H305">
        <v>5442.1549999999997</v>
      </c>
      <c r="I305">
        <v>7005.3990000000003</v>
      </c>
      <c r="J305">
        <v>7763.3980000000001</v>
      </c>
      <c r="K305">
        <v>7616.5379999999996</v>
      </c>
      <c r="L305">
        <v>5333.3879999999999</v>
      </c>
      <c r="M305">
        <v>7067.9570000000003</v>
      </c>
      <c r="N305">
        <v>5577.91</v>
      </c>
      <c r="O305">
        <v>5014.6779999999999</v>
      </c>
      <c r="P305">
        <v>6368.7520000000004</v>
      </c>
      <c r="Q305">
        <v>10918.235000000001</v>
      </c>
      <c r="R305">
        <v>16887.66</v>
      </c>
      <c r="S305">
        <v>14531.938</v>
      </c>
      <c r="T305">
        <v>21436.003000000001</v>
      </c>
      <c r="U305">
        <v>41580.069000000003</v>
      </c>
      <c r="V305">
        <v>36634.156999999999</v>
      </c>
      <c r="W305">
        <v>36004.264000000003</v>
      </c>
    </row>
    <row r="306" spans="1:23" x14ac:dyDescent="0.35">
      <c r="A306">
        <v>292800</v>
      </c>
      <c r="B306">
        <v>1827.547</v>
      </c>
      <c r="C306">
        <v>3088.848</v>
      </c>
      <c r="D306">
        <v>2085.77</v>
      </c>
      <c r="E306">
        <v>3071.3359999999998</v>
      </c>
      <c r="F306">
        <v>5539.1509999999998</v>
      </c>
      <c r="G306">
        <v>4938.0370000000003</v>
      </c>
      <c r="H306">
        <v>5237.1369999999997</v>
      </c>
      <c r="I306">
        <v>7296.92</v>
      </c>
      <c r="J306">
        <v>5549.9380000000001</v>
      </c>
      <c r="K306">
        <v>8369.2080000000005</v>
      </c>
      <c r="L306">
        <v>9522.9480000000003</v>
      </c>
      <c r="M306">
        <v>11775.358</v>
      </c>
      <c r="N306">
        <v>13729.883</v>
      </c>
      <c r="O306">
        <v>11131.127</v>
      </c>
      <c r="P306">
        <v>14351.885</v>
      </c>
      <c r="Q306">
        <v>19669.297999999999</v>
      </c>
      <c r="R306">
        <v>31831.768</v>
      </c>
      <c r="S306">
        <v>34989.269</v>
      </c>
      <c r="T306">
        <v>34758.061999999998</v>
      </c>
      <c r="U306">
        <v>32987.120999999999</v>
      </c>
      <c r="V306">
        <v>21622.284</v>
      </c>
      <c r="W306">
        <v>24193.440999999999</v>
      </c>
    </row>
    <row r="307" spans="1:23" x14ac:dyDescent="0.35">
      <c r="A307">
        <v>292910</v>
      </c>
      <c r="B307">
        <v>560.05799999999999</v>
      </c>
      <c r="C307">
        <v>590.31600000000003</v>
      </c>
      <c r="D307">
        <v>1127.356</v>
      </c>
      <c r="E307">
        <v>2993.7420000000002</v>
      </c>
      <c r="F307">
        <v>12891.326999999999</v>
      </c>
      <c r="G307">
        <v>15090.038</v>
      </c>
      <c r="H307">
        <v>21214.367999999999</v>
      </c>
      <c r="I307">
        <v>35986.472000000002</v>
      </c>
      <c r="J307">
        <v>50696.375</v>
      </c>
      <c r="K307">
        <v>85106.195000000007</v>
      </c>
      <c r="L307">
        <v>102977.02899999999</v>
      </c>
      <c r="M307">
        <v>101834.592</v>
      </c>
      <c r="N307">
        <v>88859.417000000001</v>
      </c>
      <c r="O307">
        <v>88759.558000000005</v>
      </c>
      <c r="P307">
        <v>121707.19</v>
      </c>
      <c r="Q307">
        <v>128561.565</v>
      </c>
      <c r="R307">
        <v>64606.944000000003</v>
      </c>
      <c r="S307">
        <v>53670.317999999999</v>
      </c>
      <c r="T307">
        <v>106955.276</v>
      </c>
      <c r="U307">
        <v>124477.22900000001</v>
      </c>
      <c r="V307">
        <v>130250.655</v>
      </c>
      <c r="W307">
        <v>112746.693</v>
      </c>
    </row>
    <row r="308" spans="1:23" x14ac:dyDescent="0.35">
      <c r="A308">
        <v>293020</v>
      </c>
      <c r="B308">
        <v>175.91</v>
      </c>
      <c r="C308">
        <v>97.912000000000006</v>
      </c>
      <c r="D308">
        <v>66.683999999999997</v>
      </c>
      <c r="E308">
        <v>478.43200000000002</v>
      </c>
      <c r="F308">
        <v>95.567999999999998</v>
      </c>
      <c r="G308">
        <v>354.084</v>
      </c>
      <c r="H308">
        <v>213.31100000000001</v>
      </c>
      <c r="I308">
        <v>248.74799999999999</v>
      </c>
      <c r="J308">
        <v>255.822</v>
      </c>
      <c r="K308">
        <v>42.113999999999997</v>
      </c>
      <c r="L308">
        <v>44.396999999999998</v>
      </c>
      <c r="M308">
        <v>402.38499999999999</v>
      </c>
      <c r="N308">
        <v>70.260000000000005</v>
      </c>
      <c r="O308">
        <v>123.556</v>
      </c>
      <c r="P308">
        <v>29.696999999999999</v>
      </c>
      <c r="Q308">
        <v>60.648000000000003</v>
      </c>
      <c r="R308">
        <v>522.59199999999998</v>
      </c>
      <c r="S308">
        <v>86.319000000000003</v>
      </c>
      <c r="T308">
        <v>448.73099999999999</v>
      </c>
      <c r="U308">
        <v>1064.8699999999999</v>
      </c>
      <c r="V308">
        <v>141.94999999999999</v>
      </c>
      <c r="W308">
        <v>65.706000000000003</v>
      </c>
    </row>
    <row r="309" spans="1:23" x14ac:dyDescent="0.35">
      <c r="A309">
        <v>293030</v>
      </c>
      <c r="B309">
        <v>14.920999999999999</v>
      </c>
      <c r="C309">
        <v>39.826999999999998</v>
      </c>
      <c r="D309">
        <v>94.697000000000003</v>
      </c>
      <c r="E309">
        <v>387.721</v>
      </c>
      <c r="F309">
        <v>371.04199999999997</v>
      </c>
      <c r="G309">
        <v>661.36</v>
      </c>
      <c r="H309">
        <v>802.54499999999996</v>
      </c>
      <c r="I309">
        <v>1015.891</v>
      </c>
      <c r="J309">
        <v>998.74400000000003</v>
      </c>
      <c r="K309">
        <v>364.26900000000001</v>
      </c>
      <c r="L309">
        <v>338.89499999999998</v>
      </c>
      <c r="M309">
        <v>339.81200000000001</v>
      </c>
      <c r="N309">
        <v>332.83</v>
      </c>
      <c r="O309">
        <v>152.56899999999999</v>
      </c>
      <c r="P309">
        <v>4.5709999999999997</v>
      </c>
      <c r="Q309">
        <v>52.991999999999997</v>
      </c>
      <c r="R309">
        <v>73.024000000000001</v>
      </c>
      <c r="S309">
        <v>6.3840000000000003</v>
      </c>
      <c r="T309">
        <v>296.53899999999999</v>
      </c>
      <c r="U309">
        <v>357.72300000000001</v>
      </c>
      <c r="V309">
        <v>330.11399999999998</v>
      </c>
      <c r="W309">
        <v>402.75099999999998</v>
      </c>
    </row>
    <row r="310" spans="1:23" x14ac:dyDescent="0.35">
      <c r="A310">
        <v>293040</v>
      </c>
      <c r="B310">
        <v>1.4390000000000001</v>
      </c>
      <c r="C310">
        <v>7.282</v>
      </c>
      <c r="D310">
        <v>136.99700000000001</v>
      </c>
      <c r="E310">
        <v>415.25700000000001</v>
      </c>
      <c r="F310">
        <v>634.33900000000006</v>
      </c>
      <c r="G310">
        <v>397.98099999999999</v>
      </c>
      <c r="H310">
        <v>196.553</v>
      </c>
      <c r="I310">
        <v>819.20100000000002</v>
      </c>
      <c r="J310">
        <v>5614.9139999999998</v>
      </c>
      <c r="K310">
        <v>3694.8960000000002</v>
      </c>
      <c r="L310">
        <v>449.416</v>
      </c>
      <c r="M310">
        <v>3187.8670000000002</v>
      </c>
      <c r="N310">
        <v>8341.5110000000004</v>
      </c>
      <c r="O310">
        <v>4875.7809999999999</v>
      </c>
      <c r="P310">
        <v>11798.234</v>
      </c>
      <c r="Q310">
        <v>10886.664000000001</v>
      </c>
      <c r="R310">
        <v>7884.2640000000001</v>
      </c>
      <c r="S310">
        <v>3629.2060000000001</v>
      </c>
      <c r="T310">
        <v>14046.313</v>
      </c>
      <c r="U310">
        <v>17798.84</v>
      </c>
      <c r="V310">
        <v>25173.922999999999</v>
      </c>
      <c r="W310">
        <v>41366.957000000002</v>
      </c>
    </row>
    <row r="311" spans="1:23" x14ac:dyDescent="0.35">
      <c r="A311">
        <v>293090</v>
      </c>
      <c r="B311">
        <v>4779.0429999999997</v>
      </c>
      <c r="C311">
        <v>7111.9139999999998</v>
      </c>
      <c r="D311">
        <v>13457.789000000001</v>
      </c>
      <c r="E311">
        <v>16202.19</v>
      </c>
      <c r="F311">
        <v>16841.314999999999</v>
      </c>
      <c r="G311">
        <v>33540.745999999999</v>
      </c>
      <c r="H311">
        <v>40102.781999999999</v>
      </c>
      <c r="I311">
        <v>57262.896999999997</v>
      </c>
      <c r="J311">
        <v>61336.690999999999</v>
      </c>
      <c r="K311">
        <v>68912.206999999995</v>
      </c>
      <c r="L311">
        <v>83159.739000000001</v>
      </c>
      <c r="M311">
        <v>101257.637</v>
      </c>
      <c r="N311">
        <v>76043.842999999993</v>
      </c>
      <c r="O311">
        <v>73685.835999999996</v>
      </c>
      <c r="P311">
        <v>79292.122000000003</v>
      </c>
      <c r="Q311">
        <v>114966.41800000001</v>
      </c>
      <c r="R311">
        <v>112136.503</v>
      </c>
      <c r="S311">
        <v>133175.39300000001</v>
      </c>
      <c r="T311">
        <v>202667.08100000001</v>
      </c>
      <c r="U311">
        <v>205032.372</v>
      </c>
      <c r="V311">
        <v>193305.16099999999</v>
      </c>
      <c r="W311">
        <v>192100.38</v>
      </c>
    </row>
    <row r="312" spans="1:23" x14ac:dyDescent="0.35">
      <c r="A312">
        <v>293211</v>
      </c>
      <c r="B312">
        <v>106.19799999999999</v>
      </c>
      <c r="C312">
        <v>141.44999999999999</v>
      </c>
      <c r="D312">
        <v>810.09400000000005</v>
      </c>
      <c r="E312">
        <v>2265.6219999999998</v>
      </c>
      <c r="F312">
        <v>365.16</v>
      </c>
      <c r="G312">
        <v>373.99099999999999</v>
      </c>
      <c r="H312">
        <v>246.17500000000001</v>
      </c>
      <c r="I312">
        <v>1017.617</v>
      </c>
      <c r="J312">
        <v>5461.5940000000001</v>
      </c>
      <c r="K312">
        <v>2990.0210000000002</v>
      </c>
      <c r="L312">
        <v>436.00900000000001</v>
      </c>
      <c r="M312">
        <v>677.44100000000003</v>
      </c>
      <c r="N312">
        <v>1097.6120000000001</v>
      </c>
      <c r="O312">
        <v>1118.171</v>
      </c>
      <c r="P312">
        <v>1485.848</v>
      </c>
      <c r="Q312">
        <v>1224.0999999999999</v>
      </c>
      <c r="R312">
        <v>1916.6089999999999</v>
      </c>
      <c r="S312">
        <v>2083.605</v>
      </c>
      <c r="T312">
        <v>3962.261</v>
      </c>
      <c r="U312">
        <v>57093.517</v>
      </c>
      <c r="V312">
        <v>26593.545999999998</v>
      </c>
      <c r="W312">
        <v>33706.218999999997</v>
      </c>
    </row>
    <row r="313" spans="1:23" x14ac:dyDescent="0.35">
      <c r="A313">
        <v>293212</v>
      </c>
      <c r="B313">
        <v>265.06099999999998</v>
      </c>
      <c r="C313">
        <v>119.751</v>
      </c>
      <c r="D313">
        <v>195.09899999999999</v>
      </c>
      <c r="E313">
        <v>126.93899999999999</v>
      </c>
      <c r="F313">
        <v>20.687999999999999</v>
      </c>
      <c r="G313">
        <v>63.838999999999999</v>
      </c>
      <c r="H313">
        <v>89.313000000000002</v>
      </c>
      <c r="I313">
        <v>586.20000000000005</v>
      </c>
      <c r="J313">
        <v>868.75400000000002</v>
      </c>
      <c r="K313">
        <v>783.76599999999996</v>
      </c>
      <c r="L313">
        <v>370.505</v>
      </c>
      <c r="M313">
        <v>76.063999999999993</v>
      </c>
      <c r="N313">
        <v>0</v>
      </c>
      <c r="O313">
        <v>8.0310000000000006</v>
      </c>
      <c r="P313">
        <v>0</v>
      </c>
      <c r="Q313">
        <v>250.363</v>
      </c>
      <c r="R313">
        <v>251.113</v>
      </c>
      <c r="S313">
        <v>165.28299999999999</v>
      </c>
      <c r="T313">
        <v>39.423000000000002</v>
      </c>
      <c r="U313">
        <v>1070.2940000000001</v>
      </c>
      <c r="V313">
        <v>443.76600000000002</v>
      </c>
      <c r="W313">
        <v>251.17599999999999</v>
      </c>
    </row>
    <row r="314" spans="1:23" x14ac:dyDescent="0.35">
      <c r="A314">
        <v>293213</v>
      </c>
      <c r="B314">
        <v>689.40899999999999</v>
      </c>
      <c r="C314">
        <v>1822.29</v>
      </c>
      <c r="D314">
        <v>1644.4090000000001</v>
      </c>
      <c r="E314">
        <v>2824.3960000000002</v>
      </c>
      <c r="F314">
        <v>4424.9769999999999</v>
      </c>
      <c r="G314">
        <v>6188.2839999999997</v>
      </c>
      <c r="H314">
        <v>3800.3679999999999</v>
      </c>
      <c r="I314">
        <v>9180.0339999999997</v>
      </c>
      <c r="J314">
        <v>10568.647999999999</v>
      </c>
      <c r="K314">
        <v>8794.8549999999996</v>
      </c>
      <c r="L314">
        <v>7259.5159999999996</v>
      </c>
      <c r="M314">
        <v>8568.8240000000005</v>
      </c>
      <c r="N314">
        <v>9251.6209999999992</v>
      </c>
      <c r="O314">
        <v>7629.2449999999999</v>
      </c>
      <c r="P314">
        <v>5978.62</v>
      </c>
      <c r="Q314">
        <v>8616.2219999999998</v>
      </c>
      <c r="R314">
        <v>7284.0410000000002</v>
      </c>
      <c r="S314">
        <v>4813.4870000000001</v>
      </c>
      <c r="T314">
        <v>11905.646000000001</v>
      </c>
      <c r="U314">
        <v>18686.060000000001</v>
      </c>
      <c r="V314">
        <v>10828.61</v>
      </c>
      <c r="W314">
        <v>9516.8819999999996</v>
      </c>
    </row>
    <row r="315" spans="1:23" x14ac:dyDescent="0.35">
      <c r="A315">
        <v>293219</v>
      </c>
      <c r="B315">
        <v>535.77200000000005</v>
      </c>
      <c r="C315">
        <v>451.93799999999999</v>
      </c>
      <c r="D315">
        <v>918.71500000000003</v>
      </c>
      <c r="E315">
        <v>797.95899999999995</v>
      </c>
      <c r="F315">
        <v>1729.63</v>
      </c>
      <c r="G315">
        <v>3638.11</v>
      </c>
      <c r="H315">
        <v>4302.8770000000004</v>
      </c>
      <c r="I315">
        <v>5573.0110000000004</v>
      </c>
      <c r="J315">
        <v>5299.9390000000003</v>
      </c>
      <c r="K315">
        <v>3544.085</v>
      </c>
      <c r="L315">
        <v>6785.8969999999999</v>
      </c>
      <c r="M315">
        <v>6106.1790000000001</v>
      </c>
      <c r="N315">
        <v>6040.6660000000002</v>
      </c>
      <c r="O315">
        <v>20384.964</v>
      </c>
      <c r="P315">
        <v>30215.952000000001</v>
      </c>
      <c r="Q315">
        <v>44572.589</v>
      </c>
      <c r="R315">
        <v>45573.813000000002</v>
      </c>
      <c r="S315">
        <v>50655.750999999997</v>
      </c>
      <c r="T315">
        <v>51590.942999999999</v>
      </c>
      <c r="U315">
        <v>50666.411</v>
      </c>
      <c r="V315">
        <v>72524.19</v>
      </c>
      <c r="W315">
        <v>54696.343000000001</v>
      </c>
    </row>
    <row r="316" spans="1:23" x14ac:dyDescent="0.35">
      <c r="A316">
        <v>293220</v>
      </c>
      <c r="B316">
        <v>4588.5649999999996</v>
      </c>
      <c r="C316">
        <v>4388.6210000000001</v>
      </c>
      <c r="D316">
        <v>6328.5879999999997</v>
      </c>
      <c r="E316">
        <v>4742.5479999999998</v>
      </c>
      <c r="F316">
        <v>7311.5010000000002</v>
      </c>
      <c r="G316">
        <v>13316.538</v>
      </c>
      <c r="H316">
        <v>8382.7279999999992</v>
      </c>
      <c r="I316">
        <v>7999.7090000000007</v>
      </c>
      <c r="J316">
        <v>9872.5759999999991</v>
      </c>
      <c r="K316">
        <v>8547.61</v>
      </c>
      <c r="L316">
        <v>3610.1880000000001</v>
      </c>
      <c r="M316">
        <v>14709.098</v>
      </c>
      <c r="N316">
        <v>15229.763000000001</v>
      </c>
      <c r="O316">
        <v>12088.154</v>
      </c>
      <c r="P316">
        <v>16508.276999999998</v>
      </c>
      <c r="Q316">
        <v>24164.295999999998</v>
      </c>
      <c r="R316">
        <v>34817.622000000003</v>
      </c>
      <c r="S316">
        <v>37377.707999999999</v>
      </c>
      <c r="T316">
        <v>47914.061000000002</v>
      </c>
      <c r="U316">
        <v>56351.894</v>
      </c>
      <c r="V316">
        <v>57184.146999999997</v>
      </c>
      <c r="W316">
        <v>41162.654000000002</v>
      </c>
    </row>
    <row r="317" spans="1:23" x14ac:dyDescent="0.35">
      <c r="A317">
        <v>293293</v>
      </c>
      <c r="B317">
        <v>379.13</v>
      </c>
      <c r="C317">
        <v>239.887</v>
      </c>
      <c r="D317">
        <v>336.745</v>
      </c>
      <c r="E317">
        <v>324.221</v>
      </c>
      <c r="F317">
        <v>352.48899999999998</v>
      </c>
      <c r="G317">
        <v>370.62799999999999</v>
      </c>
      <c r="H317">
        <v>252.44499999999999</v>
      </c>
      <c r="I317">
        <v>456.11399999999998</v>
      </c>
      <c r="J317">
        <v>534.88400000000001</v>
      </c>
      <c r="K317">
        <v>386.70100000000002</v>
      </c>
      <c r="L317">
        <v>546.13199999999995</v>
      </c>
      <c r="M317">
        <v>646.86800000000005</v>
      </c>
      <c r="N317">
        <v>688.42700000000002</v>
      </c>
      <c r="O317">
        <v>574.71500000000003</v>
      </c>
      <c r="P317">
        <v>635.91200000000003</v>
      </c>
      <c r="Q317">
        <v>1349.7760000000001</v>
      </c>
      <c r="R317">
        <v>1171.4849999999999</v>
      </c>
      <c r="S317">
        <v>717.09100000000001</v>
      </c>
      <c r="T317">
        <v>1882.8910000000001</v>
      </c>
      <c r="U317">
        <v>799.60199999999998</v>
      </c>
      <c r="V317">
        <v>2377.8020000000001</v>
      </c>
      <c r="W317">
        <v>3226.3649999999998</v>
      </c>
    </row>
    <row r="318" spans="1:23" x14ac:dyDescent="0.35">
      <c r="A318">
        <v>293294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15.07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W318">
        <v>247.54599999999999</v>
      </c>
    </row>
    <row r="319" spans="1:23" x14ac:dyDescent="0.35">
      <c r="A319">
        <v>293311</v>
      </c>
      <c r="B319">
        <v>59.633000000000003</v>
      </c>
      <c r="C319">
        <v>41.304000000000002</v>
      </c>
      <c r="D319">
        <v>89.703000000000003</v>
      </c>
      <c r="E319">
        <v>474.91</v>
      </c>
      <c r="F319">
        <v>1058.377</v>
      </c>
      <c r="G319">
        <v>505.37599999999998</v>
      </c>
      <c r="H319">
        <v>746.16399999999999</v>
      </c>
      <c r="I319">
        <v>427.64100000000002</v>
      </c>
      <c r="J319">
        <v>421.67200000000003</v>
      </c>
      <c r="K319">
        <v>454.07900000000001</v>
      </c>
      <c r="L319">
        <v>0</v>
      </c>
      <c r="M319">
        <v>44.435000000000002</v>
      </c>
      <c r="N319">
        <v>27.529</v>
      </c>
      <c r="O319">
        <v>76.983000000000004</v>
      </c>
      <c r="P319">
        <v>78.097999999999999</v>
      </c>
      <c r="Q319">
        <v>78.003</v>
      </c>
      <c r="R319">
        <v>148.61699999999999</v>
      </c>
      <c r="S319">
        <v>530.35900000000004</v>
      </c>
      <c r="T319">
        <v>775.61300000000006</v>
      </c>
      <c r="U319">
        <v>532.33000000000004</v>
      </c>
      <c r="V319">
        <v>1026.3720000000001</v>
      </c>
      <c r="W319">
        <v>1185.296</v>
      </c>
    </row>
    <row r="320" spans="1:23" x14ac:dyDescent="0.35">
      <c r="A320">
        <v>293319</v>
      </c>
      <c r="B320">
        <v>1630.903</v>
      </c>
      <c r="C320">
        <v>3619.598</v>
      </c>
      <c r="D320">
        <v>4674.9319999999998</v>
      </c>
      <c r="E320">
        <v>5709.6319999999996</v>
      </c>
      <c r="F320">
        <v>8387.7639999999992</v>
      </c>
      <c r="G320">
        <v>19903.781999999999</v>
      </c>
      <c r="H320">
        <v>13688.891</v>
      </c>
      <c r="I320">
        <v>21812.675999999999</v>
      </c>
      <c r="J320">
        <v>34416.091999999997</v>
      </c>
      <c r="K320">
        <v>59270.906999999999</v>
      </c>
      <c r="L320">
        <v>71673.388000000006</v>
      </c>
      <c r="M320">
        <v>86994.604000000007</v>
      </c>
      <c r="N320">
        <v>80324.107000000004</v>
      </c>
      <c r="O320">
        <v>51110.078999999998</v>
      </c>
      <c r="P320">
        <v>59109.216999999997</v>
      </c>
      <c r="Q320">
        <v>81489.612999999998</v>
      </c>
      <c r="R320">
        <v>85841.323999999993</v>
      </c>
      <c r="S320">
        <v>194289.56599999999</v>
      </c>
      <c r="T320">
        <v>123971.28599999999</v>
      </c>
      <c r="U320">
        <v>168604.076</v>
      </c>
      <c r="V320">
        <v>234795.35200000001</v>
      </c>
      <c r="W320">
        <v>161495.03700000001</v>
      </c>
    </row>
    <row r="321" spans="1:23" x14ac:dyDescent="0.35">
      <c r="A321">
        <v>293321</v>
      </c>
      <c r="B321">
        <v>59.203000000000003</v>
      </c>
      <c r="C321">
        <v>136.95099999999999</v>
      </c>
      <c r="D321">
        <v>354.709</v>
      </c>
      <c r="E321">
        <v>418.59399999999999</v>
      </c>
      <c r="F321">
        <v>499.97800000000001</v>
      </c>
      <c r="G321">
        <v>581.68399999999997</v>
      </c>
      <c r="H321">
        <v>532.39</v>
      </c>
      <c r="I321">
        <v>1004.667</v>
      </c>
      <c r="J321">
        <v>1317.7909999999999</v>
      </c>
      <c r="K321">
        <v>2211.3850000000002</v>
      </c>
      <c r="L321">
        <v>1634.43</v>
      </c>
      <c r="M321">
        <v>2008.9939999999999</v>
      </c>
      <c r="N321">
        <v>1237.152</v>
      </c>
      <c r="O321">
        <v>1695.8389999999999</v>
      </c>
      <c r="P321">
        <v>1565.3130000000001</v>
      </c>
      <c r="Q321">
        <v>2100.1419999999998</v>
      </c>
      <c r="R321">
        <v>2220.02</v>
      </c>
      <c r="S321">
        <v>2291.3580000000002</v>
      </c>
      <c r="T321">
        <v>1852.886</v>
      </c>
      <c r="U321">
        <v>3138.9859999999999</v>
      </c>
      <c r="V321">
        <v>3241.53</v>
      </c>
      <c r="W321">
        <v>2580.3180000000002</v>
      </c>
    </row>
    <row r="322" spans="1:23" x14ac:dyDescent="0.35">
      <c r="A322">
        <v>293329</v>
      </c>
      <c r="B322">
        <v>4812.3599999999997</v>
      </c>
      <c r="C322">
        <v>4450.5370000000003</v>
      </c>
      <c r="D322">
        <v>10436.984</v>
      </c>
      <c r="E322">
        <v>12397.278</v>
      </c>
      <c r="F322">
        <v>16697.415000000001</v>
      </c>
      <c r="G322">
        <v>28493.757000000001</v>
      </c>
      <c r="H322">
        <v>22506.543000000001</v>
      </c>
      <c r="I322">
        <v>32961.512000000002</v>
      </c>
      <c r="J322">
        <v>28983.656999999999</v>
      </c>
      <c r="K322">
        <v>40479.629000000001</v>
      </c>
      <c r="L322">
        <v>84858.307000000001</v>
      </c>
      <c r="M322">
        <v>110538.22199999999</v>
      </c>
      <c r="N322">
        <v>63431.182000000001</v>
      </c>
      <c r="O322">
        <v>56316.843999999997</v>
      </c>
      <c r="P322">
        <v>178128.48300000001</v>
      </c>
      <c r="Q322">
        <v>84900.982000000004</v>
      </c>
      <c r="R322">
        <v>80141.303</v>
      </c>
      <c r="S322">
        <v>89026.747000000003</v>
      </c>
      <c r="T322">
        <v>79551.138999999996</v>
      </c>
      <c r="U322">
        <v>88573.142000000007</v>
      </c>
      <c r="V322">
        <v>72738.066999999995</v>
      </c>
      <c r="W322">
        <v>74887.123000000007</v>
      </c>
    </row>
    <row r="323" spans="1:23" x14ac:dyDescent="0.35">
      <c r="A323">
        <v>293331</v>
      </c>
      <c r="B323">
        <v>1354.3989999999999</v>
      </c>
      <c r="C323">
        <v>3688.8429999999998</v>
      </c>
      <c r="D323">
        <v>4972.009</v>
      </c>
      <c r="E323">
        <v>17591.432000000001</v>
      </c>
      <c r="F323">
        <v>5024.7470000000003</v>
      </c>
      <c r="G323">
        <v>6329.6580000000004</v>
      </c>
      <c r="H323">
        <v>5028.6899999999996</v>
      </c>
      <c r="I323">
        <v>6646.5360000000001</v>
      </c>
      <c r="J323">
        <v>11090.343999999999</v>
      </c>
      <c r="K323">
        <v>10614.833000000001</v>
      </c>
      <c r="L323">
        <v>14122.132</v>
      </c>
      <c r="M323">
        <v>19138.332999999999</v>
      </c>
      <c r="N323">
        <v>15455.966</v>
      </c>
      <c r="O323">
        <v>17044.266</v>
      </c>
      <c r="P323">
        <v>25503.111000000001</v>
      </c>
      <c r="Q323">
        <v>31997.544000000002</v>
      </c>
      <c r="R323">
        <v>24389.763999999999</v>
      </c>
      <c r="S323">
        <v>33453.207000000002</v>
      </c>
      <c r="T323">
        <v>43442.298999999999</v>
      </c>
      <c r="U323">
        <v>70580.646999999997</v>
      </c>
      <c r="V323">
        <v>25260.357</v>
      </c>
      <c r="W323">
        <v>24305.4</v>
      </c>
    </row>
    <row r="324" spans="1:23" x14ac:dyDescent="0.35">
      <c r="A324">
        <v>293332</v>
      </c>
      <c r="B324">
        <v>0</v>
      </c>
      <c r="C324">
        <v>121.759</v>
      </c>
      <c r="D324">
        <v>140.37</v>
      </c>
      <c r="E324">
        <v>85.787000000000006</v>
      </c>
      <c r="F324">
        <v>65.936999999999998</v>
      </c>
      <c r="G324">
        <v>166.81899999999999</v>
      </c>
      <c r="H324">
        <v>83.456999999999994</v>
      </c>
      <c r="I324">
        <v>10.223000000000001</v>
      </c>
      <c r="J324">
        <v>1261.759</v>
      </c>
      <c r="K324">
        <v>515.95100000000002</v>
      </c>
      <c r="L324">
        <v>297.56599999999997</v>
      </c>
      <c r="M324">
        <v>152.005</v>
      </c>
      <c r="N324">
        <v>1029.7829999999999</v>
      </c>
      <c r="O324">
        <v>1229.0160000000001</v>
      </c>
      <c r="P324">
        <v>884.29200000000003</v>
      </c>
      <c r="Q324">
        <v>1518.146</v>
      </c>
      <c r="R324">
        <v>160.49600000000001</v>
      </c>
      <c r="S324">
        <v>14.192</v>
      </c>
      <c r="T324">
        <v>37.212000000000003</v>
      </c>
      <c r="U324">
        <v>1002.516</v>
      </c>
      <c r="V324">
        <v>4251.5349999999999</v>
      </c>
      <c r="W324">
        <v>6078.0320000000002</v>
      </c>
    </row>
    <row r="325" spans="1:23" x14ac:dyDescent="0.35">
      <c r="A325">
        <v>293339</v>
      </c>
      <c r="B325">
        <v>7010.4660000000003</v>
      </c>
      <c r="C325">
        <v>8926.3590000000004</v>
      </c>
      <c r="D325">
        <v>32141.141</v>
      </c>
      <c r="E325">
        <v>35252.712</v>
      </c>
      <c r="F325">
        <v>24409.628000000001</v>
      </c>
      <c r="G325">
        <v>46262.766000000003</v>
      </c>
      <c r="H325">
        <v>43940.824000000001</v>
      </c>
      <c r="I325">
        <v>52050.73</v>
      </c>
      <c r="J325">
        <v>70098.487999999998</v>
      </c>
      <c r="K325">
        <v>103111.224</v>
      </c>
      <c r="L325">
        <v>134314.321</v>
      </c>
      <c r="M325">
        <v>127125.22100000001</v>
      </c>
      <c r="N325">
        <v>134099.64600000001</v>
      </c>
      <c r="O325">
        <v>187300.85699999999</v>
      </c>
      <c r="P325">
        <v>214475.44099999999</v>
      </c>
      <c r="Q325">
        <v>233729.70800000001</v>
      </c>
      <c r="R325">
        <v>200860.67600000001</v>
      </c>
      <c r="S325">
        <v>179257.40900000001</v>
      </c>
      <c r="T325">
        <v>167671.63399999999</v>
      </c>
      <c r="U325">
        <v>293091.93099999998</v>
      </c>
      <c r="V325">
        <v>348400.31300000002</v>
      </c>
      <c r="W325">
        <v>245043.34599999999</v>
      </c>
    </row>
    <row r="326" spans="1:23" x14ac:dyDescent="0.35">
      <c r="A326">
        <v>293349</v>
      </c>
      <c r="B326">
        <v>554.57100000000003</v>
      </c>
      <c r="C326">
        <v>966.23400000000004</v>
      </c>
      <c r="D326">
        <v>2023.787</v>
      </c>
      <c r="E326">
        <v>2276.7930000000001</v>
      </c>
      <c r="F326">
        <v>6062.0590000000002</v>
      </c>
      <c r="G326">
        <v>9462.0319999999992</v>
      </c>
      <c r="H326">
        <v>5176.21</v>
      </c>
      <c r="I326">
        <v>8387.1710000000003</v>
      </c>
      <c r="J326">
        <v>9687.625</v>
      </c>
      <c r="K326">
        <v>16527.945</v>
      </c>
      <c r="L326">
        <v>17641.437999999998</v>
      </c>
      <c r="M326">
        <v>17112.528999999999</v>
      </c>
      <c r="N326">
        <v>22982.606</v>
      </c>
      <c r="O326">
        <v>16028.05</v>
      </c>
      <c r="P326">
        <v>28017.710999999999</v>
      </c>
      <c r="Q326">
        <v>34249.574999999997</v>
      </c>
      <c r="R326">
        <v>39544.286</v>
      </c>
      <c r="S326">
        <v>47339.648000000001</v>
      </c>
      <c r="T326">
        <v>45672.495999999999</v>
      </c>
      <c r="U326">
        <v>66677.115999999995</v>
      </c>
      <c r="V326">
        <v>57761.489000000001</v>
      </c>
      <c r="W326">
        <v>47615.669000000002</v>
      </c>
    </row>
    <row r="327" spans="1:23" x14ac:dyDescent="0.35">
      <c r="A327">
        <v>293352</v>
      </c>
      <c r="B327">
        <v>227.35300000000001</v>
      </c>
      <c r="C327">
        <v>860.47699999999998</v>
      </c>
      <c r="D327">
        <v>395.26600000000002</v>
      </c>
      <c r="E327">
        <v>1214.0609999999999</v>
      </c>
      <c r="F327">
        <v>1021.487</v>
      </c>
      <c r="G327">
        <v>1129.2149999999999</v>
      </c>
      <c r="H327">
        <v>694.17399999999998</v>
      </c>
      <c r="I327">
        <v>2514.5500000000002</v>
      </c>
      <c r="J327">
        <v>2270.5749999999998</v>
      </c>
      <c r="K327">
        <v>1016.3579999999999</v>
      </c>
      <c r="L327">
        <v>1817.5029999999999</v>
      </c>
      <c r="M327">
        <v>2096.56</v>
      </c>
      <c r="N327">
        <v>2346.951</v>
      </c>
      <c r="O327">
        <v>2624.7710000000002</v>
      </c>
      <c r="P327">
        <v>2973.6819999999998</v>
      </c>
      <c r="Q327">
        <v>5372.2790000000005</v>
      </c>
      <c r="R327">
        <v>3586.3110000000001</v>
      </c>
      <c r="S327">
        <v>4226.5770000000002</v>
      </c>
      <c r="T327">
        <v>6407.6639999999998</v>
      </c>
      <c r="U327">
        <v>8518.0010000000002</v>
      </c>
      <c r="V327">
        <v>5519.3180000000002</v>
      </c>
      <c r="W327">
        <v>4560.366</v>
      </c>
    </row>
    <row r="328" spans="1:23" x14ac:dyDescent="0.35">
      <c r="A328">
        <v>293359</v>
      </c>
      <c r="B328">
        <v>2410.2860000000001</v>
      </c>
      <c r="C328">
        <v>4199.1120000000001</v>
      </c>
      <c r="D328">
        <v>9265.7710000000006</v>
      </c>
      <c r="E328">
        <v>13026.925999999999</v>
      </c>
      <c r="F328">
        <v>44005.201000000001</v>
      </c>
      <c r="G328">
        <v>76008.620999999999</v>
      </c>
      <c r="H328">
        <v>66690.574999999997</v>
      </c>
      <c r="I328">
        <v>100494.685</v>
      </c>
      <c r="J328">
        <v>88606.313999999998</v>
      </c>
      <c r="K328">
        <v>94429.399000000005</v>
      </c>
      <c r="L328">
        <v>109858.308</v>
      </c>
      <c r="M328">
        <v>126707.558</v>
      </c>
      <c r="N328">
        <v>147463.565</v>
      </c>
      <c r="O328">
        <v>136431.86199999999</v>
      </c>
      <c r="P328">
        <v>183788.67800000001</v>
      </c>
      <c r="Q328">
        <v>238942.693</v>
      </c>
      <c r="R328">
        <v>240613.86</v>
      </c>
      <c r="S328">
        <v>208197.682</v>
      </c>
      <c r="T328">
        <v>203361.486</v>
      </c>
      <c r="U328">
        <v>178283.946</v>
      </c>
      <c r="V328">
        <v>245994.63099999999</v>
      </c>
      <c r="W328">
        <v>283758.42</v>
      </c>
    </row>
    <row r="329" spans="1:23" x14ac:dyDescent="0.35">
      <c r="A329">
        <v>293361</v>
      </c>
      <c r="B329">
        <v>2770.8420000000001</v>
      </c>
      <c r="C329">
        <v>2063.6709999999998</v>
      </c>
      <c r="D329">
        <v>428.59800000000001</v>
      </c>
      <c r="E329">
        <v>1303.877</v>
      </c>
      <c r="F329">
        <v>3933.5459999999998</v>
      </c>
      <c r="G329">
        <v>14172.828</v>
      </c>
      <c r="H329">
        <v>7629.1570000000002</v>
      </c>
      <c r="I329">
        <v>12999.834000000001</v>
      </c>
      <c r="J329">
        <v>27832.184000000001</v>
      </c>
      <c r="K329">
        <v>19337.102999999999</v>
      </c>
      <c r="L329">
        <v>34380.175999999999</v>
      </c>
      <c r="M329">
        <v>36941.101000000002</v>
      </c>
      <c r="N329">
        <v>16209.082</v>
      </c>
      <c r="O329">
        <v>22983.073</v>
      </c>
      <c r="P329">
        <v>36856.993000000002</v>
      </c>
      <c r="Q329">
        <v>36483.148999999998</v>
      </c>
      <c r="R329">
        <v>16103.248</v>
      </c>
      <c r="S329">
        <v>8624.223</v>
      </c>
      <c r="T329">
        <v>85823.625</v>
      </c>
      <c r="U329">
        <v>113737.685</v>
      </c>
      <c r="V329">
        <v>75388.161999999997</v>
      </c>
      <c r="W329">
        <v>104585.159</v>
      </c>
    </row>
    <row r="330" spans="1:23" x14ac:dyDescent="0.35">
      <c r="A330">
        <v>293369</v>
      </c>
      <c r="B330">
        <v>4847.2439999999997</v>
      </c>
      <c r="C330">
        <v>3518.864</v>
      </c>
      <c r="D330">
        <v>6524.4250000000002</v>
      </c>
      <c r="E330">
        <v>9942.3889999999992</v>
      </c>
      <c r="F330">
        <v>12779.227000000001</v>
      </c>
      <c r="G330">
        <v>37304.410000000003</v>
      </c>
      <c r="H330">
        <v>25231.705000000002</v>
      </c>
      <c r="I330">
        <v>25868.482</v>
      </c>
      <c r="J330">
        <v>26384.181</v>
      </c>
      <c r="K330">
        <v>34412.815000000002</v>
      </c>
      <c r="L330">
        <v>48157.012000000002</v>
      </c>
      <c r="M330">
        <v>53433.362999999998</v>
      </c>
      <c r="N330">
        <v>57382.493999999999</v>
      </c>
      <c r="O330">
        <v>53674.2</v>
      </c>
      <c r="P330">
        <v>59919.845999999998</v>
      </c>
      <c r="Q330">
        <v>141135.87</v>
      </c>
      <c r="R330">
        <v>213026.14</v>
      </c>
      <c r="S330">
        <v>143156.092</v>
      </c>
      <c r="T330">
        <v>152110.29500000001</v>
      </c>
      <c r="U330">
        <v>192421.91800000001</v>
      </c>
      <c r="V330">
        <v>130991.02800000001</v>
      </c>
      <c r="W330">
        <v>141522.24600000001</v>
      </c>
    </row>
    <row r="331" spans="1:23" x14ac:dyDescent="0.35">
      <c r="A331">
        <v>293371</v>
      </c>
      <c r="B331">
        <v>0</v>
      </c>
      <c r="C331">
        <v>0</v>
      </c>
      <c r="D331">
        <v>0</v>
      </c>
      <c r="E331">
        <v>0</v>
      </c>
      <c r="F331">
        <v>1134.414</v>
      </c>
      <c r="G331">
        <v>0</v>
      </c>
      <c r="H331">
        <v>0</v>
      </c>
      <c r="I331">
        <v>0</v>
      </c>
      <c r="J331">
        <v>0</v>
      </c>
      <c r="K331">
        <v>1579.9690000000001</v>
      </c>
      <c r="L331">
        <v>147.102</v>
      </c>
      <c r="M331">
        <v>33.265999999999998</v>
      </c>
      <c r="N331">
        <v>1250.9179999999999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1780.9749999999999</v>
      </c>
      <c r="V331">
        <v>3101.0610000000001</v>
      </c>
      <c r="W331">
        <v>40327.527000000002</v>
      </c>
    </row>
    <row r="332" spans="1:23" x14ac:dyDescent="0.35">
      <c r="A332">
        <v>293379</v>
      </c>
      <c r="B332">
        <v>30.931000000000001</v>
      </c>
      <c r="C332">
        <v>285.54300000000001</v>
      </c>
      <c r="D332">
        <v>835.26400000000001</v>
      </c>
      <c r="E332">
        <v>544.47</v>
      </c>
      <c r="F332">
        <v>3533.7660000000001</v>
      </c>
      <c r="G332">
        <v>1005.317</v>
      </c>
      <c r="H332">
        <v>2681.0549999999998</v>
      </c>
      <c r="I332">
        <v>3946.7840000000001</v>
      </c>
      <c r="J332">
        <v>6644.6480000000001</v>
      </c>
      <c r="K332">
        <v>9363.9380000000001</v>
      </c>
      <c r="L332">
        <v>11205.634</v>
      </c>
      <c r="M332">
        <v>13959.338</v>
      </c>
      <c r="N332">
        <v>25596.126</v>
      </c>
      <c r="O332">
        <v>15240.13</v>
      </c>
      <c r="P332">
        <v>21742.527999999998</v>
      </c>
      <c r="Q332">
        <v>20397.725999999999</v>
      </c>
      <c r="R332">
        <v>22437.128000000001</v>
      </c>
      <c r="S332">
        <v>23235.793000000001</v>
      </c>
      <c r="T332">
        <v>29735.885999999999</v>
      </c>
      <c r="U332">
        <v>41956.737000000001</v>
      </c>
      <c r="V332">
        <v>32821.453999999998</v>
      </c>
      <c r="W332">
        <v>36261.824999999997</v>
      </c>
    </row>
    <row r="333" spans="1:23" x14ac:dyDescent="0.35">
      <c r="A333">
        <v>293391</v>
      </c>
      <c r="B333">
        <v>771.64800000000002</v>
      </c>
      <c r="C333">
        <v>961.59400000000005</v>
      </c>
      <c r="D333">
        <v>817.75800000000004</v>
      </c>
      <c r="E333">
        <v>1138.135</v>
      </c>
      <c r="F333">
        <v>130.965</v>
      </c>
      <c r="G333">
        <v>89.188000000000002</v>
      </c>
      <c r="H333">
        <v>0</v>
      </c>
      <c r="I333">
        <v>0</v>
      </c>
      <c r="J333">
        <v>0</v>
      </c>
      <c r="K333">
        <v>0</v>
      </c>
      <c r="L333">
        <v>358.584</v>
      </c>
      <c r="M333">
        <v>129.28399999999999</v>
      </c>
      <c r="N333">
        <v>4.1680000000000001</v>
      </c>
      <c r="O333">
        <v>237.215</v>
      </c>
      <c r="P333">
        <v>598.07600000000002</v>
      </c>
      <c r="Q333">
        <v>690.83900000000006</v>
      </c>
      <c r="R333">
        <v>769.61500000000001</v>
      </c>
      <c r="S333">
        <v>18.283999999999999</v>
      </c>
      <c r="T333">
        <v>0</v>
      </c>
      <c r="U333">
        <v>33.198</v>
      </c>
      <c r="V333">
        <v>92.203000000000003</v>
      </c>
      <c r="W333">
        <v>34.840000000000003</v>
      </c>
    </row>
    <row r="334" spans="1:23" x14ac:dyDescent="0.35">
      <c r="A334">
        <v>293410</v>
      </c>
      <c r="B334">
        <v>177.03</v>
      </c>
      <c r="C334">
        <v>503.435</v>
      </c>
      <c r="D334">
        <v>871.15599999999995</v>
      </c>
      <c r="E334">
        <v>836.947</v>
      </c>
      <c r="F334">
        <v>1466.3240000000001</v>
      </c>
      <c r="G334">
        <v>2084.0500000000002</v>
      </c>
      <c r="H334">
        <v>1656.671</v>
      </c>
      <c r="I334">
        <v>2403.9560000000001</v>
      </c>
      <c r="J334">
        <v>4111.75</v>
      </c>
      <c r="K334">
        <v>6511.942</v>
      </c>
      <c r="L334">
        <v>9438.7559999999994</v>
      </c>
      <c r="M334">
        <v>5538.0839999999998</v>
      </c>
      <c r="N334">
        <v>6790.7470000000003</v>
      </c>
      <c r="O334">
        <v>10089.482</v>
      </c>
      <c r="P334">
        <v>10114.945</v>
      </c>
      <c r="Q334">
        <v>12841.950999999999</v>
      </c>
      <c r="R334">
        <v>8690.3259999999991</v>
      </c>
      <c r="S334">
        <v>8397.8780000000006</v>
      </c>
      <c r="T334">
        <v>7171.3770000000004</v>
      </c>
      <c r="U334">
        <v>11307.022000000001</v>
      </c>
      <c r="V334">
        <v>10751.761</v>
      </c>
      <c r="W334">
        <v>14550.004999999999</v>
      </c>
    </row>
    <row r="335" spans="1:23" x14ac:dyDescent="0.35">
      <c r="A335">
        <v>293420</v>
      </c>
      <c r="B335">
        <v>1614.452</v>
      </c>
      <c r="C335">
        <v>2596.35</v>
      </c>
      <c r="D335">
        <v>5276.4740000000002</v>
      </c>
      <c r="E335">
        <v>6476.7110000000002</v>
      </c>
      <c r="F335">
        <v>9324.2039999999997</v>
      </c>
      <c r="G335">
        <v>9008.3320000000003</v>
      </c>
      <c r="H335">
        <v>10631.125</v>
      </c>
      <c r="I335">
        <v>12751.727000000001</v>
      </c>
      <c r="J335">
        <v>8136.45</v>
      </c>
      <c r="K335">
        <v>8893.8559999999998</v>
      </c>
      <c r="L335">
        <v>11567.039000000001</v>
      </c>
      <c r="M335">
        <v>18894.543000000001</v>
      </c>
      <c r="N335">
        <v>11444.464</v>
      </c>
      <c r="O335">
        <v>12331.349</v>
      </c>
      <c r="P335">
        <v>13341.008</v>
      </c>
      <c r="Q335">
        <v>20363.838</v>
      </c>
      <c r="R335">
        <v>19404.620999999999</v>
      </c>
      <c r="S335">
        <v>20901.960999999999</v>
      </c>
      <c r="T335">
        <v>24531.023000000001</v>
      </c>
      <c r="U335">
        <v>30339.652999999998</v>
      </c>
      <c r="V335">
        <v>22486.057000000001</v>
      </c>
      <c r="W335">
        <v>24636.987000000001</v>
      </c>
    </row>
    <row r="336" spans="1:23" x14ac:dyDescent="0.35">
      <c r="A336">
        <v>293430</v>
      </c>
      <c r="B336">
        <v>383.24400000000003</v>
      </c>
      <c r="C336">
        <v>131.66399999999999</v>
      </c>
      <c r="D336">
        <v>154.19499999999999</v>
      </c>
      <c r="E336">
        <v>198.21100000000001</v>
      </c>
      <c r="F336">
        <v>374.98399999999998</v>
      </c>
      <c r="G336">
        <v>1489.8330000000001</v>
      </c>
      <c r="H336">
        <v>613.673</v>
      </c>
      <c r="I336">
        <v>295.79500000000002</v>
      </c>
      <c r="J336">
        <v>266.11700000000002</v>
      </c>
      <c r="K336">
        <v>303.63900000000001</v>
      </c>
      <c r="L336">
        <v>612.02300000000002</v>
      </c>
      <c r="M336">
        <v>549.43100000000004</v>
      </c>
      <c r="N336">
        <v>169.416</v>
      </c>
      <c r="O336">
        <v>91.108999999999995</v>
      </c>
      <c r="P336">
        <v>53.341999999999999</v>
      </c>
      <c r="Q336">
        <v>151.73699999999999</v>
      </c>
      <c r="R336">
        <v>582.88800000000003</v>
      </c>
      <c r="S336">
        <v>50.509</v>
      </c>
      <c r="T336">
        <v>0</v>
      </c>
      <c r="U336">
        <v>2087.768</v>
      </c>
      <c r="V336">
        <v>2089.4540000000002</v>
      </c>
      <c r="W336">
        <v>1570.0419999999999</v>
      </c>
    </row>
    <row r="337" spans="1:23" x14ac:dyDescent="0.35">
      <c r="A337">
        <v>293491</v>
      </c>
      <c r="B337">
        <v>517.26199999999994</v>
      </c>
      <c r="C337">
        <v>789.96299999999997</v>
      </c>
      <c r="D337">
        <v>485.53800000000001</v>
      </c>
      <c r="E337">
        <v>395.46100000000001</v>
      </c>
      <c r="F337">
        <v>408.28300000000002</v>
      </c>
      <c r="G337">
        <v>125.66200000000001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37.94</v>
      </c>
      <c r="N337">
        <v>148.30699999999999</v>
      </c>
      <c r="O337">
        <v>0</v>
      </c>
      <c r="P337">
        <v>0</v>
      </c>
      <c r="Q337">
        <v>28.622</v>
      </c>
      <c r="R337">
        <v>804.87300000000005</v>
      </c>
      <c r="S337">
        <v>324.947</v>
      </c>
      <c r="T337">
        <v>0</v>
      </c>
      <c r="U337">
        <v>1.599</v>
      </c>
      <c r="V337">
        <v>0.54300000000000004</v>
      </c>
    </row>
    <row r="338" spans="1:23" x14ac:dyDescent="0.35">
      <c r="A338">
        <v>293510</v>
      </c>
      <c r="B338">
        <v>4422.5839999999998</v>
      </c>
      <c r="C338">
        <v>7975.85</v>
      </c>
      <c r="D338">
        <v>9477.0859999999993</v>
      </c>
      <c r="E338">
        <v>14928.924000000001</v>
      </c>
      <c r="F338">
        <v>12143.779</v>
      </c>
      <c r="G338">
        <v>18435.972000000002</v>
      </c>
      <c r="H338">
        <v>18224.272000000001</v>
      </c>
      <c r="I338">
        <v>16940.933000000001</v>
      </c>
      <c r="J338">
        <v>14715.513000000001</v>
      </c>
      <c r="K338">
        <v>19207.52</v>
      </c>
      <c r="L338">
        <v>23789.010999999999</v>
      </c>
      <c r="M338">
        <v>25715.852999999999</v>
      </c>
      <c r="N338">
        <v>20798.115000000002</v>
      </c>
      <c r="O338">
        <v>21057.973999999998</v>
      </c>
      <c r="P338">
        <v>0</v>
      </c>
      <c r="Q338">
        <v>8.0129999999999999</v>
      </c>
      <c r="R338">
        <v>44.875</v>
      </c>
      <c r="S338">
        <v>370.815</v>
      </c>
      <c r="T338">
        <v>0</v>
      </c>
      <c r="V338">
        <v>121.801</v>
      </c>
    </row>
    <row r="339" spans="1:23" x14ac:dyDescent="0.35">
      <c r="A339">
        <v>293621</v>
      </c>
      <c r="B339">
        <v>33.997999999999998</v>
      </c>
      <c r="C339">
        <v>226.41900000000001</v>
      </c>
      <c r="D339">
        <v>956.53399999999999</v>
      </c>
      <c r="E339">
        <v>1335.741</v>
      </c>
      <c r="F339">
        <v>754.97</v>
      </c>
      <c r="G339">
        <v>1142.0229999999999</v>
      </c>
      <c r="H339">
        <v>1517.4570000000001</v>
      </c>
      <c r="I339">
        <v>552.49900000000002</v>
      </c>
      <c r="J339">
        <v>1913.912</v>
      </c>
      <c r="K339">
        <v>2023.9580000000001</v>
      </c>
      <c r="L339">
        <v>857.101</v>
      </c>
      <c r="M339">
        <v>797.40599999999995</v>
      </c>
      <c r="N339">
        <v>393.017</v>
      </c>
      <c r="O339">
        <v>1854.1469999999999</v>
      </c>
      <c r="P339">
        <v>2131.1799999999998</v>
      </c>
      <c r="Q339">
        <v>2627.201</v>
      </c>
      <c r="R339">
        <v>4267.01</v>
      </c>
      <c r="S339">
        <v>1487.2929999999999</v>
      </c>
      <c r="T339">
        <v>2100.018</v>
      </c>
      <c r="U339">
        <v>3453.5030000000002</v>
      </c>
      <c r="V339">
        <v>5946.63</v>
      </c>
      <c r="W339">
        <v>5686.027</v>
      </c>
    </row>
    <row r="340" spans="1:23" x14ac:dyDescent="0.35">
      <c r="A340">
        <v>293622</v>
      </c>
      <c r="B340">
        <v>2002.056</v>
      </c>
      <c r="C340">
        <v>1650.99</v>
      </c>
      <c r="D340">
        <v>2643.2869999999998</v>
      </c>
      <c r="E340">
        <v>2798.52</v>
      </c>
      <c r="F340">
        <v>4648.1930000000002</v>
      </c>
      <c r="G340">
        <v>4507.9750000000004</v>
      </c>
      <c r="H340">
        <v>3720.473</v>
      </c>
      <c r="I340">
        <v>4485.6490000000003</v>
      </c>
      <c r="J340">
        <v>3818.8719999999998</v>
      </c>
      <c r="K340">
        <v>4947.9719999999998</v>
      </c>
      <c r="L340">
        <v>5052.4319999999998</v>
      </c>
      <c r="M340">
        <v>7027.6350000000002</v>
      </c>
      <c r="N340">
        <v>8208.6329999999998</v>
      </c>
      <c r="O340">
        <v>10811.300999999999</v>
      </c>
      <c r="P340">
        <v>17484.532999999999</v>
      </c>
      <c r="Q340">
        <v>23295.451000000001</v>
      </c>
      <c r="R340">
        <v>13019.692999999999</v>
      </c>
      <c r="S340">
        <v>12057.775</v>
      </c>
      <c r="T340">
        <v>16502.062999999998</v>
      </c>
      <c r="U340">
        <v>17695.195</v>
      </c>
      <c r="V340">
        <v>17220.665000000001</v>
      </c>
      <c r="W340">
        <v>17340.895</v>
      </c>
    </row>
    <row r="341" spans="1:23" x14ac:dyDescent="0.35">
      <c r="A341">
        <v>293623</v>
      </c>
      <c r="B341">
        <v>1928.259</v>
      </c>
      <c r="C341">
        <v>2292.7959999999998</v>
      </c>
      <c r="D341">
        <v>2901.6909999999998</v>
      </c>
      <c r="E341">
        <v>3607.4450000000002</v>
      </c>
      <c r="F341">
        <v>7026.9210000000003</v>
      </c>
      <c r="G341">
        <v>7732.4369999999999</v>
      </c>
      <c r="H341">
        <v>3566.886</v>
      </c>
      <c r="I341">
        <v>5487.0249999999996</v>
      </c>
      <c r="J341">
        <v>4965.4399999999996</v>
      </c>
      <c r="K341">
        <v>4538.9589999999998</v>
      </c>
      <c r="L341">
        <v>4204.2049999999999</v>
      </c>
      <c r="M341">
        <v>3927.0549999999998</v>
      </c>
      <c r="N341">
        <v>5391.366</v>
      </c>
      <c r="O341">
        <v>4679.4040000000005</v>
      </c>
      <c r="P341">
        <v>6277.0280000000002</v>
      </c>
      <c r="Q341">
        <v>5478.125</v>
      </c>
      <c r="R341">
        <v>4820.0209999999997</v>
      </c>
      <c r="S341">
        <v>3046.605</v>
      </c>
      <c r="T341">
        <v>3754.9920000000002</v>
      </c>
      <c r="U341">
        <v>3042.9169999999999</v>
      </c>
      <c r="V341">
        <v>4078.2710000000002</v>
      </c>
      <c r="W341">
        <v>5564.4719999999998</v>
      </c>
    </row>
    <row r="342" spans="1:23" x14ac:dyDescent="0.35">
      <c r="A342">
        <v>293624</v>
      </c>
      <c r="B342">
        <v>829.351</v>
      </c>
      <c r="C342">
        <v>971.52099999999996</v>
      </c>
      <c r="D342">
        <v>1005.995</v>
      </c>
      <c r="E342">
        <v>1339.922</v>
      </c>
      <c r="F342">
        <v>2895.17</v>
      </c>
      <c r="G342">
        <v>2651.6559999999999</v>
      </c>
      <c r="H342">
        <v>1463.1959999999999</v>
      </c>
      <c r="I342">
        <v>1426.7729999999999</v>
      </c>
      <c r="J342">
        <v>2068.6170000000002</v>
      </c>
      <c r="K342">
        <v>2702.2</v>
      </c>
      <c r="L342">
        <v>2718.3220000000001</v>
      </c>
      <c r="M342">
        <v>3764.9110000000001</v>
      </c>
      <c r="N342">
        <v>3723.9839999999999</v>
      </c>
      <c r="O342">
        <v>3197.0369999999998</v>
      </c>
      <c r="P342">
        <v>5364.1869999999999</v>
      </c>
      <c r="Q342">
        <v>5011.7160000000003</v>
      </c>
      <c r="R342">
        <v>931.78700000000003</v>
      </c>
      <c r="S342">
        <v>3261.7060000000001</v>
      </c>
      <c r="T342">
        <v>2649.0749999999998</v>
      </c>
      <c r="U342">
        <v>1342.135</v>
      </c>
      <c r="V342">
        <v>4320.4679999999998</v>
      </c>
      <c r="W342">
        <v>3494.011</v>
      </c>
    </row>
    <row r="343" spans="1:23" x14ac:dyDescent="0.35">
      <c r="A343">
        <v>293625</v>
      </c>
      <c r="B343">
        <v>930.46500000000003</v>
      </c>
      <c r="C343">
        <v>1377.578</v>
      </c>
      <c r="D343">
        <v>1436.693</v>
      </c>
      <c r="E343">
        <v>1899.9690000000001</v>
      </c>
      <c r="F343">
        <v>2392.7779999999998</v>
      </c>
      <c r="G343">
        <v>1965.7249999999999</v>
      </c>
      <c r="H343">
        <v>2635.3960000000002</v>
      </c>
      <c r="I343">
        <v>3369.826</v>
      </c>
      <c r="J343">
        <v>3922.96</v>
      </c>
      <c r="K343">
        <v>7446.4179999999997</v>
      </c>
      <c r="L343">
        <v>4160.8670000000002</v>
      </c>
      <c r="M343">
        <v>7073.152</v>
      </c>
      <c r="N343">
        <v>4975.66</v>
      </c>
      <c r="O343">
        <v>5562.116</v>
      </c>
      <c r="P343">
        <v>9745.5990000000002</v>
      </c>
      <c r="Q343">
        <v>11862.574000000001</v>
      </c>
      <c r="R343">
        <v>5849.41</v>
      </c>
      <c r="S343">
        <v>6556.0339999999997</v>
      </c>
      <c r="T343">
        <v>5834.9840000000004</v>
      </c>
      <c r="U343">
        <v>5855.4620000000004</v>
      </c>
      <c r="V343">
        <v>10385.530000000001</v>
      </c>
      <c r="W343">
        <v>14378.999</v>
      </c>
    </row>
    <row r="344" spans="1:23" x14ac:dyDescent="0.35">
      <c r="A344">
        <v>293626</v>
      </c>
      <c r="B344">
        <v>331.60199999999998</v>
      </c>
      <c r="C344">
        <v>2611.4569999999999</v>
      </c>
      <c r="D344">
        <v>4953.3990000000003</v>
      </c>
      <c r="E344">
        <v>2611.1770000000001</v>
      </c>
      <c r="F344">
        <v>9035.42</v>
      </c>
      <c r="G344">
        <v>10456.948</v>
      </c>
      <c r="H344">
        <v>11895.388999999999</v>
      </c>
      <c r="I344">
        <v>14981.800999999999</v>
      </c>
      <c r="J344">
        <v>12358.214</v>
      </c>
      <c r="K344">
        <v>15244.654</v>
      </c>
      <c r="L344">
        <v>16657.617999999999</v>
      </c>
      <c r="M344">
        <v>22989.677</v>
      </c>
      <c r="N344">
        <v>28142.208999999999</v>
      </c>
      <c r="O344">
        <v>31801.787</v>
      </c>
      <c r="P344">
        <v>44565.963000000003</v>
      </c>
      <c r="Q344">
        <v>50312.595000000001</v>
      </c>
      <c r="R344">
        <v>43814.578000000001</v>
      </c>
      <c r="S344">
        <v>35340.072999999997</v>
      </c>
      <c r="T344">
        <v>35739.550000000003</v>
      </c>
      <c r="U344">
        <v>33649.103000000003</v>
      </c>
      <c r="V344">
        <v>30914.787</v>
      </c>
      <c r="W344">
        <v>31512.552</v>
      </c>
    </row>
    <row r="345" spans="1:23" x14ac:dyDescent="0.35">
      <c r="A345">
        <v>293627</v>
      </c>
      <c r="B345">
        <v>808.875</v>
      </c>
      <c r="C345">
        <v>527.89599999999996</v>
      </c>
      <c r="D345">
        <v>644.50199999999995</v>
      </c>
      <c r="E345">
        <v>580.92499999999995</v>
      </c>
      <c r="F345">
        <v>1252.7090000000001</v>
      </c>
      <c r="G345">
        <v>6700.3940000000002</v>
      </c>
      <c r="H345">
        <v>10317.432000000001</v>
      </c>
      <c r="I345">
        <v>7097.3069999999998</v>
      </c>
      <c r="J345">
        <v>3718.2260000000001</v>
      </c>
      <c r="K345">
        <v>3510.9319999999998</v>
      </c>
      <c r="L345">
        <v>3010.3719999999998</v>
      </c>
      <c r="M345">
        <v>6249.9059999999999</v>
      </c>
      <c r="N345">
        <v>6263.5119999999997</v>
      </c>
      <c r="O345">
        <v>4439.6260000000002</v>
      </c>
      <c r="P345">
        <v>9778.0400000000009</v>
      </c>
      <c r="Q345">
        <v>12999.467000000001</v>
      </c>
      <c r="R345">
        <v>4950.1490000000003</v>
      </c>
      <c r="S345">
        <v>28650.565999999999</v>
      </c>
      <c r="T345">
        <v>29370.120999999999</v>
      </c>
      <c r="U345">
        <v>34390.086000000003</v>
      </c>
      <c r="V345">
        <v>21090.202000000001</v>
      </c>
      <c r="W345">
        <v>24289.823</v>
      </c>
    </row>
    <row r="346" spans="1:23" x14ac:dyDescent="0.35">
      <c r="A346">
        <v>293628</v>
      </c>
      <c r="B346">
        <v>138.63399999999999</v>
      </c>
      <c r="C346">
        <v>195.24700000000001</v>
      </c>
      <c r="D346">
        <v>226.09399999999999</v>
      </c>
      <c r="E346">
        <v>93.537999999999997</v>
      </c>
      <c r="F346">
        <v>313.22000000000003</v>
      </c>
      <c r="G346">
        <v>292.79399999999998</v>
      </c>
      <c r="H346">
        <v>1503.6669999999999</v>
      </c>
      <c r="I346">
        <v>2015.425</v>
      </c>
      <c r="J346">
        <v>3648.1529999999998</v>
      </c>
      <c r="K346">
        <v>7041.0940000000001</v>
      </c>
      <c r="L346">
        <v>6299.8609999999999</v>
      </c>
      <c r="M346">
        <v>7272.9570000000003</v>
      </c>
      <c r="N346">
        <v>3436.279</v>
      </c>
      <c r="O346">
        <v>2592.7350000000001</v>
      </c>
      <c r="P346">
        <v>5905.6350000000002</v>
      </c>
      <c r="Q346">
        <v>5047.3940000000002</v>
      </c>
      <c r="R346">
        <v>5235.4690000000001</v>
      </c>
      <c r="S346">
        <v>4294.2060000000001</v>
      </c>
      <c r="T346">
        <v>9397.4629999999997</v>
      </c>
      <c r="U346">
        <v>9799.0490000000009</v>
      </c>
      <c r="V346">
        <v>13842.246999999999</v>
      </c>
      <c r="W346">
        <v>18932.721000000001</v>
      </c>
    </row>
    <row r="347" spans="1:23" x14ac:dyDescent="0.35">
      <c r="A347">
        <v>293629</v>
      </c>
      <c r="B347">
        <v>1180.962</v>
      </c>
      <c r="C347">
        <v>946.93899999999996</v>
      </c>
      <c r="D347">
        <v>1532.4159999999999</v>
      </c>
      <c r="E347">
        <v>2430.2649999999999</v>
      </c>
      <c r="F347">
        <v>2764.3310000000001</v>
      </c>
      <c r="G347">
        <v>6021.52</v>
      </c>
      <c r="H347">
        <v>3372.654</v>
      </c>
      <c r="I347">
        <v>4612.5860000000002</v>
      </c>
      <c r="J347">
        <v>7128.268</v>
      </c>
      <c r="K347">
        <v>6770.6130000000003</v>
      </c>
      <c r="L347">
        <v>6742.5150000000003</v>
      </c>
      <c r="M347">
        <v>8589.5190000000002</v>
      </c>
      <c r="N347">
        <v>14658.703</v>
      </c>
      <c r="O347">
        <v>11758.816999999999</v>
      </c>
      <c r="P347">
        <v>15953.337</v>
      </c>
      <c r="Q347">
        <v>13689.913</v>
      </c>
      <c r="R347">
        <v>12770.109</v>
      </c>
      <c r="S347">
        <v>10801.550999999999</v>
      </c>
      <c r="T347">
        <v>11495.165000000001</v>
      </c>
      <c r="U347">
        <v>12127.763000000001</v>
      </c>
      <c r="V347">
        <v>17521.684000000001</v>
      </c>
      <c r="W347">
        <v>18036.162</v>
      </c>
    </row>
    <row r="348" spans="1:23" x14ac:dyDescent="0.35">
      <c r="A348">
        <v>293690</v>
      </c>
      <c r="B348">
        <v>181.381</v>
      </c>
      <c r="C348">
        <v>134.524</v>
      </c>
      <c r="D348">
        <v>176.852</v>
      </c>
      <c r="E348">
        <v>207.61500000000001</v>
      </c>
      <c r="F348">
        <v>433.20299999999997</v>
      </c>
      <c r="G348">
        <v>1532.809</v>
      </c>
      <c r="H348">
        <v>841.16099999999994</v>
      </c>
      <c r="I348">
        <v>1648.9449999999999</v>
      </c>
      <c r="J348">
        <v>897.15800000000002</v>
      </c>
      <c r="K348">
        <v>1820.4870000000001</v>
      </c>
      <c r="L348">
        <v>2509.5680000000002</v>
      </c>
      <c r="M348">
        <v>4256.4250000000002</v>
      </c>
      <c r="N348">
        <v>952.16600000000005</v>
      </c>
      <c r="O348">
        <v>452.66699999999997</v>
      </c>
      <c r="P348">
        <v>1273.7080000000001</v>
      </c>
      <c r="Q348">
        <v>968.26300000000003</v>
      </c>
      <c r="R348">
        <v>615.18899999999996</v>
      </c>
      <c r="S348">
        <v>663.30100000000004</v>
      </c>
      <c r="T348">
        <v>696.75800000000004</v>
      </c>
      <c r="U348">
        <v>210.714</v>
      </c>
      <c r="V348">
        <v>305.80500000000001</v>
      </c>
      <c r="W348">
        <v>566.24099999999999</v>
      </c>
    </row>
    <row r="349" spans="1:23" x14ac:dyDescent="0.35">
      <c r="A349">
        <v>293711</v>
      </c>
      <c r="B349">
        <v>265.339</v>
      </c>
      <c r="C349">
        <v>305.05099999999999</v>
      </c>
      <c r="D349">
        <v>141.649</v>
      </c>
      <c r="E349">
        <v>64.257999999999996</v>
      </c>
      <c r="F349">
        <v>1.1930000000000001</v>
      </c>
      <c r="G349">
        <v>44.552999999999997</v>
      </c>
      <c r="H349">
        <v>46.774000000000001</v>
      </c>
      <c r="I349">
        <v>0</v>
      </c>
      <c r="J349">
        <v>0</v>
      </c>
      <c r="K349">
        <v>799.70100000000002</v>
      </c>
      <c r="L349">
        <v>279.13099999999997</v>
      </c>
      <c r="M349">
        <v>56.497999999999998</v>
      </c>
      <c r="N349">
        <v>171.44800000000001</v>
      </c>
      <c r="O349">
        <v>777.00800000000004</v>
      </c>
      <c r="P349">
        <v>0.61599999999999999</v>
      </c>
      <c r="Q349">
        <v>0</v>
      </c>
      <c r="R349">
        <v>0</v>
      </c>
      <c r="S349">
        <v>988.02800000000002</v>
      </c>
      <c r="T349">
        <v>556.99900000000002</v>
      </c>
      <c r="W349">
        <v>8.9269999999999996</v>
      </c>
    </row>
    <row r="350" spans="1:23" x14ac:dyDescent="0.35">
      <c r="A350">
        <v>293712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1642.6120000000001</v>
      </c>
      <c r="L350">
        <v>0</v>
      </c>
      <c r="M350">
        <v>0</v>
      </c>
      <c r="N350">
        <v>0</v>
      </c>
      <c r="O350">
        <v>6.3529999999999998</v>
      </c>
      <c r="P350">
        <v>0</v>
      </c>
      <c r="Q350">
        <v>0</v>
      </c>
      <c r="R350">
        <v>0</v>
      </c>
      <c r="S350">
        <v>0</v>
      </c>
      <c r="T350">
        <v>4.0279999999999996</v>
      </c>
      <c r="U350">
        <v>16.388000000000002</v>
      </c>
      <c r="V350">
        <v>913.06399999999996</v>
      </c>
      <c r="W350">
        <v>1828.162</v>
      </c>
    </row>
    <row r="351" spans="1:23" x14ac:dyDescent="0.35">
      <c r="A351">
        <v>293719</v>
      </c>
      <c r="B351">
        <v>217.786</v>
      </c>
      <c r="C351">
        <v>288.08600000000001</v>
      </c>
      <c r="D351">
        <v>420.85700000000003</v>
      </c>
      <c r="E351">
        <v>956.70500000000004</v>
      </c>
      <c r="F351">
        <v>1597.634</v>
      </c>
      <c r="G351">
        <v>1415</v>
      </c>
      <c r="H351">
        <v>910.66200000000003</v>
      </c>
      <c r="I351">
        <v>2164.8359999999998</v>
      </c>
      <c r="J351">
        <v>1889.3679999999999</v>
      </c>
      <c r="K351">
        <v>2350.5329999999999</v>
      </c>
      <c r="L351">
        <v>1013.5890000000001</v>
      </c>
      <c r="M351">
        <v>6809.2539999999999</v>
      </c>
      <c r="N351">
        <v>844.78499999999997</v>
      </c>
      <c r="O351">
        <v>1407.2629999999999</v>
      </c>
      <c r="P351">
        <v>4172.9189999999999</v>
      </c>
      <c r="Q351">
        <v>4052.7910000000002</v>
      </c>
      <c r="R351">
        <v>5270.3140000000003</v>
      </c>
      <c r="S351">
        <v>10692.754999999999</v>
      </c>
      <c r="T351">
        <v>17836.151999999998</v>
      </c>
      <c r="U351">
        <v>36831.917000000001</v>
      </c>
      <c r="V351">
        <v>26116.733</v>
      </c>
      <c r="W351">
        <v>26374.825000000001</v>
      </c>
    </row>
    <row r="352" spans="1:23" x14ac:dyDescent="0.35">
      <c r="A352">
        <v>293721</v>
      </c>
      <c r="B352">
        <v>2445.0129999999999</v>
      </c>
      <c r="C352">
        <v>6496.3389999999999</v>
      </c>
      <c r="D352">
        <v>7742.0389999999998</v>
      </c>
      <c r="E352">
        <v>7569.5029999999997</v>
      </c>
      <c r="F352">
        <v>11590.786</v>
      </c>
      <c r="G352">
        <v>12427.635</v>
      </c>
      <c r="H352">
        <v>13980.617</v>
      </c>
      <c r="I352">
        <v>17505.216</v>
      </c>
      <c r="J352">
        <v>22875.322</v>
      </c>
      <c r="K352">
        <v>29603.008999999998</v>
      </c>
      <c r="L352">
        <v>40617.18</v>
      </c>
      <c r="M352">
        <v>32244.381000000001</v>
      </c>
      <c r="N352">
        <v>31591.883000000002</v>
      </c>
      <c r="O352">
        <v>20947.145</v>
      </c>
      <c r="P352">
        <v>20900.163</v>
      </c>
      <c r="Q352">
        <v>30025.935000000001</v>
      </c>
      <c r="R352">
        <v>28798.673999999999</v>
      </c>
      <c r="S352">
        <v>31653.418000000001</v>
      </c>
      <c r="T352">
        <v>28542.043000000001</v>
      </c>
      <c r="U352">
        <v>35509.866999999998</v>
      </c>
      <c r="V352">
        <v>39898.040999999997</v>
      </c>
      <c r="W352">
        <v>39982.47</v>
      </c>
    </row>
    <row r="353" spans="1:23" x14ac:dyDescent="0.35">
      <c r="A353">
        <v>293722</v>
      </c>
      <c r="B353">
        <v>0</v>
      </c>
      <c r="C353">
        <v>425.24799999999999</v>
      </c>
      <c r="D353">
        <v>376.17200000000003</v>
      </c>
      <c r="E353">
        <v>230.08</v>
      </c>
      <c r="F353">
        <v>398.154</v>
      </c>
      <c r="G353">
        <v>347.84</v>
      </c>
      <c r="H353">
        <v>1840.3530000000001</v>
      </c>
      <c r="I353">
        <v>2688.165</v>
      </c>
      <c r="J353">
        <v>2916.2869999999998</v>
      </c>
      <c r="K353">
        <v>2207.3409999999999</v>
      </c>
      <c r="L353">
        <v>3074.0830000000001</v>
      </c>
      <c r="M353">
        <v>2662.462</v>
      </c>
      <c r="N353">
        <v>7326.9350000000004</v>
      </c>
      <c r="O353">
        <v>4863.0339999999997</v>
      </c>
      <c r="P353">
        <v>5502.6450000000004</v>
      </c>
      <c r="Q353">
        <v>4027.9290000000001</v>
      </c>
      <c r="R353">
        <v>4401.2610000000004</v>
      </c>
      <c r="S353">
        <v>7501.848</v>
      </c>
      <c r="T353">
        <v>9306.6470000000008</v>
      </c>
      <c r="U353">
        <v>8562.3549999999996</v>
      </c>
      <c r="V353">
        <v>11638.540999999999</v>
      </c>
      <c r="W353">
        <v>9844.4320000000007</v>
      </c>
    </row>
    <row r="354" spans="1:23" x14ac:dyDescent="0.35">
      <c r="A354">
        <v>293723</v>
      </c>
      <c r="B354">
        <v>582.56700000000001</v>
      </c>
      <c r="C354">
        <v>1021.388</v>
      </c>
      <c r="D354">
        <v>3001.1840000000002</v>
      </c>
      <c r="E354">
        <v>2767.2640000000001</v>
      </c>
      <c r="F354">
        <v>2443.5279999999998</v>
      </c>
      <c r="G354">
        <v>3371.2689999999998</v>
      </c>
      <c r="H354">
        <v>5164.7219999999998</v>
      </c>
      <c r="I354">
        <v>8778.59</v>
      </c>
      <c r="J354">
        <v>9020.0329999999994</v>
      </c>
      <c r="K354">
        <v>11143.56</v>
      </c>
      <c r="L354">
        <v>16816.118999999999</v>
      </c>
      <c r="M354">
        <v>15435.071</v>
      </c>
      <c r="N354">
        <v>16556.025000000001</v>
      </c>
      <c r="O354">
        <v>13041.744000000001</v>
      </c>
      <c r="P354">
        <v>11404.998</v>
      </c>
      <c r="Q354">
        <v>10218.299000000001</v>
      </c>
      <c r="R354">
        <v>15427.025</v>
      </c>
      <c r="S354">
        <v>12093.454</v>
      </c>
      <c r="T354">
        <v>8696.8739999999998</v>
      </c>
      <c r="U354">
        <v>12279.432000000001</v>
      </c>
      <c r="V354">
        <v>19266.109</v>
      </c>
      <c r="W354">
        <v>19358.668000000001</v>
      </c>
    </row>
    <row r="355" spans="1:23" x14ac:dyDescent="0.35">
      <c r="A355">
        <v>293729</v>
      </c>
      <c r="B355">
        <v>456.666</v>
      </c>
      <c r="C355">
        <v>2632.3879999999999</v>
      </c>
      <c r="D355">
        <v>3157.3519999999999</v>
      </c>
      <c r="E355">
        <v>4874.2809999999999</v>
      </c>
      <c r="F355">
        <v>5410.32</v>
      </c>
      <c r="G355">
        <v>7234.2380000000003</v>
      </c>
      <c r="H355">
        <v>11824.87</v>
      </c>
      <c r="I355">
        <v>12857.618</v>
      </c>
      <c r="J355">
        <v>16120.036</v>
      </c>
      <c r="K355">
        <v>29548.938999999998</v>
      </c>
      <c r="L355">
        <v>55946.485000000001</v>
      </c>
      <c r="M355">
        <v>57339.769</v>
      </c>
      <c r="N355">
        <v>56572.396000000001</v>
      </c>
      <c r="O355">
        <v>46002.781000000003</v>
      </c>
      <c r="P355">
        <v>54294.491000000002</v>
      </c>
      <c r="Q355">
        <v>58429.031000000003</v>
      </c>
      <c r="R355">
        <v>55322.286</v>
      </c>
      <c r="S355">
        <v>50760.970999999998</v>
      </c>
      <c r="T355">
        <v>73108.823000000004</v>
      </c>
      <c r="U355">
        <v>66797.111999999994</v>
      </c>
      <c r="V355">
        <v>92028.288</v>
      </c>
      <c r="W355">
        <v>85905.597999999998</v>
      </c>
    </row>
    <row r="356" spans="1:23" x14ac:dyDescent="0.35">
      <c r="A356">
        <v>293750</v>
      </c>
      <c r="B356">
        <v>16.981999999999999</v>
      </c>
      <c r="C356">
        <v>30.800999999999998</v>
      </c>
      <c r="D356">
        <v>0</v>
      </c>
      <c r="E356">
        <v>0</v>
      </c>
      <c r="F356">
        <v>0</v>
      </c>
      <c r="G356">
        <v>11.943</v>
      </c>
      <c r="H356">
        <v>64.28</v>
      </c>
      <c r="I356">
        <v>0</v>
      </c>
      <c r="J356">
        <v>204.846</v>
      </c>
      <c r="K356">
        <v>10.134</v>
      </c>
      <c r="L356">
        <v>106.524</v>
      </c>
      <c r="M356">
        <v>172.99199999999999</v>
      </c>
      <c r="N356">
        <v>54.463999999999999</v>
      </c>
      <c r="O356">
        <v>0</v>
      </c>
      <c r="P356">
        <v>4.2039999999999997</v>
      </c>
      <c r="Q356">
        <v>16.524999999999999</v>
      </c>
      <c r="R356">
        <v>7.38</v>
      </c>
      <c r="S356">
        <v>16.195</v>
      </c>
      <c r="T356">
        <v>60.863</v>
      </c>
      <c r="U356">
        <v>67.22</v>
      </c>
      <c r="V356">
        <v>98.15</v>
      </c>
      <c r="W356">
        <v>115.64</v>
      </c>
    </row>
    <row r="357" spans="1:23" x14ac:dyDescent="0.35">
      <c r="A357">
        <v>293790</v>
      </c>
      <c r="B357">
        <v>4827.4219999999996</v>
      </c>
      <c r="C357">
        <v>9140.5300000000007</v>
      </c>
      <c r="D357">
        <v>14593.382</v>
      </c>
      <c r="E357">
        <v>22996.204000000002</v>
      </c>
      <c r="F357">
        <v>17381.224999999999</v>
      </c>
      <c r="G357">
        <v>18185.399000000001</v>
      </c>
      <c r="H357">
        <v>25753.929</v>
      </c>
      <c r="I357">
        <v>29339.634999999998</v>
      </c>
      <c r="J357">
        <v>20285.278999999999</v>
      </c>
      <c r="K357">
        <v>19803.966</v>
      </c>
      <c r="L357">
        <v>29870.613000000001</v>
      </c>
      <c r="M357">
        <v>35494.218000000001</v>
      </c>
      <c r="N357">
        <v>28374.315999999999</v>
      </c>
      <c r="O357">
        <v>23164.396000000001</v>
      </c>
      <c r="P357">
        <v>24740.016</v>
      </c>
      <c r="Q357">
        <v>43064.785000000003</v>
      </c>
      <c r="R357">
        <v>54090.919000000002</v>
      </c>
      <c r="S357">
        <v>41895.963000000003</v>
      </c>
      <c r="T357">
        <v>43404.449000000001</v>
      </c>
      <c r="U357">
        <v>46078.267999999996</v>
      </c>
      <c r="V357">
        <v>45792.15</v>
      </c>
      <c r="W357">
        <v>44496.531999999999</v>
      </c>
    </row>
    <row r="358" spans="1:23" x14ac:dyDescent="0.35">
      <c r="A358">
        <v>293810</v>
      </c>
      <c r="B358">
        <v>15.077999999999999</v>
      </c>
      <c r="C358">
        <v>24.92</v>
      </c>
      <c r="D358">
        <v>34.908000000000001</v>
      </c>
      <c r="E358">
        <v>83.456000000000003</v>
      </c>
      <c r="F358">
        <v>127.899</v>
      </c>
      <c r="G358">
        <v>177.946</v>
      </c>
      <c r="H358">
        <v>133.376</v>
      </c>
      <c r="I358">
        <v>129.67599999999999</v>
      </c>
      <c r="J358">
        <v>366.82</v>
      </c>
      <c r="K358">
        <v>223.64099999999999</v>
      </c>
      <c r="L358">
        <v>627.68700000000001</v>
      </c>
      <c r="M358">
        <v>492.52600000000001</v>
      </c>
      <c r="N358">
        <v>618.08199999999999</v>
      </c>
      <c r="O358">
        <v>455.233</v>
      </c>
      <c r="P358">
        <v>201.66900000000001</v>
      </c>
      <c r="Q358">
        <v>186.28399999999999</v>
      </c>
      <c r="R358">
        <v>224.084</v>
      </c>
      <c r="S358">
        <v>93.057000000000002</v>
      </c>
      <c r="T358">
        <v>1244.519</v>
      </c>
      <c r="U358">
        <v>2688.752</v>
      </c>
      <c r="V358">
        <v>1595.634</v>
      </c>
      <c r="W358">
        <v>2531.62</v>
      </c>
    </row>
    <row r="359" spans="1:23" x14ac:dyDescent="0.35">
      <c r="A359">
        <v>293890</v>
      </c>
      <c r="B359">
        <v>433.24799999999999</v>
      </c>
      <c r="C359">
        <v>550.51</v>
      </c>
      <c r="D359">
        <v>508.50900000000001</v>
      </c>
      <c r="E359">
        <v>1298.4970000000001</v>
      </c>
      <c r="F359">
        <v>1756.3489999999999</v>
      </c>
      <c r="G359">
        <v>2221.5770000000002</v>
      </c>
      <c r="H359">
        <v>1841</v>
      </c>
      <c r="I359">
        <v>4570.076</v>
      </c>
      <c r="J359">
        <v>4013.6149999999998</v>
      </c>
      <c r="K359">
        <v>6658.027</v>
      </c>
      <c r="L359">
        <v>9355.4760000000006</v>
      </c>
      <c r="M359">
        <v>14902.071</v>
      </c>
      <c r="N359">
        <v>12349.313</v>
      </c>
      <c r="O359">
        <v>19795.024000000001</v>
      </c>
      <c r="P359">
        <v>18198.756000000001</v>
      </c>
      <c r="Q359">
        <v>30632.367999999999</v>
      </c>
      <c r="R359">
        <v>32572.7</v>
      </c>
      <c r="S359">
        <v>31534.918000000001</v>
      </c>
      <c r="T359">
        <v>10996.016</v>
      </c>
      <c r="U359">
        <v>17415.492999999999</v>
      </c>
      <c r="V359">
        <v>15437.787</v>
      </c>
      <c r="W359">
        <v>15407.2</v>
      </c>
    </row>
    <row r="360" spans="1:23" x14ac:dyDescent="0.35">
      <c r="A360">
        <v>293920</v>
      </c>
      <c r="B360">
        <v>1169.1179999999999</v>
      </c>
      <c r="C360">
        <v>1393.854</v>
      </c>
      <c r="D360">
        <v>668.23899999999992</v>
      </c>
      <c r="E360">
        <v>848.18600000000004</v>
      </c>
      <c r="F360">
        <v>136.55700000000002</v>
      </c>
      <c r="G360">
        <v>113.17100000000001</v>
      </c>
      <c r="H360">
        <v>844.81299999999999</v>
      </c>
      <c r="I360">
        <v>1121.0999999999999</v>
      </c>
      <c r="J360">
        <v>3092.62</v>
      </c>
      <c r="K360">
        <v>3090.6869999999999</v>
      </c>
      <c r="L360">
        <v>2455.4389999999999</v>
      </c>
      <c r="M360">
        <v>1949.82</v>
      </c>
      <c r="N360">
        <v>1700.9590000000001</v>
      </c>
      <c r="O360">
        <v>1756.5630000000001</v>
      </c>
      <c r="P360">
        <v>941.12400000000002</v>
      </c>
      <c r="Q360">
        <v>608.18700000000001</v>
      </c>
      <c r="R360">
        <v>164.62899999999999</v>
      </c>
      <c r="S360">
        <v>25.297999999999998</v>
      </c>
      <c r="T360">
        <v>264.12400000000002</v>
      </c>
      <c r="U360">
        <v>563.37699999999995</v>
      </c>
      <c r="V360">
        <v>578.20699999999999</v>
      </c>
      <c r="W360">
        <v>22.734999999999999</v>
      </c>
    </row>
    <row r="361" spans="1:23" x14ac:dyDescent="0.35">
      <c r="A361">
        <v>293930</v>
      </c>
      <c r="B361">
        <v>9.5779999999999994</v>
      </c>
      <c r="C361">
        <v>46.65</v>
      </c>
      <c r="D361">
        <v>141.39699999999999</v>
      </c>
      <c r="E361">
        <v>163.422</v>
      </c>
      <c r="F361">
        <v>34.098999999999997</v>
      </c>
      <c r="G361">
        <v>285.541</v>
      </c>
      <c r="H361">
        <v>30.85</v>
      </c>
      <c r="I361">
        <v>140.45400000000001</v>
      </c>
      <c r="J361">
        <v>1272.5239999999999</v>
      </c>
      <c r="K361">
        <v>186.58099999999999</v>
      </c>
      <c r="L361">
        <v>42.918999999999997</v>
      </c>
      <c r="M361">
        <v>47.249000000000002</v>
      </c>
      <c r="N361">
        <v>2241.288</v>
      </c>
      <c r="O361">
        <v>1814.7449999999999</v>
      </c>
      <c r="P361">
        <v>1947.5340000000001</v>
      </c>
      <c r="Q361">
        <v>2808.0830000000001</v>
      </c>
      <c r="R361">
        <v>1137.6410000000001</v>
      </c>
      <c r="S361">
        <v>1028.5450000000001</v>
      </c>
      <c r="T361">
        <v>2923.248</v>
      </c>
      <c r="U361">
        <v>12221.865</v>
      </c>
      <c r="V361">
        <v>6170.2669999999998</v>
      </c>
      <c r="W361">
        <v>3572.47</v>
      </c>
    </row>
    <row r="362" spans="1:23" x14ac:dyDescent="0.35">
      <c r="A362">
        <v>293949</v>
      </c>
      <c r="B362">
        <v>3.3679999999999999</v>
      </c>
      <c r="C362">
        <v>0</v>
      </c>
      <c r="D362">
        <v>18.859000000000002</v>
      </c>
      <c r="E362">
        <v>0</v>
      </c>
      <c r="F362">
        <v>0</v>
      </c>
      <c r="G362">
        <v>0</v>
      </c>
      <c r="H362">
        <v>0</v>
      </c>
      <c r="I362">
        <v>17.736000000000001</v>
      </c>
      <c r="J362">
        <v>0</v>
      </c>
      <c r="K362">
        <v>1.8069999999999999</v>
      </c>
      <c r="L362">
        <v>194.61199999999999</v>
      </c>
      <c r="M362">
        <v>0</v>
      </c>
      <c r="N362">
        <v>69.543999999999997</v>
      </c>
      <c r="O362">
        <v>0</v>
      </c>
      <c r="P362">
        <v>0</v>
      </c>
      <c r="Q362">
        <v>425.20299999999997</v>
      </c>
      <c r="R362">
        <v>305.13200000000001</v>
      </c>
      <c r="S362">
        <v>156.02699999999999</v>
      </c>
      <c r="T362">
        <v>84.872</v>
      </c>
      <c r="U362">
        <v>137.328</v>
      </c>
      <c r="V362">
        <v>93.501999999999995</v>
      </c>
      <c r="W362">
        <v>1.74</v>
      </c>
    </row>
    <row r="363" spans="1:23" x14ac:dyDescent="0.35">
      <c r="A363">
        <v>293959</v>
      </c>
      <c r="B363">
        <v>7.6340000000000003</v>
      </c>
      <c r="C363">
        <v>174.88200000000001</v>
      </c>
      <c r="D363">
        <v>638.56299999999999</v>
      </c>
      <c r="E363">
        <v>318.25700000000001</v>
      </c>
      <c r="F363">
        <v>140.541</v>
      </c>
      <c r="G363">
        <v>3256.665</v>
      </c>
      <c r="H363">
        <v>6476.2889999999998</v>
      </c>
      <c r="I363">
        <v>7283.1220000000003</v>
      </c>
      <c r="J363">
        <v>12697.843999999999</v>
      </c>
      <c r="K363">
        <v>9750.1290000000008</v>
      </c>
      <c r="L363">
        <v>2903.9850000000001</v>
      </c>
      <c r="M363">
        <v>1625.722</v>
      </c>
      <c r="N363">
        <v>167.87</v>
      </c>
      <c r="O363">
        <v>93.22</v>
      </c>
      <c r="P363">
        <v>245.816</v>
      </c>
      <c r="Q363">
        <v>840.94100000000003</v>
      </c>
      <c r="R363">
        <v>751.44100000000003</v>
      </c>
      <c r="S363">
        <v>463.83199999999999</v>
      </c>
      <c r="T363">
        <v>711.14</v>
      </c>
      <c r="U363">
        <v>748.11300000000006</v>
      </c>
      <c r="V363">
        <v>1470.26</v>
      </c>
      <c r="W363">
        <v>3273.2840000000001</v>
      </c>
    </row>
    <row r="364" spans="1:23" x14ac:dyDescent="0.35">
      <c r="A364">
        <v>293961</v>
      </c>
      <c r="B364">
        <v>0</v>
      </c>
      <c r="C364">
        <v>0</v>
      </c>
      <c r="D364">
        <v>0</v>
      </c>
      <c r="E364">
        <v>0</v>
      </c>
      <c r="F364">
        <v>5.2320000000000002</v>
      </c>
      <c r="G364">
        <v>0</v>
      </c>
      <c r="H364">
        <v>0</v>
      </c>
      <c r="I364">
        <v>0</v>
      </c>
      <c r="J364">
        <v>0</v>
      </c>
      <c r="K364">
        <v>14.465</v>
      </c>
      <c r="L364">
        <v>0</v>
      </c>
      <c r="M364">
        <v>0</v>
      </c>
      <c r="N364">
        <v>43.293999999999997</v>
      </c>
      <c r="O364">
        <v>0</v>
      </c>
      <c r="P364">
        <v>0</v>
      </c>
      <c r="Q364">
        <v>0</v>
      </c>
      <c r="R364">
        <v>764.77700000000004</v>
      </c>
      <c r="S364">
        <v>0</v>
      </c>
      <c r="T364">
        <v>317.66899999999998</v>
      </c>
      <c r="U364">
        <v>76.858999999999995</v>
      </c>
      <c r="V364">
        <v>144.26</v>
      </c>
      <c r="W364">
        <v>25.396999999999998</v>
      </c>
    </row>
    <row r="365" spans="1:23" x14ac:dyDescent="0.35">
      <c r="A365">
        <v>293969</v>
      </c>
      <c r="B365">
        <v>0</v>
      </c>
      <c r="C365">
        <v>18.321000000000002</v>
      </c>
      <c r="D365">
        <v>213.03299999999999</v>
      </c>
      <c r="E365">
        <v>140.68100000000001</v>
      </c>
      <c r="F365">
        <v>330.512</v>
      </c>
      <c r="G365">
        <v>365.47899999999998</v>
      </c>
      <c r="H365">
        <v>36.341000000000001</v>
      </c>
      <c r="I365">
        <v>535.46699999999998</v>
      </c>
      <c r="J365">
        <v>98.656000000000006</v>
      </c>
      <c r="K365">
        <v>290.32600000000002</v>
      </c>
      <c r="L365">
        <v>281.512</v>
      </c>
      <c r="M365">
        <v>43.219000000000001</v>
      </c>
      <c r="N365">
        <v>0</v>
      </c>
      <c r="O365">
        <v>86.938000000000002</v>
      </c>
      <c r="P365">
        <v>216.47399999999999</v>
      </c>
      <c r="Q365">
        <v>186.149</v>
      </c>
      <c r="R365">
        <v>245.51300000000001</v>
      </c>
      <c r="S365">
        <v>41.16</v>
      </c>
      <c r="T365">
        <v>149.63200000000001</v>
      </c>
      <c r="U365">
        <v>115.22799999999999</v>
      </c>
      <c r="V365">
        <v>283.601</v>
      </c>
      <c r="W365">
        <v>165.303</v>
      </c>
    </row>
    <row r="366" spans="1:23" x14ac:dyDescent="0.35">
      <c r="A366">
        <v>294000</v>
      </c>
      <c r="B366">
        <v>745.81700000000001</v>
      </c>
      <c r="C366">
        <v>862.423</v>
      </c>
      <c r="D366">
        <v>2092.451</v>
      </c>
      <c r="E366">
        <v>1529.434</v>
      </c>
      <c r="F366">
        <v>1412.4949999999999</v>
      </c>
      <c r="G366">
        <v>2253.6439999999998</v>
      </c>
      <c r="H366">
        <v>2879.3150000000001</v>
      </c>
      <c r="I366">
        <v>3536.761</v>
      </c>
      <c r="J366">
        <v>2823.509</v>
      </c>
      <c r="K366">
        <v>6146.75</v>
      </c>
      <c r="L366">
        <v>5769.4629999999997</v>
      </c>
      <c r="M366">
        <v>5532.558</v>
      </c>
      <c r="N366">
        <v>6967.0619999999999</v>
      </c>
      <c r="O366">
        <v>8042.8109999999997</v>
      </c>
      <c r="P366">
        <v>4983.5609999999997</v>
      </c>
      <c r="Q366">
        <v>7118.19</v>
      </c>
      <c r="R366">
        <v>5953.8689999999997</v>
      </c>
      <c r="S366">
        <v>6772.63</v>
      </c>
      <c r="T366">
        <v>10629.552</v>
      </c>
      <c r="U366">
        <v>8655.4169999999995</v>
      </c>
      <c r="V366">
        <v>10118.813</v>
      </c>
      <c r="W366">
        <v>15567.95</v>
      </c>
    </row>
    <row r="367" spans="1:23" x14ac:dyDescent="0.35">
      <c r="A367">
        <v>294110</v>
      </c>
      <c r="B367">
        <v>101148.90300000001</v>
      </c>
      <c r="C367">
        <v>78948.873000000007</v>
      </c>
      <c r="D367">
        <v>125682.057</v>
      </c>
      <c r="E367">
        <v>171712.49600000001</v>
      </c>
      <c r="F367">
        <v>333737.95799999998</v>
      </c>
      <c r="G367">
        <v>278277.66899999999</v>
      </c>
      <c r="H367">
        <v>215161.68299999999</v>
      </c>
      <c r="I367">
        <v>262339.53000000003</v>
      </c>
      <c r="J367">
        <v>225575.49400000001</v>
      </c>
      <c r="K367">
        <v>221954.05799999999</v>
      </c>
      <c r="L367">
        <v>278117.065</v>
      </c>
      <c r="M367">
        <v>344014.35100000002</v>
      </c>
      <c r="N367">
        <v>331106.766</v>
      </c>
      <c r="O367">
        <v>328819.44799999997</v>
      </c>
      <c r="P367">
        <v>369469.17800000001</v>
      </c>
      <c r="Q367">
        <v>569950.34299999999</v>
      </c>
      <c r="R367">
        <v>450167.64199999999</v>
      </c>
      <c r="S367">
        <v>345686.636</v>
      </c>
      <c r="T367">
        <v>421549.85399999999</v>
      </c>
      <c r="U367">
        <v>550658.92099999997</v>
      </c>
      <c r="V367">
        <v>730954.45700000005</v>
      </c>
      <c r="W367">
        <v>707123.05599999998</v>
      </c>
    </row>
    <row r="368" spans="1:23" x14ac:dyDescent="0.35">
      <c r="A368">
        <v>294120</v>
      </c>
      <c r="B368">
        <v>1717.9449999999999</v>
      </c>
      <c r="C368">
        <v>1507.5820000000001</v>
      </c>
      <c r="D368">
        <v>1965.23</v>
      </c>
      <c r="E368">
        <v>2634.5549999999998</v>
      </c>
      <c r="F368">
        <v>2822.913</v>
      </c>
      <c r="G368">
        <v>3517.3389999999999</v>
      </c>
      <c r="H368">
        <v>3721.3710000000001</v>
      </c>
      <c r="I368">
        <v>10147.369000000001</v>
      </c>
      <c r="J368">
        <v>8281.6180000000004</v>
      </c>
      <c r="K368">
        <v>4438.2529999999997</v>
      </c>
      <c r="L368">
        <v>5843.8689999999997</v>
      </c>
      <c r="M368">
        <v>4904.3419999999996</v>
      </c>
      <c r="N368">
        <v>7191.5029999999997</v>
      </c>
      <c r="O368">
        <v>5706.2290000000003</v>
      </c>
      <c r="P368">
        <v>9514.6769999999997</v>
      </c>
      <c r="Q368">
        <v>15442.036</v>
      </c>
      <c r="R368">
        <v>6312.0789999999997</v>
      </c>
      <c r="S368">
        <v>6610.5659999999998</v>
      </c>
      <c r="T368">
        <v>11508.806</v>
      </c>
      <c r="U368">
        <v>6385.9160000000002</v>
      </c>
      <c r="V368">
        <v>4739.8490000000002</v>
      </c>
      <c r="W368">
        <v>6207.5630000000001</v>
      </c>
    </row>
    <row r="369" spans="1:23" x14ac:dyDescent="0.35">
      <c r="A369">
        <v>294130</v>
      </c>
      <c r="B369">
        <v>7226.3459999999995</v>
      </c>
      <c r="C369">
        <v>10653.246999999999</v>
      </c>
      <c r="D369">
        <v>12722.156999999999</v>
      </c>
      <c r="E369">
        <v>15723.397999999999</v>
      </c>
      <c r="F369">
        <v>12125.499</v>
      </c>
      <c r="G369">
        <v>16763.151999999998</v>
      </c>
      <c r="H369">
        <v>19451.355</v>
      </c>
      <c r="I369">
        <v>19971.192999999999</v>
      </c>
      <c r="J369">
        <v>19979.670999999998</v>
      </c>
      <c r="K369">
        <v>18627.362000000001</v>
      </c>
      <c r="L369">
        <v>20409.107</v>
      </c>
      <c r="M369">
        <v>24199.469000000001</v>
      </c>
      <c r="N369">
        <v>22678.146000000001</v>
      </c>
      <c r="O369">
        <v>25047.690999999999</v>
      </c>
      <c r="P369">
        <v>21497.294999999998</v>
      </c>
      <c r="Q369">
        <v>24313.823</v>
      </c>
      <c r="R369">
        <v>26764.088</v>
      </c>
      <c r="S369">
        <v>32756.03</v>
      </c>
      <c r="T369">
        <v>52943.031000000003</v>
      </c>
      <c r="U369">
        <v>27408.275000000001</v>
      </c>
      <c r="V369">
        <v>29260.791000000001</v>
      </c>
      <c r="W369">
        <v>31688.304</v>
      </c>
    </row>
    <row r="370" spans="1:23" x14ac:dyDescent="0.35">
      <c r="A370">
        <v>294140</v>
      </c>
      <c r="B370">
        <v>2755.4430000000002</v>
      </c>
      <c r="C370">
        <v>3808.5909999999999</v>
      </c>
      <c r="D370">
        <v>5932.0529999999999</v>
      </c>
      <c r="E370">
        <v>6406.0630000000001</v>
      </c>
      <c r="F370">
        <v>6307.1080000000002</v>
      </c>
      <c r="G370">
        <v>6855.2060000000001</v>
      </c>
      <c r="H370">
        <v>5972.9380000000001</v>
      </c>
      <c r="I370">
        <v>7548.1620000000003</v>
      </c>
      <c r="J370">
        <v>6500.08</v>
      </c>
      <c r="K370">
        <v>10192.114</v>
      </c>
      <c r="L370">
        <v>6193.57</v>
      </c>
      <c r="M370">
        <v>6113.0770000000002</v>
      </c>
      <c r="N370">
        <v>3180.3429999999998</v>
      </c>
      <c r="O370">
        <v>4568.6989999999996</v>
      </c>
      <c r="P370">
        <v>4120.2070000000003</v>
      </c>
      <c r="Q370">
        <v>4099.973</v>
      </c>
      <c r="R370">
        <v>913.31500000000005</v>
      </c>
      <c r="S370">
        <v>3776.0810000000001</v>
      </c>
      <c r="T370">
        <v>4850.2749999999996</v>
      </c>
      <c r="U370">
        <v>6838.99</v>
      </c>
      <c r="V370">
        <v>2159.5239999999999</v>
      </c>
      <c r="W370">
        <v>3124.6970000000001</v>
      </c>
    </row>
    <row r="371" spans="1:23" x14ac:dyDescent="0.35">
      <c r="A371">
        <v>294150</v>
      </c>
      <c r="B371">
        <v>9328.4390000000003</v>
      </c>
      <c r="C371">
        <v>13546.84</v>
      </c>
      <c r="D371">
        <v>32349.583999999999</v>
      </c>
      <c r="E371">
        <v>43351.923000000003</v>
      </c>
      <c r="F371">
        <v>32497.781999999999</v>
      </c>
      <c r="G371">
        <v>61817.550999999999</v>
      </c>
      <c r="H371">
        <v>62985.326999999997</v>
      </c>
      <c r="I371">
        <v>90545.275999999998</v>
      </c>
      <c r="J371">
        <v>127193.061</v>
      </c>
      <c r="K371">
        <v>109463.02099999999</v>
      </c>
      <c r="L371">
        <v>87171.423999999999</v>
      </c>
      <c r="M371">
        <v>78814.245999999999</v>
      </c>
      <c r="N371">
        <v>79430.743000000002</v>
      </c>
      <c r="O371">
        <v>97733.870999999999</v>
      </c>
      <c r="P371">
        <v>95449.884999999995</v>
      </c>
      <c r="Q371">
        <v>102111.211</v>
      </c>
      <c r="R371">
        <v>101417.18399999999</v>
      </c>
      <c r="S371">
        <v>101508.72500000001</v>
      </c>
      <c r="T371">
        <v>113323.06600000001</v>
      </c>
      <c r="U371">
        <v>99209.706999999995</v>
      </c>
      <c r="V371">
        <v>145872.571</v>
      </c>
      <c r="W371">
        <v>156058.33600000001</v>
      </c>
    </row>
    <row r="372" spans="1:23" x14ac:dyDescent="0.35">
      <c r="A372">
        <v>294190</v>
      </c>
      <c r="B372">
        <v>25403.278999999999</v>
      </c>
      <c r="C372">
        <v>37283.286</v>
      </c>
      <c r="D372">
        <v>81979.570999999996</v>
      </c>
      <c r="E372">
        <v>120435.09</v>
      </c>
      <c r="F372">
        <v>178729.41899999999</v>
      </c>
      <c r="G372">
        <v>195173.902</v>
      </c>
      <c r="H372">
        <v>217623.01300000001</v>
      </c>
      <c r="I372">
        <v>321954.51500000001</v>
      </c>
      <c r="J372">
        <v>262704.48499999999</v>
      </c>
      <c r="K372">
        <v>299515.33</v>
      </c>
      <c r="L372">
        <v>356939.32400000002</v>
      </c>
      <c r="M372">
        <v>389091.95</v>
      </c>
      <c r="N372">
        <v>393596.071</v>
      </c>
      <c r="O372">
        <v>352687.7</v>
      </c>
      <c r="P372">
        <v>377400.67300000001</v>
      </c>
      <c r="Q372">
        <v>400622.46899999998</v>
      </c>
      <c r="R372">
        <v>493271.32799999998</v>
      </c>
      <c r="S372">
        <v>635040.85900000005</v>
      </c>
      <c r="T372">
        <v>765436.93400000001</v>
      </c>
      <c r="U372">
        <v>628627.59600000002</v>
      </c>
      <c r="V372">
        <v>792593.79299999995</v>
      </c>
      <c r="W372">
        <v>814973.15399999998</v>
      </c>
    </row>
    <row r="373" spans="1:23" x14ac:dyDescent="0.35">
      <c r="A373">
        <v>294200</v>
      </c>
      <c r="B373">
        <v>108215.97100000001</v>
      </c>
      <c r="C373">
        <v>148009.99900000001</v>
      </c>
      <c r="D373">
        <v>170154.20199999999</v>
      </c>
      <c r="E373">
        <v>262809.033</v>
      </c>
      <c r="F373">
        <v>280056.32799999998</v>
      </c>
      <c r="G373">
        <v>380295.364</v>
      </c>
      <c r="H373">
        <v>424145.27299999999</v>
      </c>
      <c r="I373">
        <v>576224.28</v>
      </c>
      <c r="J373">
        <v>574408.35699999996</v>
      </c>
      <c r="K373">
        <v>666512.14099999995</v>
      </c>
      <c r="L373">
        <v>709878.16399999999</v>
      </c>
      <c r="M373">
        <v>525286.03</v>
      </c>
      <c r="N373">
        <v>615796.19999999995</v>
      </c>
      <c r="O373">
        <v>399817.23700000002</v>
      </c>
      <c r="P373">
        <v>279731.73599999998</v>
      </c>
      <c r="Q373">
        <v>288726.891</v>
      </c>
      <c r="R373">
        <v>376024.09399999998</v>
      </c>
      <c r="S373">
        <v>364291.84600000002</v>
      </c>
      <c r="T373">
        <v>365078.82900000003</v>
      </c>
      <c r="U373">
        <v>309671.53600000002</v>
      </c>
      <c r="V373">
        <v>315854.42099999997</v>
      </c>
      <c r="W373">
        <v>301258.72700000001</v>
      </c>
    </row>
    <row r="374" spans="1:23" x14ac:dyDescent="0.35">
      <c r="A374">
        <v>300120</v>
      </c>
      <c r="B374">
        <v>136.95099999999999</v>
      </c>
      <c r="C374">
        <v>118.596</v>
      </c>
      <c r="D374">
        <v>0</v>
      </c>
      <c r="E374">
        <v>0</v>
      </c>
      <c r="F374">
        <v>86.828999999999994</v>
      </c>
      <c r="G374">
        <v>198.38399999999999</v>
      </c>
      <c r="H374">
        <v>0</v>
      </c>
      <c r="I374">
        <v>60.046999999999997</v>
      </c>
      <c r="J374">
        <v>77.304000000000002</v>
      </c>
      <c r="K374">
        <v>0</v>
      </c>
      <c r="L374">
        <v>3020.835</v>
      </c>
      <c r="M374">
        <v>925.01400000000001</v>
      </c>
      <c r="N374">
        <v>779.79</v>
      </c>
      <c r="O374">
        <v>300.52100000000002</v>
      </c>
      <c r="P374">
        <v>480.74200000000002</v>
      </c>
      <c r="Q374">
        <v>1521.6679999999999</v>
      </c>
      <c r="R374">
        <v>577.55200000000002</v>
      </c>
      <c r="S374">
        <v>0.19500000000000001</v>
      </c>
      <c r="T374">
        <v>0.81499999999999995</v>
      </c>
      <c r="V374">
        <v>922.21600000000001</v>
      </c>
      <c r="W374">
        <v>1589.2239999999999</v>
      </c>
    </row>
    <row r="375" spans="1:23" x14ac:dyDescent="0.35">
      <c r="A375">
        <v>300190</v>
      </c>
      <c r="B375">
        <v>244.685</v>
      </c>
      <c r="C375">
        <v>274.40100000000001</v>
      </c>
      <c r="D375">
        <v>513.65200000000004</v>
      </c>
      <c r="E375">
        <v>1071.492</v>
      </c>
      <c r="F375">
        <v>729.14499999999998</v>
      </c>
      <c r="G375">
        <v>1475.6590000000001</v>
      </c>
      <c r="H375">
        <v>18528.595000000001</v>
      </c>
      <c r="I375">
        <v>35759.923999999999</v>
      </c>
      <c r="J375">
        <v>32717.128000000001</v>
      </c>
      <c r="K375">
        <v>22926.15</v>
      </c>
      <c r="L375">
        <v>30955.683000000001</v>
      </c>
      <c r="M375">
        <v>46590.156999999999</v>
      </c>
      <c r="N375">
        <v>36870.553999999996</v>
      </c>
      <c r="O375">
        <v>19455.156999999999</v>
      </c>
      <c r="P375">
        <v>28689.976999999999</v>
      </c>
      <c r="Q375">
        <v>40541.226000000002</v>
      </c>
      <c r="R375">
        <v>54903.368000000002</v>
      </c>
      <c r="S375">
        <v>88072.403999999995</v>
      </c>
      <c r="T375">
        <v>104454.106</v>
      </c>
      <c r="U375">
        <v>63849.902000000002</v>
      </c>
      <c r="V375">
        <v>33920.283000000003</v>
      </c>
      <c r="W375">
        <v>32772.048999999999</v>
      </c>
    </row>
    <row r="376" spans="1:23" x14ac:dyDescent="0.35">
      <c r="A376">
        <v>300242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J376">
        <v>396.42899999999997</v>
      </c>
      <c r="K376">
        <v>396.50400000000002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19.594000000000001</v>
      </c>
    </row>
    <row r="377" spans="1:23" x14ac:dyDescent="0.35">
      <c r="A377">
        <v>300290</v>
      </c>
      <c r="B377">
        <v>416.58800000000002</v>
      </c>
      <c r="C377">
        <v>1173.6220000000001</v>
      </c>
      <c r="D377">
        <v>2451.5970000000002</v>
      </c>
      <c r="E377">
        <v>2525.3719999999998</v>
      </c>
      <c r="F377">
        <v>1137.232</v>
      </c>
      <c r="G377">
        <v>3439.598</v>
      </c>
      <c r="H377">
        <v>4765.2860000000001</v>
      </c>
      <c r="I377">
        <v>1929.6030000000001</v>
      </c>
      <c r="J377">
        <v>3248.393</v>
      </c>
      <c r="K377">
        <v>3331.65</v>
      </c>
      <c r="L377">
        <v>2696.7289999999998</v>
      </c>
      <c r="M377">
        <v>2354.212</v>
      </c>
      <c r="N377">
        <v>2914.681</v>
      </c>
      <c r="O377">
        <v>2601.4169999999999</v>
      </c>
      <c r="P377">
        <v>2650.8139999999999</v>
      </c>
      <c r="Q377">
        <v>3920.78</v>
      </c>
      <c r="R377">
        <v>3053.5659999999998</v>
      </c>
      <c r="S377">
        <v>3658.386</v>
      </c>
      <c r="T377">
        <v>1682.712</v>
      </c>
      <c r="U377">
        <v>2696.0279999999998</v>
      </c>
      <c r="V377">
        <v>1648.319</v>
      </c>
      <c r="W377">
        <v>2162.4870000000001</v>
      </c>
    </row>
    <row r="378" spans="1:23" x14ac:dyDescent="0.35">
      <c r="A378">
        <v>300310</v>
      </c>
      <c r="B378">
        <v>65.569999999999993</v>
      </c>
      <c r="C378">
        <v>33.828000000000003</v>
      </c>
      <c r="D378">
        <v>47.523000000000003</v>
      </c>
      <c r="E378">
        <v>0</v>
      </c>
      <c r="F378">
        <v>91.591999999999999</v>
      </c>
      <c r="G378">
        <v>0</v>
      </c>
      <c r="H378">
        <v>28.216000000000001</v>
      </c>
      <c r="I378">
        <v>19.850000000000001</v>
      </c>
      <c r="J378">
        <v>0</v>
      </c>
      <c r="K378">
        <v>124.941</v>
      </c>
      <c r="L378">
        <v>35.683</v>
      </c>
      <c r="M378">
        <v>0</v>
      </c>
      <c r="N378">
        <v>0</v>
      </c>
      <c r="O378">
        <v>5.57</v>
      </c>
      <c r="P378">
        <v>1.252</v>
      </c>
      <c r="Q378">
        <v>106.017</v>
      </c>
      <c r="R378">
        <v>134.209</v>
      </c>
      <c r="S378">
        <v>87.016999999999996</v>
      </c>
      <c r="T378">
        <v>0</v>
      </c>
      <c r="U378">
        <v>19.236999999999998</v>
      </c>
      <c r="V378">
        <v>106.02800000000001</v>
      </c>
    </row>
    <row r="379" spans="1:23" x14ac:dyDescent="0.35">
      <c r="A379">
        <v>300320</v>
      </c>
      <c r="B379">
        <v>181.72300000000001</v>
      </c>
      <c r="C379">
        <v>381.76499999999999</v>
      </c>
      <c r="D379">
        <v>179.27600000000001</v>
      </c>
      <c r="E379">
        <v>38.534999999999997</v>
      </c>
      <c r="F379">
        <v>1165.0309999999999</v>
      </c>
      <c r="G379">
        <v>327.21199999999999</v>
      </c>
      <c r="H379">
        <v>0</v>
      </c>
      <c r="I379">
        <v>73.899000000000001</v>
      </c>
      <c r="J379">
        <v>200.249</v>
      </c>
      <c r="K379">
        <v>90.986000000000004</v>
      </c>
      <c r="L379">
        <v>86.382000000000005</v>
      </c>
      <c r="M379">
        <v>290.09699999999998</v>
      </c>
      <c r="N379">
        <v>1.2629999999999999</v>
      </c>
      <c r="O379">
        <v>1179.5050000000001</v>
      </c>
      <c r="P379">
        <v>1262.8879999999999</v>
      </c>
      <c r="Q379">
        <v>891.72299999999996</v>
      </c>
      <c r="R379">
        <v>388.39400000000001</v>
      </c>
      <c r="S379">
        <v>645.77599999999995</v>
      </c>
      <c r="T379">
        <v>2350.116</v>
      </c>
      <c r="U379">
        <v>2600.8020000000001</v>
      </c>
      <c r="V379">
        <v>11866.376</v>
      </c>
      <c r="W379">
        <v>16863.593000000001</v>
      </c>
    </row>
    <row r="380" spans="1:23" x14ac:dyDescent="0.35">
      <c r="A380">
        <v>300331</v>
      </c>
      <c r="B380">
        <v>45.243000000000002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1129.27</v>
      </c>
    </row>
    <row r="381" spans="1:23" x14ac:dyDescent="0.35">
      <c r="A381">
        <v>300339</v>
      </c>
      <c r="B381">
        <v>140.61699999999999</v>
      </c>
      <c r="C381">
        <v>17.646999999999998</v>
      </c>
      <c r="D381">
        <v>654.63599999999997</v>
      </c>
      <c r="E381">
        <v>1687.557</v>
      </c>
      <c r="F381">
        <v>1127.2329999999999</v>
      </c>
      <c r="G381">
        <v>3426.49</v>
      </c>
      <c r="H381">
        <v>982.92600000000004</v>
      </c>
      <c r="I381">
        <v>2141.8560000000002</v>
      </c>
      <c r="J381">
        <v>3578.49</v>
      </c>
      <c r="K381">
        <v>3794.9720000000002</v>
      </c>
      <c r="L381">
        <v>490.87</v>
      </c>
      <c r="M381">
        <v>3608.59</v>
      </c>
      <c r="N381">
        <v>1279.855</v>
      </c>
      <c r="O381">
        <v>46.936</v>
      </c>
      <c r="P381">
        <v>87.381</v>
      </c>
      <c r="Q381">
        <v>5345.4250000000002</v>
      </c>
      <c r="R381">
        <v>10995.906000000001</v>
      </c>
      <c r="S381">
        <v>11718.433000000001</v>
      </c>
      <c r="T381">
        <v>5447.9709999999995</v>
      </c>
      <c r="U381">
        <v>13991.573</v>
      </c>
      <c r="V381">
        <v>13048.168</v>
      </c>
      <c r="W381">
        <v>20880.925999999999</v>
      </c>
    </row>
    <row r="382" spans="1:23" x14ac:dyDescent="0.35">
      <c r="A382">
        <v>300390</v>
      </c>
      <c r="B382">
        <v>121.119</v>
      </c>
      <c r="C382">
        <v>476.315</v>
      </c>
      <c r="D382">
        <v>185.50299999999999</v>
      </c>
      <c r="E382">
        <v>21.837</v>
      </c>
      <c r="F382">
        <v>1158.845</v>
      </c>
      <c r="G382">
        <v>2921.768</v>
      </c>
      <c r="H382">
        <v>6091.07</v>
      </c>
      <c r="I382">
        <v>7781.5619999999999</v>
      </c>
      <c r="J382">
        <v>4283.9049999999997</v>
      </c>
      <c r="K382">
        <v>2810.34</v>
      </c>
      <c r="L382">
        <v>2172.5030000000002</v>
      </c>
      <c r="M382">
        <v>5305.4309999999996</v>
      </c>
      <c r="N382">
        <v>6383.27</v>
      </c>
      <c r="O382">
        <v>3829.3870000000002</v>
      </c>
      <c r="P382">
        <v>4861.951</v>
      </c>
      <c r="Q382">
        <v>6562.5410000000002</v>
      </c>
      <c r="R382">
        <v>8807.7540000000008</v>
      </c>
      <c r="S382">
        <v>3970.953</v>
      </c>
      <c r="T382">
        <v>4311.5940000000001</v>
      </c>
      <c r="U382">
        <v>12677.607</v>
      </c>
      <c r="V382">
        <v>15330.466</v>
      </c>
      <c r="W382">
        <v>1079.421</v>
      </c>
    </row>
    <row r="383" spans="1:23" x14ac:dyDescent="0.35">
      <c r="A383">
        <v>300410</v>
      </c>
      <c r="B383">
        <v>37.643999999999998</v>
      </c>
      <c r="C383">
        <v>35.906999999999996</v>
      </c>
      <c r="D383">
        <v>161.55099999999999</v>
      </c>
      <c r="E383">
        <v>1425.1210000000001</v>
      </c>
      <c r="F383">
        <v>343.197</v>
      </c>
      <c r="G383">
        <v>307.92899999999997</v>
      </c>
      <c r="H383">
        <v>2144.5659999999998</v>
      </c>
      <c r="I383">
        <v>1968.4</v>
      </c>
      <c r="J383">
        <v>2708.8789999999999</v>
      </c>
      <c r="K383">
        <v>15372.343000000001</v>
      </c>
      <c r="L383">
        <v>2327.8539999999998</v>
      </c>
      <c r="M383">
        <v>4450.491</v>
      </c>
      <c r="N383">
        <v>5287.7129999999997</v>
      </c>
      <c r="O383">
        <v>3727.5540000000001</v>
      </c>
      <c r="P383">
        <v>2742.395</v>
      </c>
      <c r="Q383">
        <v>1916.7159999999999</v>
      </c>
      <c r="R383">
        <v>1710.5609999999999</v>
      </c>
      <c r="S383">
        <v>1283.048</v>
      </c>
      <c r="T383">
        <v>883.149</v>
      </c>
      <c r="U383">
        <v>1165.7629999999999</v>
      </c>
      <c r="V383">
        <v>862.17399999999998</v>
      </c>
      <c r="W383">
        <v>777.71199999999999</v>
      </c>
    </row>
    <row r="384" spans="1:23" x14ac:dyDescent="0.35">
      <c r="A384">
        <v>300420</v>
      </c>
      <c r="B384">
        <v>703.06700000000001</v>
      </c>
      <c r="C384">
        <v>522.79100000000005</v>
      </c>
      <c r="D384">
        <v>120.369</v>
      </c>
      <c r="E384">
        <v>2238.3629999999998</v>
      </c>
      <c r="F384">
        <v>2469.0929999999998</v>
      </c>
      <c r="G384">
        <v>811.87300000000005</v>
      </c>
      <c r="H384">
        <v>520.17200000000003</v>
      </c>
      <c r="I384">
        <v>2620.2089999999998</v>
      </c>
      <c r="J384">
        <v>3326.482</v>
      </c>
      <c r="K384">
        <v>1870.287</v>
      </c>
      <c r="L384">
        <v>3431.819</v>
      </c>
      <c r="M384">
        <v>2313.569</v>
      </c>
      <c r="N384">
        <v>5909.7730000000001</v>
      </c>
      <c r="O384">
        <v>6958.6049999999996</v>
      </c>
      <c r="P384">
        <v>2277.319</v>
      </c>
      <c r="Q384">
        <v>1611.58</v>
      </c>
      <c r="R384">
        <v>1473.7270000000001</v>
      </c>
      <c r="S384">
        <v>917.93100000000004</v>
      </c>
      <c r="T384">
        <v>904.55</v>
      </c>
      <c r="U384">
        <v>236.131</v>
      </c>
      <c r="V384">
        <v>1337.21</v>
      </c>
      <c r="W384">
        <v>3537.6779999999999</v>
      </c>
    </row>
    <row r="385" spans="1:23" x14ac:dyDescent="0.35">
      <c r="A385">
        <v>300431</v>
      </c>
      <c r="B385">
        <v>0</v>
      </c>
      <c r="C385">
        <v>0</v>
      </c>
      <c r="D385">
        <v>0</v>
      </c>
      <c r="E385">
        <v>0</v>
      </c>
      <c r="F385">
        <v>71.442999999999998</v>
      </c>
      <c r="G385">
        <v>173.28399999999999</v>
      </c>
      <c r="H385">
        <v>233.11099999999999</v>
      </c>
      <c r="I385">
        <v>432.99700000000001</v>
      </c>
      <c r="J385">
        <v>1768.867</v>
      </c>
      <c r="K385">
        <v>7131.0789999999997</v>
      </c>
      <c r="L385">
        <v>0</v>
      </c>
      <c r="M385">
        <v>366.59199999999998</v>
      </c>
      <c r="N385">
        <v>1253.133</v>
      </c>
      <c r="O385">
        <v>1854.271</v>
      </c>
      <c r="P385">
        <v>1389.2049999999999</v>
      </c>
      <c r="Q385">
        <v>175.08500000000001</v>
      </c>
      <c r="R385">
        <v>457.16199999999998</v>
      </c>
      <c r="S385">
        <v>152.18299999999999</v>
      </c>
      <c r="T385">
        <v>1675.347</v>
      </c>
      <c r="U385">
        <v>1364.876</v>
      </c>
      <c r="V385">
        <v>1064.894</v>
      </c>
      <c r="W385">
        <v>2611.2730000000001</v>
      </c>
    </row>
    <row r="386" spans="1:23" x14ac:dyDescent="0.35">
      <c r="A386">
        <v>300432</v>
      </c>
      <c r="B386">
        <v>0</v>
      </c>
      <c r="C386">
        <v>0</v>
      </c>
      <c r="D386">
        <v>0</v>
      </c>
      <c r="E386">
        <v>0</v>
      </c>
      <c r="F386">
        <v>86.364999999999995</v>
      </c>
      <c r="G386">
        <v>0</v>
      </c>
      <c r="H386">
        <v>0</v>
      </c>
      <c r="I386">
        <v>0</v>
      </c>
      <c r="J386">
        <v>115.36799999999999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70.004999999999995</v>
      </c>
      <c r="Q386">
        <v>62.747</v>
      </c>
      <c r="R386">
        <v>4.2789999999999999</v>
      </c>
      <c r="S386">
        <v>0</v>
      </c>
      <c r="T386">
        <v>0.28899999999999998</v>
      </c>
      <c r="U386">
        <v>40.42</v>
      </c>
      <c r="V386">
        <v>47.363999999999997</v>
      </c>
      <c r="W386">
        <v>90.59</v>
      </c>
    </row>
    <row r="387" spans="1:23" x14ac:dyDescent="0.35">
      <c r="A387">
        <v>300439</v>
      </c>
      <c r="B387">
        <v>571.77800000000002</v>
      </c>
      <c r="C387">
        <v>709.72299999999996</v>
      </c>
      <c r="D387">
        <v>501.35199999999998</v>
      </c>
      <c r="E387">
        <v>224.184</v>
      </c>
      <c r="F387">
        <v>675.13300000000004</v>
      </c>
      <c r="G387">
        <v>2758.098</v>
      </c>
      <c r="H387">
        <v>4506.165</v>
      </c>
      <c r="I387">
        <v>2247.7919999999999</v>
      </c>
      <c r="J387">
        <v>4012.0859999999998</v>
      </c>
      <c r="K387">
        <v>3041.163</v>
      </c>
      <c r="L387">
        <v>2817.72</v>
      </c>
      <c r="M387">
        <v>8340.9480000000003</v>
      </c>
      <c r="N387">
        <v>4381.7240000000002</v>
      </c>
      <c r="O387">
        <v>5445.0119999999997</v>
      </c>
      <c r="P387">
        <v>656.33500000000004</v>
      </c>
      <c r="Q387">
        <v>37.424999999999997</v>
      </c>
      <c r="R387">
        <v>0</v>
      </c>
      <c r="S387">
        <v>46.109000000000002</v>
      </c>
      <c r="T387">
        <v>32.51</v>
      </c>
      <c r="U387">
        <v>35.198999999999998</v>
      </c>
      <c r="W387">
        <v>118.461</v>
      </c>
    </row>
    <row r="388" spans="1:23" x14ac:dyDescent="0.35">
      <c r="A388">
        <v>300450</v>
      </c>
      <c r="B388">
        <v>219.209</v>
      </c>
      <c r="C388">
        <v>292.58199999999999</v>
      </c>
      <c r="D388">
        <v>167.15299999999999</v>
      </c>
      <c r="E388">
        <v>547.94799999999998</v>
      </c>
      <c r="F388">
        <v>598.86099999999999</v>
      </c>
      <c r="G388">
        <v>516.18200000000002</v>
      </c>
      <c r="H388">
        <v>874.96400000000006</v>
      </c>
      <c r="I388">
        <v>1338.9849999999999</v>
      </c>
      <c r="J388">
        <v>769.59199999999998</v>
      </c>
      <c r="K388">
        <v>1197.3979999999999</v>
      </c>
      <c r="L388">
        <v>139.09899999999999</v>
      </c>
      <c r="M388">
        <v>91.153999999999996</v>
      </c>
      <c r="N388">
        <v>329.41800000000001</v>
      </c>
      <c r="O388">
        <v>174.98400000000001</v>
      </c>
      <c r="P388">
        <v>75.716999999999999</v>
      </c>
      <c r="Q388">
        <v>61.972000000000001</v>
      </c>
      <c r="R388">
        <v>87.823999999999998</v>
      </c>
      <c r="S388">
        <v>101.21299999999999</v>
      </c>
      <c r="T388">
        <v>49.665999999999997</v>
      </c>
      <c r="U388">
        <v>16.033000000000001</v>
      </c>
      <c r="V388">
        <v>39.698999999999998</v>
      </c>
      <c r="W388">
        <v>0.18099999999999999</v>
      </c>
    </row>
    <row r="389" spans="1:23" x14ac:dyDescent="0.35">
      <c r="A389">
        <v>300490</v>
      </c>
      <c r="B389">
        <v>1467.5139999999999</v>
      </c>
      <c r="C389">
        <v>2179.6909999999998</v>
      </c>
      <c r="D389">
        <v>2891.0390000000002</v>
      </c>
      <c r="E389">
        <v>3577.7750000000001</v>
      </c>
      <c r="F389">
        <v>2997.7489999999998</v>
      </c>
      <c r="G389">
        <v>4584.5200000000004</v>
      </c>
      <c r="H389">
        <v>7295.335</v>
      </c>
      <c r="I389">
        <v>7070.4009999999998</v>
      </c>
      <c r="J389">
        <v>23689.416000000001</v>
      </c>
      <c r="K389">
        <v>20563.828000000001</v>
      </c>
      <c r="L389">
        <v>9175.0030000000006</v>
      </c>
      <c r="M389">
        <v>14395.886</v>
      </c>
      <c r="N389">
        <v>19011.866000000002</v>
      </c>
      <c r="O389">
        <v>12025.174000000001</v>
      </c>
      <c r="P389">
        <v>18454.72</v>
      </c>
      <c r="Q389">
        <v>23389.366999999998</v>
      </c>
      <c r="R389">
        <v>20100.508000000002</v>
      </c>
      <c r="S389">
        <v>11892.466</v>
      </c>
      <c r="T389">
        <v>24075.173999999999</v>
      </c>
      <c r="U389">
        <v>16119.844999999999</v>
      </c>
      <c r="V389">
        <v>15678.862999999999</v>
      </c>
      <c r="W389">
        <v>21842.874</v>
      </c>
    </row>
    <row r="390" spans="1:23" x14ac:dyDescent="0.35">
      <c r="A390">
        <v>300510</v>
      </c>
      <c r="B390">
        <v>20.568000000000001</v>
      </c>
      <c r="C390">
        <v>3429.326</v>
      </c>
      <c r="D390">
        <v>175.73599999999999</v>
      </c>
      <c r="E390">
        <v>306.68099999999998</v>
      </c>
      <c r="F390">
        <v>60.15</v>
      </c>
      <c r="G390">
        <v>287.85500000000002</v>
      </c>
      <c r="H390">
        <v>790.08100000000002</v>
      </c>
      <c r="I390">
        <v>770.87599999999998</v>
      </c>
      <c r="J390">
        <v>1499.5740000000001</v>
      </c>
      <c r="K390">
        <v>1433.7090000000001</v>
      </c>
      <c r="L390">
        <v>806.82</v>
      </c>
      <c r="M390">
        <v>1123.1880000000001</v>
      </c>
      <c r="N390">
        <v>1070.499</v>
      </c>
      <c r="O390">
        <v>936.81</v>
      </c>
      <c r="P390">
        <v>479.40899999999999</v>
      </c>
      <c r="Q390">
        <v>657.31</v>
      </c>
      <c r="R390">
        <v>596.923</v>
      </c>
      <c r="S390">
        <v>722.11800000000005</v>
      </c>
      <c r="T390">
        <v>1507.538</v>
      </c>
      <c r="U390">
        <v>1664.9849999999999</v>
      </c>
      <c r="V390">
        <v>3350.9490000000001</v>
      </c>
      <c r="W390">
        <v>2837.4870000000001</v>
      </c>
    </row>
    <row r="391" spans="1:23" x14ac:dyDescent="0.35">
      <c r="A391">
        <v>300590</v>
      </c>
      <c r="B391">
        <v>420.46600000000001</v>
      </c>
      <c r="C391">
        <v>2547.029</v>
      </c>
      <c r="D391">
        <v>1481.1769999999999</v>
      </c>
      <c r="E391">
        <v>585.13099999999997</v>
      </c>
      <c r="F391">
        <v>897.577</v>
      </c>
      <c r="G391">
        <v>923.899</v>
      </c>
      <c r="H391">
        <v>2939.5529999999999</v>
      </c>
      <c r="I391">
        <v>1462.7249999999999</v>
      </c>
      <c r="J391">
        <v>3292.2080000000001</v>
      </c>
      <c r="K391">
        <v>2479.02</v>
      </c>
      <c r="L391">
        <v>2345.4720000000002</v>
      </c>
      <c r="M391">
        <v>1150.2809999999999</v>
      </c>
      <c r="N391">
        <v>1412.2670000000001</v>
      </c>
      <c r="O391">
        <v>965.13900000000001</v>
      </c>
      <c r="P391">
        <v>2092.433</v>
      </c>
      <c r="Q391">
        <v>1983.877</v>
      </c>
      <c r="R391">
        <v>2293.5059999999999</v>
      </c>
      <c r="S391">
        <v>11019.45</v>
      </c>
      <c r="T391">
        <v>4430.0870000000004</v>
      </c>
      <c r="U391">
        <v>3784.7710000000002</v>
      </c>
      <c r="V391">
        <v>4392.55</v>
      </c>
      <c r="W391">
        <v>2684.1990000000001</v>
      </c>
    </row>
    <row r="392" spans="1:23" x14ac:dyDescent="0.35">
      <c r="A392">
        <v>300610</v>
      </c>
      <c r="B392">
        <v>26.356999999999999</v>
      </c>
      <c r="C392">
        <v>78.192999999999998</v>
      </c>
      <c r="D392">
        <v>119.858</v>
      </c>
      <c r="E392">
        <v>157.69900000000001</v>
      </c>
      <c r="F392">
        <v>170.43199999999999</v>
      </c>
      <c r="G392">
        <v>243.536</v>
      </c>
      <c r="H392">
        <v>93.584999999999994</v>
      </c>
      <c r="I392">
        <v>127.994</v>
      </c>
      <c r="J392">
        <v>418.19799999999998</v>
      </c>
      <c r="K392">
        <v>557.77499999999998</v>
      </c>
      <c r="L392">
        <v>63.213000000000001</v>
      </c>
      <c r="M392">
        <v>32.689</v>
      </c>
      <c r="N392">
        <v>14.602</v>
      </c>
      <c r="O392">
        <v>5.8860000000000001</v>
      </c>
      <c r="P392">
        <v>11.186999999999999</v>
      </c>
      <c r="Q392">
        <v>0</v>
      </c>
      <c r="R392">
        <v>8.3140000000000001</v>
      </c>
      <c r="S392">
        <v>45.384999999999998</v>
      </c>
      <c r="T392">
        <v>138.39400000000001</v>
      </c>
      <c r="U392">
        <v>763.40599999999995</v>
      </c>
      <c r="V392">
        <v>230.173</v>
      </c>
      <c r="W392">
        <v>25.292000000000002</v>
      </c>
    </row>
    <row r="393" spans="1:23" x14ac:dyDescent="0.35">
      <c r="A393">
        <v>300630</v>
      </c>
      <c r="B393">
        <v>0</v>
      </c>
      <c r="C393">
        <v>2.101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391.47399999999999</v>
      </c>
      <c r="J393">
        <v>12014.486999999999</v>
      </c>
      <c r="K393">
        <v>15274.790999999999</v>
      </c>
      <c r="L393">
        <v>23439.32</v>
      </c>
      <c r="M393">
        <v>14521.468000000001</v>
      </c>
      <c r="N393">
        <v>24138.02</v>
      </c>
      <c r="O393">
        <v>27722.663</v>
      </c>
      <c r="P393">
        <v>26983.044000000002</v>
      </c>
      <c r="Q393">
        <v>30126.201000000001</v>
      </c>
      <c r="R393">
        <v>42884.063000000002</v>
      </c>
      <c r="S393">
        <v>21385.615000000002</v>
      </c>
      <c r="T393">
        <v>36763.942000000003</v>
      </c>
      <c r="U393">
        <v>41735.652999999998</v>
      </c>
      <c r="V393">
        <v>40223.044000000002</v>
      </c>
      <c r="W393">
        <v>57359.586000000003</v>
      </c>
    </row>
    <row r="394" spans="1:23" x14ac:dyDescent="0.35">
      <c r="A394">
        <v>300640</v>
      </c>
      <c r="B394">
        <v>71.599000000000004</v>
      </c>
      <c r="C394">
        <v>64.707999999999998</v>
      </c>
      <c r="D394">
        <v>151.02500000000001</v>
      </c>
      <c r="E394">
        <v>364.15300000000002</v>
      </c>
      <c r="F394">
        <v>356.97699999999998</v>
      </c>
      <c r="G394">
        <v>469.83</v>
      </c>
      <c r="H394">
        <v>337.82900000000001</v>
      </c>
      <c r="I394">
        <v>496.25599999999997</v>
      </c>
      <c r="J394">
        <v>1155.414</v>
      </c>
      <c r="K394">
        <v>1131.6869999999999</v>
      </c>
      <c r="L394">
        <v>336.40800000000002</v>
      </c>
      <c r="M394">
        <v>614.87599999999998</v>
      </c>
      <c r="N394">
        <v>294.77100000000002</v>
      </c>
      <c r="O394">
        <v>212.47800000000001</v>
      </c>
      <c r="P394">
        <v>355.44600000000003</v>
      </c>
      <c r="Q394">
        <v>679.37599999999998</v>
      </c>
      <c r="R394">
        <v>1087.0909999999999</v>
      </c>
      <c r="S394">
        <v>679.16</v>
      </c>
      <c r="T394">
        <v>1344.0440000000001</v>
      </c>
      <c r="U394">
        <v>1540.1279999999999</v>
      </c>
      <c r="V394">
        <v>955.39700000000005</v>
      </c>
      <c r="W394">
        <v>704.67499999999995</v>
      </c>
    </row>
    <row r="395" spans="1:23" x14ac:dyDescent="0.35">
      <c r="A395">
        <v>300650</v>
      </c>
      <c r="B395">
        <v>10.331</v>
      </c>
      <c r="C395">
        <v>0.29599999999999999</v>
      </c>
      <c r="D395">
        <v>0.439</v>
      </c>
      <c r="E395">
        <v>10.866</v>
      </c>
      <c r="F395">
        <v>0</v>
      </c>
      <c r="G395">
        <v>6.4189999999999996</v>
      </c>
      <c r="H395">
        <v>12.766999999999999</v>
      </c>
      <c r="I395">
        <v>13.179</v>
      </c>
      <c r="J395">
        <v>3.6539999999999999</v>
      </c>
      <c r="K395">
        <v>8.1549999999999994</v>
      </c>
      <c r="L395">
        <v>76.691000000000003</v>
      </c>
      <c r="M395">
        <v>89.521000000000001</v>
      </c>
      <c r="N395">
        <v>99.632000000000005</v>
      </c>
      <c r="O395">
        <v>162.67400000000001</v>
      </c>
      <c r="P395">
        <v>9.0510000000000002</v>
      </c>
      <c r="Q395">
        <v>5.7000000000000002E-2</v>
      </c>
      <c r="R395">
        <v>177.45599999999999</v>
      </c>
      <c r="S395">
        <v>4.7939999999999996</v>
      </c>
      <c r="T395">
        <v>1.3580000000000001</v>
      </c>
      <c r="U395">
        <v>11.11</v>
      </c>
      <c r="V395">
        <v>11.063000000000001</v>
      </c>
      <c r="W395">
        <v>87.352000000000004</v>
      </c>
    </row>
    <row r="396" spans="1:23" x14ac:dyDescent="0.35">
      <c r="A396">
        <v>300660</v>
      </c>
      <c r="B396">
        <v>1225.1010000000001</v>
      </c>
      <c r="C396">
        <v>0</v>
      </c>
      <c r="D396">
        <v>762.81700000000001</v>
      </c>
      <c r="E396">
        <v>791.846</v>
      </c>
      <c r="F396">
        <v>667.93399999999997</v>
      </c>
      <c r="G396">
        <v>432.65899999999999</v>
      </c>
      <c r="H396">
        <v>0</v>
      </c>
      <c r="I396">
        <v>2.5489999999999999</v>
      </c>
      <c r="J396">
        <v>86.352999999999994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6.9189999999999996</v>
      </c>
      <c r="R396">
        <v>5.96</v>
      </c>
      <c r="S396">
        <v>0</v>
      </c>
      <c r="T396">
        <v>0</v>
      </c>
      <c r="U396">
        <v>323.59100000000001</v>
      </c>
      <c r="W396">
        <v>5.5309999999999997</v>
      </c>
    </row>
    <row r="397" spans="1:23" x14ac:dyDescent="0.35">
      <c r="A397">
        <v>300670</v>
      </c>
      <c r="B397">
        <v>0</v>
      </c>
      <c r="C397">
        <v>0</v>
      </c>
      <c r="D397">
        <v>0</v>
      </c>
      <c r="E397">
        <v>1.4339999999999999</v>
      </c>
      <c r="F397">
        <v>0.373</v>
      </c>
      <c r="G397">
        <v>4.9950000000000001</v>
      </c>
      <c r="H397">
        <v>5.3769999999999998</v>
      </c>
      <c r="I397">
        <v>13.912000000000001</v>
      </c>
      <c r="J397">
        <v>39.225000000000001</v>
      </c>
      <c r="K397">
        <v>36.786999999999999</v>
      </c>
      <c r="L397">
        <v>46.756</v>
      </c>
      <c r="M397">
        <v>0</v>
      </c>
      <c r="N397">
        <v>7.8449999999999998</v>
      </c>
      <c r="O397">
        <v>5.843</v>
      </c>
      <c r="P397">
        <v>6.53</v>
      </c>
      <c r="Q397">
        <v>82.847999999999999</v>
      </c>
      <c r="R397">
        <v>66.492999999999995</v>
      </c>
      <c r="S397">
        <v>52.604999999999997</v>
      </c>
      <c r="T397">
        <v>81.707999999999998</v>
      </c>
      <c r="U397">
        <v>297.04399999999998</v>
      </c>
      <c r="V397">
        <v>318.279</v>
      </c>
      <c r="W397">
        <v>386.411</v>
      </c>
    </row>
    <row r="398" spans="1:23" x14ac:dyDescent="0.35">
      <c r="A398">
        <v>300691</v>
      </c>
      <c r="B398">
        <v>6600.8890000000001</v>
      </c>
      <c r="C398">
        <v>8343.6620000000003</v>
      </c>
      <c r="D398">
        <v>14934.691999999999</v>
      </c>
      <c r="E398">
        <v>28870.687000000002</v>
      </c>
      <c r="F398">
        <v>43825.245000000003</v>
      </c>
      <c r="G398">
        <v>60168.803999999996</v>
      </c>
      <c r="H398">
        <v>4.2000000000000003E-2</v>
      </c>
      <c r="I398">
        <v>7.202</v>
      </c>
      <c r="J398">
        <v>447.971</v>
      </c>
      <c r="K398">
        <v>603.32100000000003</v>
      </c>
      <c r="L398">
        <v>569.44000000000005</v>
      </c>
      <c r="M398">
        <v>510.35300000000001</v>
      </c>
      <c r="N398">
        <v>392.58699999999999</v>
      </c>
      <c r="O398">
        <v>426.66300000000001</v>
      </c>
      <c r="P398">
        <v>473.07900000000001</v>
      </c>
      <c r="Q398">
        <v>269.339</v>
      </c>
      <c r="R398">
        <v>387.584</v>
      </c>
      <c r="S398">
        <v>751.58100000000002</v>
      </c>
      <c r="T398">
        <v>744.79899999999998</v>
      </c>
      <c r="U398">
        <v>618.91300000000001</v>
      </c>
      <c r="V398">
        <v>1459.4369999999999</v>
      </c>
      <c r="W398">
        <v>1626.8579999999999</v>
      </c>
    </row>
    <row r="399" spans="1:23" x14ac:dyDescent="0.35">
      <c r="A399">
        <v>350790</v>
      </c>
      <c r="B399">
        <v>892.4</v>
      </c>
      <c r="C399">
        <v>1671.48</v>
      </c>
      <c r="D399">
        <v>3681.9090000000001</v>
      </c>
      <c r="E399">
        <v>6267.3190000000004</v>
      </c>
      <c r="F399">
        <v>6442.5929999999998</v>
      </c>
      <c r="G399">
        <v>10087.739</v>
      </c>
      <c r="H399">
        <v>14044.396000000001</v>
      </c>
      <c r="I399">
        <v>15124.63</v>
      </c>
      <c r="J399">
        <v>14906.455</v>
      </c>
      <c r="K399">
        <v>19945.254000000001</v>
      </c>
      <c r="L399">
        <v>18514.088</v>
      </c>
      <c r="M399">
        <v>30513.598000000002</v>
      </c>
      <c r="N399">
        <v>29824.096000000001</v>
      </c>
      <c r="O399">
        <v>30715.862000000001</v>
      </c>
      <c r="P399">
        <v>31984.832999999999</v>
      </c>
      <c r="Q399">
        <v>36739.845999999998</v>
      </c>
      <c r="R399">
        <v>42594.358999999997</v>
      </c>
      <c r="S399">
        <v>39289.006000000001</v>
      </c>
      <c r="T399">
        <v>50715.701999999997</v>
      </c>
      <c r="U399">
        <v>74999.058999999994</v>
      </c>
      <c r="V399">
        <v>68275.543999999994</v>
      </c>
      <c r="W399">
        <v>84089.123000000007</v>
      </c>
    </row>
    <row r="400" spans="1:23" x14ac:dyDescent="0.35">
      <c r="A400">
        <v>382211</v>
      </c>
      <c r="B400">
        <v>11852.445</v>
      </c>
      <c r="C400">
        <v>15414.053</v>
      </c>
      <c r="D400">
        <v>29000.098999999998</v>
      </c>
      <c r="E400">
        <v>42234.572</v>
      </c>
      <c r="F400">
        <v>39199.218000000008</v>
      </c>
      <c r="G400">
        <v>59346.167000000001</v>
      </c>
      <c r="H400">
        <v>68970.005000000005</v>
      </c>
      <c r="I400">
        <v>70237.436000000002</v>
      </c>
      <c r="J400">
        <v>84481.301000000007</v>
      </c>
      <c r="K400">
        <v>83196.687999999995</v>
      </c>
      <c r="L400">
        <v>5419.9669999999996</v>
      </c>
      <c r="M400">
        <v>9160.34</v>
      </c>
      <c r="N400">
        <v>4752.7719999999999</v>
      </c>
      <c r="O400">
        <v>7614.835</v>
      </c>
      <c r="P400">
        <v>0</v>
      </c>
      <c r="Q400">
        <v>4.7519999999999998</v>
      </c>
      <c r="R400">
        <v>55.375999999999998</v>
      </c>
      <c r="S400">
        <v>8.61</v>
      </c>
      <c r="T400">
        <v>45.503999999999998</v>
      </c>
      <c r="U400">
        <v>2.2989999999999999</v>
      </c>
      <c r="V400">
        <v>0.628</v>
      </c>
      <c r="W400">
        <v>3.1909999999999998</v>
      </c>
    </row>
    <row r="401" spans="1:23" x14ac:dyDescent="0.35">
      <c r="A401">
        <v>382213</v>
      </c>
      <c r="F401">
        <v>0</v>
      </c>
      <c r="G401">
        <v>0</v>
      </c>
      <c r="H401">
        <v>5.2149999999999999</v>
      </c>
      <c r="I401">
        <v>0</v>
      </c>
      <c r="J401">
        <v>267.113</v>
      </c>
      <c r="K401">
        <v>142.352</v>
      </c>
      <c r="L401">
        <v>0</v>
      </c>
      <c r="M401">
        <v>0</v>
      </c>
      <c r="N401">
        <v>0</v>
      </c>
      <c r="O401">
        <v>0</v>
      </c>
      <c r="P401">
        <v>6.9820000000000002</v>
      </c>
      <c r="Q401">
        <v>0</v>
      </c>
      <c r="R401">
        <v>0</v>
      </c>
      <c r="S401">
        <v>0</v>
      </c>
      <c r="T401">
        <v>0</v>
      </c>
      <c r="U401">
        <v>5.8029999999999999</v>
      </c>
      <c r="V401">
        <v>1.2E-2</v>
      </c>
    </row>
    <row r="402" spans="1:23" x14ac:dyDescent="0.35">
      <c r="A402">
        <v>560121</v>
      </c>
      <c r="B402">
        <v>3.3380000000000001</v>
      </c>
      <c r="C402">
        <v>6.01</v>
      </c>
      <c r="D402">
        <v>14.872999999999999</v>
      </c>
      <c r="E402">
        <v>62.825000000000003</v>
      </c>
      <c r="F402">
        <v>17.969000000000001</v>
      </c>
      <c r="G402">
        <v>80.036000000000001</v>
      </c>
      <c r="H402">
        <v>64.048000000000002</v>
      </c>
      <c r="I402">
        <v>52.104999999999997</v>
      </c>
      <c r="J402">
        <v>119.892</v>
      </c>
      <c r="K402">
        <v>231.327</v>
      </c>
      <c r="L402">
        <v>145.101</v>
      </c>
      <c r="M402">
        <v>144.51</v>
      </c>
      <c r="N402">
        <v>199.589</v>
      </c>
      <c r="O402">
        <v>123.572</v>
      </c>
      <c r="P402">
        <v>219.869</v>
      </c>
      <c r="Q402">
        <v>460.86500000000001</v>
      </c>
      <c r="R402">
        <v>569.78700000000003</v>
      </c>
      <c r="S402">
        <v>396.81599999999997</v>
      </c>
      <c r="T402">
        <v>705.32600000000002</v>
      </c>
      <c r="U402">
        <v>1264.4359999999999</v>
      </c>
      <c r="V402">
        <v>2322.6149999999998</v>
      </c>
      <c r="W402">
        <v>1732.9069999999999</v>
      </c>
    </row>
    <row r="403" spans="1:23" x14ac:dyDescent="0.35">
      <c r="A403">
        <v>960200</v>
      </c>
      <c r="B403">
        <v>662.25300000000004</v>
      </c>
      <c r="C403">
        <v>1293.2139999999999</v>
      </c>
      <c r="D403">
        <v>2694.817</v>
      </c>
      <c r="E403">
        <v>3538.855</v>
      </c>
      <c r="F403">
        <v>4287.7569999999996</v>
      </c>
      <c r="G403">
        <v>3823.0610000000001</v>
      </c>
      <c r="H403">
        <v>6256.616</v>
      </c>
      <c r="I403">
        <v>6046.058</v>
      </c>
      <c r="J403">
        <v>5233.3440000000001</v>
      </c>
      <c r="K403">
        <v>4913.5150000000003</v>
      </c>
      <c r="L403">
        <v>3803.03</v>
      </c>
      <c r="M403">
        <v>3364.9409999999998</v>
      </c>
      <c r="N403">
        <v>3721.51</v>
      </c>
      <c r="O403">
        <v>4931.1310000000003</v>
      </c>
      <c r="P403">
        <v>4824.8789999999999</v>
      </c>
      <c r="Q403">
        <v>3265.002</v>
      </c>
      <c r="R403">
        <v>2426.2220000000002</v>
      </c>
      <c r="S403">
        <v>1584.2080000000001</v>
      </c>
      <c r="T403">
        <v>3923.8409999999999</v>
      </c>
      <c r="U403">
        <v>3932.0790000000002</v>
      </c>
      <c r="V403">
        <v>3170.759</v>
      </c>
      <c r="W403">
        <v>2391.5160000000001</v>
      </c>
    </row>
    <row r="404" spans="1:23" x14ac:dyDescent="0.35">
      <c r="A404">
        <v>961900</v>
      </c>
      <c r="B404">
        <v>6600.8890000000001</v>
      </c>
      <c r="C404">
        <v>8428.7710000000006</v>
      </c>
      <c r="D404">
        <v>15200.726999999999</v>
      </c>
      <c r="E404">
        <v>28930.693000000003</v>
      </c>
      <c r="F404">
        <v>67014.369000000006</v>
      </c>
      <c r="G404">
        <v>81030.506999999969</v>
      </c>
      <c r="H404">
        <v>96325.605999999985</v>
      </c>
      <c r="I404">
        <v>139989.959</v>
      </c>
      <c r="J404">
        <v>240505.22900000005</v>
      </c>
      <c r="K404">
        <v>218364.30100000001</v>
      </c>
      <c r="L404">
        <v>13545.266</v>
      </c>
      <c r="M404">
        <v>23294.957999999999</v>
      </c>
      <c r="N404">
        <v>17304.07</v>
      </c>
      <c r="O404">
        <v>18407.041000000001</v>
      </c>
      <c r="P404">
        <v>22517.675999999999</v>
      </c>
      <c r="Q404">
        <v>24821.196</v>
      </c>
      <c r="R404">
        <v>33129.048000000003</v>
      </c>
      <c r="S404">
        <v>24842.199000000001</v>
      </c>
      <c r="T404">
        <v>31334.183000000001</v>
      </c>
      <c r="U404">
        <v>34902.993000000002</v>
      </c>
      <c r="V404">
        <v>40244.712</v>
      </c>
      <c r="W404">
        <v>50324.523000000001</v>
      </c>
    </row>
    <row r="405" spans="1:23" x14ac:dyDescent="0.35">
      <c r="A405" s="2" t="s">
        <v>3</v>
      </c>
      <c r="B405" s="2">
        <v>674398.24000000034</v>
      </c>
      <c r="C405" s="2">
        <v>870357.40299999947</v>
      </c>
      <c r="D405" s="2">
        <v>1325758.6600000001</v>
      </c>
      <c r="E405" s="2">
        <v>1773877.9529999988</v>
      </c>
      <c r="F405" s="2">
        <v>2411607.4900000007</v>
      </c>
      <c r="G405" s="2">
        <v>3152026.1800000006</v>
      </c>
      <c r="H405" s="2">
        <v>2912616.956999999</v>
      </c>
      <c r="I405" s="2">
        <v>3865832.7699999986</v>
      </c>
      <c r="J405" s="2">
        <v>4358752.6699999981</v>
      </c>
      <c r="K405" s="2">
        <v>4737930.3519999972</v>
      </c>
      <c r="L405" s="2">
        <v>5334874.7950000009</v>
      </c>
      <c r="M405" s="2">
        <v>6230428.7700000014</v>
      </c>
      <c r="N405" s="2">
        <v>6117780.0449999981</v>
      </c>
      <c r="O405" s="2">
        <v>5343907.8999999994</v>
      </c>
      <c r="P405" s="2">
        <v>5897735.1149999993</v>
      </c>
      <c r="Q405" s="2">
        <v>7790851.4050000003</v>
      </c>
      <c r="R405" s="2">
        <v>7385345.5930000003</v>
      </c>
      <c r="S405" s="2">
        <v>7075124.3600000013</v>
      </c>
      <c r="T405" s="2">
        <v>10412085.419999996</v>
      </c>
      <c r="U405" s="2">
        <v>11874788.578000005</v>
      </c>
      <c r="V405" s="2">
        <v>10207231.778000001</v>
      </c>
      <c r="W405" s="2">
        <v>10068310.666999994</v>
      </c>
    </row>
    <row r="406" spans="1:23" x14ac:dyDescent="0.35">
      <c r="A406" t="s">
        <v>4</v>
      </c>
      <c r="B406">
        <f>SUM(B2:B404)</f>
        <v>669927.8620000002</v>
      </c>
      <c r="C406">
        <f t="shared" ref="C406:W406" si="0">SUM(C2:C404)</f>
        <v>849307.5909999992</v>
      </c>
      <c r="D406">
        <f t="shared" si="0"/>
        <v>1298471.8939999996</v>
      </c>
      <c r="E406">
        <f t="shared" si="0"/>
        <v>1763686.0339999991</v>
      </c>
      <c r="F406">
        <f t="shared" si="0"/>
        <v>2563990.2360000005</v>
      </c>
      <c r="G406">
        <f t="shared" si="0"/>
        <v>3354223.2709999993</v>
      </c>
      <c r="H406">
        <f t="shared" si="0"/>
        <v>2997130.4629999995</v>
      </c>
      <c r="I406">
        <f t="shared" si="0"/>
        <v>3991808.8769999989</v>
      </c>
      <c r="J406">
        <f t="shared" si="0"/>
        <v>4552742.4120000005</v>
      </c>
      <c r="K406">
        <f t="shared" si="0"/>
        <v>4943773.5279999971</v>
      </c>
      <c r="L406">
        <f t="shared" si="0"/>
        <v>5215295.7010000022</v>
      </c>
      <c r="M406">
        <f t="shared" si="0"/>
        <v>6053805.8010000018</v>
      </c>
      <c r="N406">
        <f t="shared" si="0"/>
        <v>5898071.3429999985</v>
      </c>
      <c r="O406">
        <f t="shared" si="0"/>
        <v>5244920.1049999995</v>
      </c>
      <c r="P406">
        <f t="shared" si="0"/>
        <v>5842785.7779999999</v>
      </c>
      <c r="Q406">
        <f t="shared" si="0"/>
        <v>7744170.5029999996</v>
      </c>
      <c r="R406">
        <f t="shared" si="0"/>
        <v>7323518.5140000014</v>
      </c>
      <c r="S406">
        <f t="shared" si="0"/>
        <v>6990946.8450000016</v>
      </c>
      <c r="T406">
        <f t="shared" si="0"/>
        <v>10320452.645999998</v>
      </c>
      <c r="U406">
        <f t="shared" si="0"/>
        <v>11874788.578000005</v>
      </c>
      <c r="V406">
        <f t="shared" si="0"/>
        <v>10207231.778000001</v>
      </c>
      <c r="W406">
        <f t="shared" si="0"/>
        <v>10068310.666999994</v>
      </c>
    </row>
    <row r="407" spans="1:23" x14ac:dyDescent="0.35">
      <c r="A407" s="3" t="s">
        <v>4</v>
      </c>
      <c r="B407" s="3">
        <v>669927.8620000002</v>
      </c>
      <c r="C407" s="3">
        <v>849307.5909999992</v>
      </c>
      <c r="D407" s="3">
        <v>1298471.8939999996</v>
      </c>
      <c r="E407" s="3">
        <v>1763686.0339999991</v>
      </c>
      <c r="F407" s="3">
        <v>2563990.2360000005</v>
      </c>
      <c r="G407" s="3">
        <v>3354223.2709999993</v>
      </c>
      <c r="H407" s="3">
        <v>2997130.4629999995</v>
      </c>
      <c r="I407" s="3">
        <v>3991808.8769999989</v>
      </c>
      <c r="J407" s="3">
        <v>4552742.4120000005</v>
      </c>
      <c r="K407" s="3">
        <v>4943773.5279999971</v>
      </c>
      <c r="L407" s="3">
        <v>5215295.7010000022</v>
      </c>
      <c r="M407" s="3">
        <v>6053805.8010000018</v>
      </c>
      <c r="N407" s="3">
        <v>5898071.3429999985</v>
      </c>
      <c r="O407" s="3">
        <v>5244920.1049999995</v>
      </c>
      <c r="P407" s="3">
        <v>5842785.7779999999</v>
      </c>
      <c r="Q407" s="3">
        <v>7744170.5029999996</v>
      </c>
      <c r="R407" s="3">
        <v>7323518.5140000014</v>
      </c>
      <c r="S407" s="3">
        <v>6990946.8450000016</v>
      </c>
      <c r="T407" s="3">
        <v>10320452.645999998</v>
      </c>
      <c r="U407" s="3">
        <v>11874788.578000005</v>
      </c>
      <c r="V407" s="3">
        <v>10207231.778000001</v>
      </c>
      <c r="W407" s="3">
        <v>10068310.666999994</v>
      </c>
    </row>
    <row r="408" spans="1:23" x14ac:dyDescent="0.35">
      <c r="B408">
        <f>AVERAGE(B2:B404)</f>
        <v>1666.4872189054731</v>
      </c>
      <c r="C408">
        <f t="shared" ref="C408:W409" si="1">AVERAGE(C2:C404)</f>
        <v>2117.9740423940129</v>
      </c>
      <c r="D408">
        <f t="shared" si="1"/>
        <v>3238.0845236907721</v>
      </c>
      <c r="E408">
        <f t="shared" si="1"/>
        <v>4398.2195361595986</v>
      </c>
      <c r="F408">
        <f t="shared" si="1"/>
        <v>6362.2586501240703</v>
      </c>
      <c r="G408">
        <f t="shared" si="1"/>
        <v>8323.134667493794</v>
      </c>
      <c r="H408">
        <f t="shared" si="1"/>
        <v>7511.6051704260635</v>
      </c>
      <c r="I408">
        <f t="shared" si="1"/>
        <v>9979.5221924999969</v>
      </c>
      <c r="J408">
        <f t="shared" si="1"/>
        <v>11353.472349127183</v>
      </c>
      <c r="K408">
        <f t="shared" si="1"/>
        <v>12328.612289276802</v>
      </c>
      <c r="L408">
        <f t="shared" si="1"/>
        <v>12941.180399503728</v>
      </c>
      <c r="M408">
        <f t="shared" si="1"/>
        <v>15021.850622828788</v>
      </c>
      <c r="N408">
        <f t="shared" si="1"/>
        <v>14635.412761786596</v>
      </c>
      <c r="O408">
        <f t="shared" si="1"/>
        <v>13014.690086848634</v>
      </c>
      <c r="P408">
        <f t="shared" si="1"/>
        <v>14498.227736972705</v>
      </c>
      <c r="Q408">
        <f t="shared" si="1"/>
        <v>19216.303977667492</v>
      </c>
      <c r="R408">
        <f t="shared" si="1"/>
        <v>18172.502516129036</v>
      </c>
      <c r="S408">
        <f t="shared" si="1"/>
        <v>17347.262642679903</v>
      </c>
      <c r="T408">
        <f t="shared" si="1"/>
        <v>25609.063637717118</v>
      </c>
      <c r="U408">
        <f t="shared" si="1"/>
        <v>30923.928588541679</v>
      </c>
      <c r="V408">
        <f t="shared" si="1"/>
        <v>27003.258671957676</v>
      </c>
      <c r="W408">
        <f t="shared" si="1"/>
        <v>26426.012249343818</v>
      </c>
    </row>
    <row r="409" spans="1:23" x14ac:dyDescent="0.35">
      <c r="B409">
        <v>1666.4872189054731</v>
      </c>
      <c r="C409">
        <v>2117.9740423940129</v>
      </c>
      <c r="D409">
        <v>3238.0845236907721</v>
      </c>
      <c r="E409">
        <v>4398.2195361595986</v>
      </c>
      <c r="F409">
        <v>6362.2586501240703</v>
      </c>
      <c r="G409">
        <v>8323.134667493794</v>
      </c>
      <c r="H409">
        <v>7511.6051704260635</v>
      </c>
      <c r="I409">
        <v>9979.5221924999969</v>
      </c>
      <c r="J409">
        <v>11353.472349127183</v>
      </c>
      <c r="K409">
        <v>12328.612289276802</v>
      </c>
      <c r="L409">
        <v>12941.180399503728</v>
      </c>
      <c r="M409">
        <v>15021.850622828788</v>
      </c>
      <c r="N409">
        <v>14635.412761786596</v>
      </c>
      <c r="O409">
        <v>13014.690086848634</v>
      </c>
      <c r="P409">
        <v>14498.227736972705</v>
      </c>
      <c r="Q409">
        <v>19216.303977667492</v>
      </c>
      <c r="R409">
        <v>18172.502516129036</v>
      </c>
      <c r="S409">
        <v>17347.262642679903</v>
      </c>
      <c r="T409">
        <v>25609.063637717118</v>
      </c>
      <c r="U409">
        <v>30923.928588541679</v>
      </c>
      <c r="V409">
        <v>27003.258671957676</v>
      </c>
      <c r="W409">
        <v>26426.012249343818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ADD6-9399-4C3D-8939-446FC4AA25EA}">
  <dimension ref="B1:G23"/>
  <sheetViews>
    <sheetView workbookViewId="0">
      <selection activeCell="G20" sqref="G20"/>
    </sheetView>
  </sheetViews>
  <sheetFormatPr defaultRowHeight="14.5" x14ac:dyDescent="0.35"/>
  <cols>
    <col min="3" max="3" width="13.1796875" customWidth="1"/>
    <col min="4" max="4" width="12.81640625" customWidth="1"/>
    <col min="5" max="5" width="10.36328125" bestFit="1" customWidth="1"/>
    <col min="7" max="7" width="11.36328125" bestFit="1" customWidth="1"/>
  </cols>
  <sheetData>
    <row r="1" spans="2:7" x14ac:dyDescent="0.35">
      <c r="C1" t="s">
        <v>5</v>
      </c>
      <c r="D1" t="s">
        <v>6</v>
      </c>
      <c r="E1" t="s">
        <v>7</v>
      </c>
    </row>
    <row r="2" spans="2:7" x14ac:dyDescent="0.35">
      <c r="B2">
        <v>2003</v>
      </c>
      <c r="C2" s="4">
        <v>1.0600409921649113E-2</v>
      </c>
      <c r="D2" s="4">
        <v>8.3133725846867759E-3</v>
      </c>
      <c r="E2" s="4">
        <v>1.6664872189054731E-3</v>
      </c>
      <c r="G2" s="5">
        <v>1000000</v>
      </c>
    </row>
    <row r="3" spans="2:7" x14ac:dyDescent="0.35">
      <c r="B3">
        <v>2004</v>
      </c>
      <c r="C3" s="4">
        <v>1.3559585513831875E-2</v>
      </c>
      <c r="D3" s="4">
        <v>1.0837950937354991E-2</v>
      </c>
      <c r="E3" s="4">
        <v>2.1179740423940131E-3</v>
      </c>
    </row>
    <row r="4" spans="2:7" x14ac:dyDescent="0.35">
      <c r="B4">
        <v>2005</v>
      </c>
      <c r="C4" s="4">
        <v>1.7626849541317151E-2</v>
      </c>
      <c r="D4" s="4">
        <v>1.4783467709976787E-2</v>
      </c>
      <c r="E4" s="4">
        <v>3.2380845236907722E-3</v>
      </c>
    </row>
    <row r="5" spans="2:7" x14ac:dyDescent="0.35">
      <c r="B5">
        <v>2006</v>
      </c>
      <c r="C5" s="4">
        <v>2.2666144921292167E-2</v>
      </c>
      <c r="D5" s="4">
        <v>1.7580089197215786E-2</v>
      </c>
      <c r="E5" s="4">
        <v>4.3982195361595986E-3</v>
      </c>
    </row>
    <row r="6" spans="2:7" x14ac:dyDescent="0.35">
      <c r="B6">
        <v>2007</v>
      </c>
      <c r="C6" s="4">
        <v>2.6122804213278585E-2</v>
      </c>
      <c r="D6" s="4">
        <v>2.2607009930069907E-2</v>
      </c>
      <c r="E6" s="4">
        <v>6.36225865012407E-3</v>
      </c>
    </row>
    <row r="7" spans="2:7" x14ac:dyDescent="0.35">
      <c r="B7">
        <v>2008</v>
      </c>
      <c r="C7" s="4">
        <v>3.2737936528823862E-2</v>
      </c>
      <c r="D7" s="4">
        <v>2.7137279339534887E-2</v>
      </c>
      <c r="E7" s="4">
        <v>8.323134667493794E-3</v>
      </c>
    </row>
    <row r="8" spans="2:7" x14ac:dyDescent="0.35">
      <c r="B8">
        <v>2009</v>
      </c>
      <c r="C8" s="4">
        <v>2.8493703041763335E-2</v>
      </c>
      <c r="D8" s="4">
        <v>2.3754015881670518E-2</v>
      </c>
      <c r="E8" s="4">
        <v>7.5116051704260632E-3</v>
      </c>
    </row>
    <row r="9" spans="2:7" x14ac:dyDescent="0.35">
      <c r="B9">
        <v>2010</v>
      </c>
      <c r="C9" s="4">
        <v>3.8359500761020869E-2</v>
      </c>
      <c r="D9" s="4">
        <v>3.307466970533645E-2</v>
      </c>
      <c r="E9" s="4">
        <v>9.9795221924999962E-3</v>
      </c>
    </row>
    <row r="10" spans="2:7" x14ac:dyDescent="0.35">
      <c r="B10">
        <v>2011</v>
      </c>
      <c r="C10" s="4">
        <v>4.672694003712298E-2</v>
      </c>
      <c r="D10" s="4">
        <v>3.8830150341067286E-2</v>
      </c>
      <c r="E10" s="4">
        <v>1.1353472349127184E-2</v>
      </c>
    </row>
    <row r="11" spans="2:7" x14ac:dyDescent="0.35">
      <c r="B11">
        <v>2012</v>
      </c>
      <c r="C11" s="4">
        <v>5.3733299568445497E-2</v>
      </c>
      <c r="D11" s="4">
        <v>4.2063811937355006E-2</v>
      </c>
      <c r="E11" s="4">
        <v>1.2328612289276801E-2</v>
      </c>
    </row>
    <row r="12" spans="2:7" x14ac:dyDescent="0.35">
      <c r="B12">
        <v>2013</v>
      </c>
      <c r="C12" s="4">
        <v>6.003661353132253E-2</v>
      </c>
      <c r="D12" s="4">
        <v>4.5319439097222206E-2</v>
      </c>
      <c r="E12" s="4">
        <v>1.2941180399503729E-2</v>
      </c>
    </row>
    <row r="13" spans="2:7" x14ac:dyDescent="0.35">
      <c r="B13">
        <v>2014</v>
      </c>
      <c r="C13" s="4">
        <v>5.3947597972092996E-2</v>
      </c>
      <c r="D13" s="4">
        <v>4.7266048224537109E-2</v>
      </c>
      <c r="E13" s="4">
        <v>1.5021850622828788E-2</v>
      </c>
    </row>
    <row r="14" spans="2:7" x14ac:dyDescent="0.35">
      <c r="B14">
        <v>2015</v>
      </c>
      <c r="C14" s="4">
        <v>5.3096731644186039E-2</v>
      </c>
      <c r="D14" s="4">
        <v>4.1534664506944451E-2</v>
      </c>
      <c r="E14" s="4">
        <v>1.4635412761786596E-2</v>
      </c>
    </row>
    <row r="15" spans="2:7" x14ac:dyDescent="0.35">
      <c r="B15">
        <v>2016</v>
      </c>
      <c r="C15" s="4">
        <v>5.3723731490697667E-2</v>
      </c>
      <c r="D15" s="4">
        <v>3.9454877225058027E-2</v>
      </c>
      <c r="E15" s="4">
        <v>1.3014690086848633E-2</v>
      </c>
    </row>
    <row r="16" spans="2:7" x14ac:dyDescent="0.35">
      <c r="B16">
        <v>2017</v>
      </c>
      <c r="C16" s="4">
        <v>5.8113962976798141E-2</v>
      </c>
      <c r="D16" s="4">
        <v>4.6312751586046474E-2</v>
      </c>
      <c r="E16" s="4">
        <v>1.4498227736972706E-2</v>
      </c>
    </row>
    <row r="17" spans="2:5" x14ac:dyDescent="0.35">
      <c r="B17">
        <v>2018</v>
      </c>
      <c r="C17" s="4">
        <v>7.1127610800000005E-2</v>
      </c>
      <c r="D17" s="4">
        <v>5.7987121316279082E-2</v>
      </c>
      <c r="E17" s="4">
        <v>1.9216303977667493E-2</v>
      </c>
    </row>
    <row r="18" spans="2:5" x14ac:dyDescent="0.35">
      <c r="B18">
        <v>2019</v>
      </c>
      <c r="C18" s="4">
        <v>7.5702879430232545E-2</v>
      </c>
      <c r="D18" s="4">
        <v>5.3274956069767399E-2</v>
      </c>
      <c r="E18" s="4">
        <v>1.8172502516129035E-2</v>
      </c>
    </row>
    <row r="19" spans="2:5" x14ac:dyDescent="0.35">
      <c r="B19">
        <v>2020</v>
      </c>
      <c r="C19" s="4">
        <v>7.7158384339534897E-2</v>
      </c>
      <c r="D19" s="4">
        <v>4.7382470595348801E-2</v>
      </c>
      <c r="E19" s="4">
        <v>1.7347262642679905E-2</v>
      </c>
    </row>
    <row r="20" spans="2:5" x14ac:dyDescent="0.35">
      <c r="B20">
        <v>2021</v>
      </c>
      <c r="C20" s="4">
        <v>9.2272531545970315E-2</v>
      </c>
      <c r="D20" s="4">
        <v>7.3337735125290016E-2</v>
      </c>
      <c r="E20" s="4">
        <v>2.5609063637717117E-2</v>
      </c>
    </row>
    <row r="21" spans="2:5" x14ac:dyDescent="0.35">
      <c r="B21">
        <v>2022</v>
      </c>
      <c r="C21" s="4">
        <v>9.1478347955188694E-2</v>
      </c>
      <c r="D21" s="4">
        <v>7.9530207515222523E-2</v>
      </c>
      <c r="E21" s="4">
        <v>3.0923928588541681E-2</v>
      </c>
    </row>
    <row r="22" spans="2:5" x14ac:dyDescent="0.35">
      <c r="B22">
        <v>2023</v>
      </c>
      <c r="C22" s="4">
        <v>8.8389083127058815E-2</v>
      </c>
      <c r="D22" s="4">
        <v>7.0138653571090073E-2</v>
      </c>
      <c r="E22" s="4">
        <v>2.7003258671957676E-2</v>
      </c>
    </row>
    <row r="23" spans="2:5" x14ac:dyDescent="0.35">
      <c r="B23">
        <v>2024</v>
      </c>
      <c r="C23" s="4">
        <v>9.3714202171764738E-2</v>
      </c>
      <c r="D23" s="4">
        <v>7.2918660747618991E-2</v>
      </c>
      <c r="E23" s="4">
        <v>2.6426012249343819E-2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2996-0A6C-4D35-BD24-BA5120B941C9}">
  <dimension ref="A1:N19"/>
  <sheetViews>
    <sheetView workbookViewId="0">
      <selection activeCell="J16" sqref="J16:M19"/>
    </sheetView>
  </sheetViews>
  <sheetFormatPr defaultRowHeight="14.5" x14ac:dyDescent="0.35"/>
  <sheetData>
    <row r="1" spans="1:14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14" x14ac:dyDescent="0.35">
      <c r="A2" t="s">
        <v>13</v>
      </c>
      <c r="B2">
        <v>84.2</v>
      </c>
      <c r="C2">
        <v>89.5</v>
      </c>
      <c r="D2">
        <v>90.4</v>
      </c>
      <c r="E2">
        <v>88.5</v>
      </c>
    </row>
    <row r="3" spans="1:14" x14ac:dyDescent="0.35">
      <c r="A3" t="s">
        <v>14</v>
      </c>
      <c r="B3">
        <v>10.7</v>
      </c>
      <c r="C3">
        <v>8.6</v>
      </c>
      <c r="D3">
        <v>6.4</v>
      </c>
      <c r="E3">
        <v>8.5</v>
      </c>
    </row>
    <row r="4" spans="1:14" x14ac:dyDescent="0.35">
      <c r="A4" t="s">
        <v>15</v>
      </c>
      <c r="B4">
        <v>6.88</v>
      </c>
      <c r="C4">
        <v>16.98</v>
      </c>
      <c r="D4">
        <v>27.23</v>
      </c>
      <c r="E4" t="s">
        <v>16</v>
      </c>
      <c r="K4" t="s">
        <v>8</v>
      </c>
      <c r="L4" t="s">
        <v>9</v>
      </c>
      <c r="M4" t="s">
        <v>10</v>
      </c>
      <c r="N4" t="s">
        <v>11</v>
      </c>
    </row>
    <row r="5" spans="1:14" x14ac:dyDescent="0.35">
      <c r="A5" t="s">
        <v>17</v>
      </c>
      <c r="B5">
        <v>41.3</v>
      </c>
      <c r="C5">
        <v>135.84</v>
      </c>
      <c r="D5">
        <v>217.83</v>
      </c>
      <c r="E5">
        <v>394.96</v>
      </c>
      <c r="K5" t="s">
        <v>21</v>
      </c>
      <c r="L5" s="6">
        <v>4405.5</v>
      </c>
      <c r="M5" s="6">
        <v>11635.6</v>
      </c>
      <c r="N5" s="6">
        <v>13960.6</v>
      </c>
    </row>
    <row r="6" spans="1:14" x14ac:dyDescent="0.35">
      <c r="K6" t="s">
        <v>22</v>
      </c>
      <c r="L6">
        <v>245.6</v>
      </c>
      <c r="M6">
        <v>712.9</v>
      </c>
      <c r="N6" s="6">
        <v>1195.9000000000001</v>
      </c>
    </row>
    <row r="7" spans="1:14" x14ac:dyDescent="0.35">
      <c r="K7" t="s">
        <v>23</v>
      </c>
      <c r="L7">
        <v>5.57</v>
      </c>
      <c r="M7">
        <v>6.13</v>
      </c>
      <c r="N7">
        <v>8.57</v>
      </c>
    </row>
    <row r="11" spans="1:14" x14ac:dyDescent="0.35">
      <c r="F11" t="s">
        <v>8</v>
      </c>
      <c r="G11" t="s">
        <v>9</v>
      </c>
      <c r="H11" t="s">
        <v>10</v>
      </c>
      <c r="I11" t="s">
        <v>11</v>
      </c>
    </row>
    <row r="12" spans="1:14" x14ac:dyDescent="0.35">
      <c r="F12" t="s">
        <v>18</v>
      </c>
      <c r="G12">
        <v>34.770000000000003</v>
      </c>
      <c r="H12">
        <v>121.58</v>
      </c>
      <c r="I12">
        <v>196.92</v>
      </c>
    </row>
    <row r="13" spans="1:14" x14ac:dyDescent="0.35">
      <c r="F13" t="s">
        <v>19</v>
      </c>
      <c r="G13">
        <v>9.7899999999999991</v>
      </c>
      <c r="H13">
        <v>36.82</v>
      </c>
      <c r="I13">
        <v>68.430000000000007</v>
      </c>
    </row>
    <row r="14" spans="1:14" x14ac:dyDescent="0.35">
      <c r="F14" t="s">
        <v>20</v>
      </c>
      <c r="G14">
        <v>28.16</v>
      </c>
      <c r="H14">
        <v>30.29</v>
      </c>
      <c r="I14">
        <v>34.75</v>
      </c>
    </row>
    <row r="16" spans="1:14" x14ac:dyDescent="0.35">
      <c r="K16" t="s">
        <v>24</v>
      </c>
      <c r="L16" t="s">
        <v>25</v>
      </c>
      <c r="M16" t="s">
        <v>26</v>
      </c>
    </row>
    <row r="17" spans="10:13" x14ac:dyDescent="0.35">
      <c r="J17" t="s">
        <v>27</v>
      </c>
      <c r="K17" s="6">
        <v>6882.7</v>
      </c>
      <c r="L17" s="6">
        <v>16979.599999999999</v>
      </c>
      <c r="M17" s="6">
        <v>27228.9</v>
      </c>
    </row>
    <row r="18" spans="10:13" x14ac:dyDescent="0.35">
      <c r="J18" t="s">
        <v>28</v>
      </c>
      <c r="K18" s="6">
        <v>1701.3</v>
      </c>
      <c r="L18" s="6">
        <v>4862.8</v>
      </c>
      <c r="M18" s="6">
        <v>8838.9</v>
      </c>
    </row>
    <row r="19" spans="10:13" x14ac:dyDescent="0.35">
      <c r="J19" t="s">
        <v>29</v>
      </c>
      <c r="K19">
        <v>24.72</v>
      </c>
      <c r="L19">
        <v>28.64</v>
      </c>
      <c r="M19">
        <v>32.46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 exports</vt:lpstr>
      <vt:lpstr>global imports</vt:lpstr>
      <vt:lpstr>china imports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.</dc:creator>
  <cp:lastModifiedBy>Kalpana .</cp:lastModifiedBy>
  <dcterms:created xsi:type="dcterms:W3CDTF">2026-06-24T12:37:15Z</dcterms:created>
  <dcterms:modified xsi:type="dcterms:W3CDTF">2026-07-05T11:35:21Z</dcterms:modified>
</cp:coreProperties>
</file>