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\EXCEL\Project\"/>
    </mc:Choice>
  </mc:AlternateContent>
  <xr:revisionPtr revIDLastSave="0" documentId="13_ncr:1_{8AD7C56D-F43D-4739-9008-810ADA47DB0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 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<sst xmlns="http://schemas.openxmlformats.org/spreadsheetml/2006/main" count="16274" uniqueCount="51">
  <si>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</si>
  <si>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</si>
  <si>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</si>
  <si>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</si>
  <si>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</si>
  <si>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</si>
  <si>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</si>
  <si>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</si>
  <si>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</si>
  <si>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</si>
  <si>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</si>
  <si>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</si>
  <si>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</si>
  <si>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</si>
  <si>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</si>
  <si>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</si>
  <si>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</si>
  <si>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</si>
  <si>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</si>
  <si>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</si>
  <si>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</si>
  <si>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</si>
  <si>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</si>
  <si>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</si>
  <si>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</si>
  <si>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</si>
  <si>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</si>
  <si>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</si>
  <si>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</si>
  <si>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</si>
  <si>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</si>
  <si>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</si>
  <si>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</si>
  <si>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</si>
  <si>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</si>
  <si>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</si>
  <si>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</si>
  <si>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</si>
  <si>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</si>
  <si>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</si>
  <si>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</si>
  <si>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</si>
  <si>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</si>
  <si>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</si>
  <si>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</si>
  <si>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</si>
  <si>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Then 10 Miles</t>
  </si>
  <si>
    <t>1 Young</t>
  </si>
  <si>
    <t>2 Middle Age</t>
  </si>
  <si>
    <t>3 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</si>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</sst>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1-46DF-AED2-5F38590BCDA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1-46DF-AED2-5F38590B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95583"/>
        <c:axId val="266496063"/>
      </c:barChart>
      <c:catAx>
        <c:axId val="26649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6063"/>
        <c:crosses val="autoZero"/>
        <c:auto val="1"/>
        <c:lblAlgn val="ctr"/>
        <c:lblOffset val="100"/>
        <c:noMultiLvlLbl val="0"/>
      </c:catAx>
      <c:valAx>
        <c:axId val="2664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9-48BB-B84B-7EEA9872CCD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9-48BB-B84B-7EEA9872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19551"/>
        <c:axId val="482615231"/>
      </c:lineChart>
      <c:catAx>
        <c:axId val="48261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Commuter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5231"/>
        <c:crosses val="autoZero"/>
        <c:auto val="1"/>
        <c:lblAlgn val="ctr"/>
        <c:lblOffset val="100"/>
        <c:noMultiLvlLbl val="0"/>
      </c:catAx>
      <c:valAx>
        <c:axId val="4826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1 Young</c:v>
                </c:pt>
                <c:pt idx="1">
                  <c:v>2 Middle Age</c:v>
                </c:pt>
                <c:pt idx="2">
                  <c:v>3 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2-4CB2-86DF-59B04387BE27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1 Young</c:v>
                </c:pt>
                <c:pt idx="1">
                  <c:v>2 Middle Age</c:v>
                </c:pt>
                <c:pt idx="2">
                  <c:v>3 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2-4CB2-86DF-59B04387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16703"/>
        <c:axId val="493220543"/>
      </c:lineChart>
      <c:catAx>
        <c:axId val="4932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20543"/>
        <c:crosses val="autoZero"/>
        <c:auto val="1"/>
        <c:lblAlgn val="ctr"/>
        <c:lblOffset val="100"/>
        <c:noMultiLvlLbl val="0"/>
      </c:catAx>
      <c:valAx>
        <c:axId val="4932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1-4EB2-8459-7D045522079B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1-4EB2-8459-7D045522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11407"/>
        <c:axId val="492120527"/>
      </c:lineChart>
      <c:catAx>
        <c:axId val="492111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0527"/>
        <c:crosses val="autoZero"/>
        <c:auto val="1"/>
        <c:lblAlgn val="ctr"/>
        <c:lblOffset val="100"/>
        <c:noMultiLvlLbl val="0"/>
      </c:catAx>
      <c:valAx>
        <c:axId val="4921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3-4780-B1AF-8F0CB02A825D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3-4780-B1AF-8F0CB02A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11407"/>
        <c:axId val="492120527"/>
      </c:lineChart>
      <c:catAx>
        <c:axId val="492111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0527"/>
        <c:crosses val="autoZero"/>
        <c:auto val="1"/>
        <c:lblAlgn val="ctr"/>
        <c:lblOffset val="100"/>
        <c:noMultiLvlLbl val="0"/>
      </c:catAx>
      <c:valAx>
        <c:axId val="492120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43BC-BA65-069FBDEC191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43BC-BA65-069FBDEC19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6495583"/>
        <c:axId val="266496063"/>
      </c:barChart>
      <c:catAx>
        <c:axId val="26649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6063"/>
        <c:crosses val="autoZero"/>
        <c:auto val="1"/>
        <c:lblAlgn val="ctr"/>
        <c:lblOffset val="100"/>
        <c:noMultiLvlLbl val="0"/>
      </c:catAx>
      <c:valAx>
        <c:axId val="2664960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2664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4-4457-B0B8-09BDD8C2CCA4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4-4457-B0B8-09BDD8C2CC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2619551"/>
        <c:axId val="482615231"/>
      </c:lineChart>
      <c:catAx>
        <c:axId val="48261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5231"/>
        <c:crosses val="autoZero"/>
        <c:auto val="1"/>
        <c:lblAlgn val="ctr"/>
        <c:lblOffset val="100"/>
        <c:noMultiLvlLbl val="0"/>
      </c:catAx>
      <c:valAx>
        <c:axId val="4826152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26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1).xlsb.xlsx]Pivot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Table'!$A$44:$A$47</c:f>
              <c:strCache>
                <c:ptCount val="3"/>
                <c:pt idx="0">
                  <c:v>1 Young</c:v>
                </c:pt>
                <c:pt idx="1">
                  <c:v>2 Middle Age</c:v>
                </c:pt>
                <c:pt idx="2">
                  <c:v>3 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6-47FD-BF7F-8BBDBBBC89F7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Table'!$A$44:$A$47</c:f>
              <c:strCache>
                <c:ptCount val="3"/>
                <c:pt idx="0">
                  <c:v>1 Young</c:v>
                </c:pt>
                <c:pt idx="1">
                  <c:v>2 Middle Age</c:v>
                </c:pt>
                <c:pt idx="2">
                  <c:v>3 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6-47FD-BF7F-8BBDBBBC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16703"/>
        <c:axId val="493220543"/>
      </c:lineChart>
      <c:catAx>
        <c:axId val="493216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20543"/>
        <c:crosses val="autoZero"/>
        <c:auto val="1"/>
        <c:lblAlgn val="ctr"/>
        <c:lblOffset val="100"/>
        <c:noMultiLvlLbl val="0"/>
      </c:catAx>
      <c:valAx>
        <c:axId val="49322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148590</xdr:rowOff>
    </xdr:from>
    <xdr:to>
      <xdr:col>12</xdr:col>
      <xdr:colOff>228600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C7447-1EA6-58EB-C5D4-DBF9A14F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20</xdr:row>
      <xdr:rowOff>26670</xdr:rowOff>
    </xdr:from>
    <xdr:to>
      <xdr:col>11</xdr:col>
      <xdr:colOff>396240</xdr:colOff>
      <xdr:row>35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73BBC-FF94-B21D-3C82-77CC6A39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41</xdr:row>
      <xdr:rowOff>3810</xdr:rowOff>
    </xdr:from>
    <xdr:to>
      <xdr:col>11</xdr:col>
      <xdr:colOff>533400</xdr:colOff>
      <xdr:row>56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52C39C-2964-6548-2041-05DFA216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243840</xdr:colOff>
      <xdr:row>62</xdr:row>
      <xdr:rowOff>64770</xdr:rowOff>
    </xdr:from>
    <xdr:to>
      <xdr:col>14</xdr:col>
      <xdr:colOff>99060</xdr:colOff>
      <xdr:row>79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977C7-CA32-57C7-2659-8A7F8E094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2743200</xdr:colOff>
      <xdr:row>1</xdr:row>
      <xdr:rowOff>0</xdr:rowOff>
    </xdr:from>
    <xdr:to>
      <xdr:col>1</xdr:col>
      <xdr:colOff>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1B866-19AD-4F01-826A-6ED9CA6F1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175260</xdr:rowOff>
    </xdr:from>
    <xdr:to>
      <xdr:col>0</xdr:col>
      <xdr:colOff>2750820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475F5-38F3-40C8-B33F-3FFD4E9F0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17930</xdr:rowOff>
    </xdr:from>
    <xdr:to>
      <xdr:col>0</xdr:col>
      <xdr:colOff>4572000</xdr:colOff>
      <xdr:row>31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46A83-000E-4CE6-B3B0-03C849ADC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4554071</xdr:colOff>
      <xdr:row>16</xdr:row>
      <xdr:rowOff>22860</xdr:rowOff>
    </xdr:from>
    <xdr:to>
      <xdr:col>1</xdr:col>
      <xdr:colOff>15240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BB71E-864C-4B31-8135-5D0F3142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LPO" refreshedDate="45593.911015277779" createdVersion="8" refreshedVersion="8" minRefreshableVersion="3" recordCount="1000" xr:uid="{5919607A-5562-473B-8E2B-26CA9ADE933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11">
        <s v="2 Middle Age"/>
        <s v="3 Old"/>
        <s v="1 Young"/>
        <s v="Middle Age" u="1"/>
        <s v="Old" u="1"/>
        <s v="Adolesent" u="1"/>
        <s v="Middle Age31-51" u="1"/>
        <s v="Old 55+" u="1"/>
        <s v="Adolesent 0-30" u="1"/>
        <s v="Young0-30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6A210-F862-49B4-A579-516FCC333AB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2:D4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">
        <item x="2"/>
        <item x="0"/>
        <item x="1"/>
        <item m="1" x="5"/>
        <item m="1" x="8"/>
        <item m="1" x="3"/>
        <item m="1" x="6"/>
        <item m="1" x="4"/>
        <item m="1" x="7"/>
        <item m="1" x="10"/>
        <item m="1" x="9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E47A3-2392-4607-9D61-A2335E0B0A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0F374-D425-436C-95DB-C0852D97B6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D8575-7192-4F80-B7DC-D07F463F3B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3:D11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 sortType="ascending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634-40CA-4223-88B7-55E7E32F01AC}">
  <dimension ref="A1:N1001"/>
  <sheetViews>
    <sheetView workbookViewId="0">
      <selection activeCell="M2" sqref="M2:M1001"/>
    </sheetView>
  </sheetViews>
  <sheetFormatPr defaultColWidth="11.88671875" defaultRowHeight="14.4" x14ac:dyDescent="0.3"/>
  <cols>
    <col min="2" max="2" width="25" customWidth="1"/>
    <col min="6" max="6" width="16.33203125" customWidth="1"/>
    <col min="7" max="7" width="18.6640625" customWidth="1"/>
    <col min="8" max="8" width="14.33203125" customWidth="1"/>
    <col min="10" max="10" width="19.664062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IF(L2&gt;54,"3 Old",IF(L2&gt;=31,"2 Middle Age",IF(L2&lt;31,"1 Young","Invalid")))</f>
        <v>2 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IF(L3&gt;54,"3 Old",IF(L3&gt;=31,"2 Middle Age",IF(L3&lt;31,"1 Young","Invalid")))</f>
        <v>2 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3 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2 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2 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2 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2 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2 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3 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2 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2 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2 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3 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2 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2 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2 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3 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2 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2 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3 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2 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2 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2 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3 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2 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3 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1 Young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2 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2 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2 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3 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1 Young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2 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2 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3 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2 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2 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1 Young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1 Young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2 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2 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3 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2 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2 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2 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3 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2 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2 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2 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2 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1 Young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2 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3 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3 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2 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2 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2 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3 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2 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2 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2 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2 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2 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2 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2 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IF(L67&gt;54,"3 Old",IF(L67&gt;=31,"2 Middle Age",IF(L67&lt;31,"1 Young","Invalid")))</f>
        <v>3 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2 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2 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2 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1 Young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2 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2 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2 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2 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3 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2 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1 Young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1 Young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2 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3 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2 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2 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2 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1 Young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2 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1 Young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2 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2 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1 Young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2 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1 Young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1 Young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2 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2 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3 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3 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2 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2 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1 Young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2 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2 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2 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2 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2 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2 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1 Young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2 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2 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2 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2 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2 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2 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2 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2 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1 Young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1 Young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2 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2 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3 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1 Young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3 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2 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2 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3 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2 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2 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2 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2 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2 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IF(L131&gt;54,"3 Old",IF(L131&gt;=31,"2 Middle Age",IF(L131&lt;31,"1 Young","Invalid")))</f>
        <v>2 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2 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3 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2 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3 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2 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2 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2 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2 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3 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3 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2 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1 Young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2 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2 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2 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2 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2 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2 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3 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1 Young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2 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2 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2 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2 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2 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2 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3 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2 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2 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2 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2 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2 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2 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2 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1 Young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1 Young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2 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2 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2 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2 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3 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3 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2 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1 Young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2 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2 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1 Young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2 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3 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2 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2 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3 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2 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3 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3 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2 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3 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3 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2 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2 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3 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2 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3 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IF(L195&gt;54,"3 Old",IF(L195&gt;=31,"2 Middle Age",IF(L195&lt;31,"1 Young","Invalid")))</f>
        <v>2 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2 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1 Young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2 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3 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2 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2 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2 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1 Young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2 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2 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2 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2 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3 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1 Young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2 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2 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2 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2 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1 Young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2 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3 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2 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2 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1 Young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2 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1 Young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2 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2 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2 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2 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3 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2 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2 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2 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2 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3 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3 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2 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2 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1 Young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2 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3 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2 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1 Young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2 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2 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2 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1 Young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2 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1 Young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2 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2 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2 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2 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3 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2 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3 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3 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2 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3 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3 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2 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2 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IF(L259&gt;54,"3 Old",IF(L259&gt;=31,"2 Middle Age",IF(L259&lt;31,"1 Young","Invalid")))</f>
        <v>2 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3 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2 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2 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2 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2 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2 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2 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2 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1 Young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2 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2 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2 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2 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1 Young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2 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1 Young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2 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2 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2 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2 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2 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2 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2 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2 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2 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2 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2 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2 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2 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2 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2 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2 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2 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2 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2 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2 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2 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2 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2 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2 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2 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3 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3 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1 Young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3 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2 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2 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3 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2 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3 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2 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2 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2 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2 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3 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2 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2 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2 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3 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2 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2 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2 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2 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IF(L323&gt;54,"3 Old",IF(L323&gt;=31,"2 Middle Age",IF(L323&lt;31,"1 Young","Invalid")))</f>
        <v>2 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2 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2 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2 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2 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1 Young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2 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2 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3 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2 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1 Young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2 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2 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2 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2 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2 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2 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2 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3 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1 Young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2 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2 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2 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2 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2 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2 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2 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2 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1 Young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1 Young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2 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2 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2 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2 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2 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2 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2 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3 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1 Young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2 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1 Young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2 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3 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2 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2 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2 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2 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3 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2 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2 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2 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2 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1 Young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2 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3 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3 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2 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3 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2 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1 Young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3 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2 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2 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1 Young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IF(L387&gt;54,"3 Old",IF(L387&gt;=31,"2 Middle Age",IF(L387&lt;31,"1 Young","Invalid")))</f>
        <v>2 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2 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2 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3 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2 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2 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2 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2 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2 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2 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2 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2 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3 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2 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2 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2 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3 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2 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2 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2 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2 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2 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2 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2 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2 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2 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2 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2 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3 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2 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2 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2 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3 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2 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2 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3 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2 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2 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2 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2 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3 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1 Young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2 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2 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2 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3 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1 Young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2 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1 Young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2 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3 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2 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1 Young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2 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2 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2 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2 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2 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2 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2 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2 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2 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2 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2 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IF(L451&gt;54,"3 Old",IF(L451&gt;=31,"2 Middle Age",IF(L451&lt;31,"1 Young","Invalid")))</f>
        <v>2 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2 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2 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3 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2 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2 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2 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2 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3 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2 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2 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2 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2 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2 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2 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2 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3 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2 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2 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2 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3 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1 Young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2 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2 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2 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2 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3 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2 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2 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2 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2 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2 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2 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2 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3 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2 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2 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3 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2 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2 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2 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2 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2 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2 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3 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2 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3 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2 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2 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2 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2 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2 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2 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1 Young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2 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2 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2 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2 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2 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1 Young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2 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2 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3 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2 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IF(L515&gt;54,"3 Old",IF(L515&gt;=31,"2 Middle Age",IF(L515&lt;31,"1 Young","Invalid")))</f>
        <v>3 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2 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2 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2 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2 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2 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3 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2 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3 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2 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2 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3 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3 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2 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2 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1 Young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3 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1 Young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1 Young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2 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3 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3 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2 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2 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2 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2 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2 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2 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2 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1 Young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2 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2 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1 Young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2 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3 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2 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2 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2 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3 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2 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3 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2 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2 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2 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2 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2 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3 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2 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2 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2 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1 Young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1 Young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2 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3 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2 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2 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3 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2 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3 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1 Young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3 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2 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3 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2 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IF(L579&gt;54,"3 Old",IF(L579&gt;=31,"2 Middle Age",IF(L579&lt;31,"1 Young","Invalid")))</f>
        <v>2 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3 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2 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3 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1 Young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2 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3 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2 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2 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2 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2 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2 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3 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2 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3 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2 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2 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3 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3 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2 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3 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2 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3 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2 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2 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2 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2 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1 Young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2 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2 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2 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2 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2 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2 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2 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1 Young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2 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2 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2 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2 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2 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2 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1 Young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2 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3 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2 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3 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1 Young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3 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1 Young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3 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2 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2 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1 Young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2 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2 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2 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3 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2 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2 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1 Young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3 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3 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3 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IF(L643&gt;54,"3 Old",IF(L643&gt;=31,"2 Middle Age",IF(L643&lt;31,"1 Young","Invalid")))</f>
        <v>3 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2 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2 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2 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2 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2 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2 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3 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2 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3 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2 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2 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2 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2 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2 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2 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2 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2 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3 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2 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1 Young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2 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2 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2 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2 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2 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3 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2 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2 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3 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2 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1 Young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2 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2 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2 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2 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2 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3 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3 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2 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2 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2 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2 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2 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2 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2 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1 Young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1 Young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1 Young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2 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2 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2 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2 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2 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2 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1 Young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1 Young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2 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2 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3 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1 Young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2 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2 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2 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IF(L707&gt;54,"3 Old",IF(L707&gt;=31,"2 Middle Age",IF(L707&lt;31,"1 Young","Invalid")))</f>
        <v>3 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2 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2 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3 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3 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2 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3 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3 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2 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1 Young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2 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2 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2 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2 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2 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3 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2 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2 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2 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2 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2 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2 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2 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1 Young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2 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2 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2 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2 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2 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2 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1 Young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2 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2 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2 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3 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1 Young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2 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1 Young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2 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3 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2 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3 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2 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3 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3 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2 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2 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2 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1 Young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3 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2 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2 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2 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2 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2 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2 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3 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2 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2 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1 Young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2 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2 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3 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2 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IF(L771&gt;54,"3 Old",IF(L771&gt;=31,"2 Middle Age",IF(L771&lt;31,"1 Young","Invalid")))</f>
        <v>2 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3 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2 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2 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2 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2 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2 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3 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1 Young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2 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2 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3 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2 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2 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2 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2 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1 Young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2 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3 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2 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2 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2 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1 Young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2 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2 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3 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2 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3 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1 Young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1 Young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2 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2 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3 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1 Young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1 Young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1 Young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2 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2 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2 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2 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3 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2 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2 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3 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2 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3 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1 Young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2 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2 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1 Young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1 Young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2 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2 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2 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2 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2 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2 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2 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2 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1 Young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3 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2 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2 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2 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IF(L835&gt;54,"3 Old",IF(L835&gt;=31,"2 Middle Age",IF(L835&lt;31,"1 Young","Invalid")))</f>
        <v>2 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2 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2 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1 Young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2 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2 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2 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2 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3 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2 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2 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3 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2 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3 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1 Young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2 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3 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3 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2 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2 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2 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2 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2 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1 Young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2 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2 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2 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2 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2 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2 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2 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2 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2 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3 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2 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3 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2 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2 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3 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2 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2 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2 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2 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1 Young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3 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3 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2 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2 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3 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2 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2 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3 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2 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2 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2 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2 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2 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2 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3 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2 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2 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2 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3 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2 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IF(L899&gt;54,"3 Old",IF(L899&gt;=31,"2 Middle Age",IF(L899&lt;31,"1 Young","Invalid")))</f>
        <v>1 Young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3 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2 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2 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2 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2 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3 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2 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2 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2 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3 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2 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2 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2 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3 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2 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2 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2 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3 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2 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2 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2 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3 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2 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2 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2 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2 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2 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2 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3 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2 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2 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2 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2 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2 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1 Young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1 Young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3 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2 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3 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2 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1 Young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2 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2 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2 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2 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2 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2 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2 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3 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2 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2 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2 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2 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2 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3 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1 Young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2 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2 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2 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1 Young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2 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2 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2 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IF(L963&gt;54,"3 Old",IF(L963&gt;=31,"2 Middle Age",IF(L963&lt;31,"1 Young","Invalid")))</f>
        <v>3 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3 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3 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3 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2 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2 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3 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1 Young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2 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2 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2 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2 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2 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2 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2 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3 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3 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2 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2 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2 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2 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2 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2 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2 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2 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3 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3 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3 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2 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1 Young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2 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2 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2 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2 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2 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2 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2 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2 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2 Middle Age</v>
      </c>
      <c r="N1001" t="s">
        <v>15</v>
      </c>
    </row>
  </sheetData>
  <autoFilter ref="A1:N1001" xr:uid="{B123E634-40CA-4223-88B7-55E7E32F01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8327-3EB2-4F61-9451-BEF2C09E1F23}">
  <dimension ref="A3:D118"/>
  <sheetViews>
    <sheetView topLeftCell="A28" workbookViewId="0">
      <selection activeCell="L44" sqref="L4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3" t="s">
        <v>43</v>
      </c>
      <c r="B3" s="3" t="s">
        <v>44</v>
      </c>
    </row>
    <row r="4" spans="1:4" x14ac:dyDescent="0.3">
      <c r="A4" s="3" t="s">
        <v>41</v>
      </c>
      <c r="B4" t="s">
        <v>18</v>
      </c>
      <c r="C4" t="s">
        <v>15</v>
      </c>
      <c r="D4" t="s">
        <v>42</v>
      </c>
    </row>
    <row r="5" spans="1:4" x14ac:dyDescent="0.3">
      <c r="A5" s="4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3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">
      <c r="A7" s="4" t="s">
        <v>42</v>
      </c>
      <c r="B7" s="5">
        <v>54874.759152215796</v>
      </c>
      <c r="C7" s="5">
        <v>57962.577962577961</v>
      </c>
      <c r="D7" s="5">
        <v>56360</v>
      </c>
    </row>
    <row r="21" spans="1:4" x14ac:dyDescent="0.3">
      <c r="A21" s="3" t="s">
        <v>45</v>
      </c>
      <c r="B21" s="3" t="s">
        <v>44</v>
      </c>
    </row>
    <row r="22" spans="1:4" x14ac:dyDescent="0.3">
      <c r="A22" s="3" t="s">
        <v>41</v>
      </c>
      <c r="B22" t="s">
        <v>18</v>
      </c>
      <c r="C22" t="s">
        <v>15</v>
      </c>
      <c r="D22" t="s">
        <v>42</v>
      </c>
    </row>
    <row r="23" spans="1:4" x14ac:dyDescent="0.3">
      <c r="A23" s="4" t="s">
        <v>16</v>
      </c>
      <c r="B23">
        <v>166</v>
      </c>
      <c r="C23">
        <v>200</v>
      </c>
      <c r="D23">
        <v>366</v>
      </c>
    </row>
    <row r="24" spans="1:4" x14ac:dyDescent="0.3">
      <c r="A24" s="4" t="s">
        <v>26</v>
      </c>
      <c r="B24">
        <v>92</v>
      </c>
      <c r="C24">
        <v>77</v>
      </c>
      <c r="D24">
        <v>169</v>
      </c>
    </row>
    <row r="25" spans="1:4" x14ac:dyDescent="0.3">
      <c r="A25" s="4" t="s">
        <v>22</v>
      </c>
      <c r="B25">
        <v>67</v>
      </c>
      <c r="C25">
        <v>95</v>
      </c>
      <c r="D25">
        <v>162</v>
      </c>
    </row>
    <row r="26" spans="1:4" x14ac:dyDescent="0.3">
      <c r="A26" s="4" t="s">
        <v>23</v>
      </c>
      <c r="B26">
        <v>116</v>
      </c>
      <c r="C26">
        <v>76</v>
      </c>
      <c r="D26">
        <v>192</v>
      </c>
    </row>
    <row r="27" spans="1:4" x14ac:dyDescent="0.3">
      <c r="A27" s="4" t="s">
        <v>46</v>
      </c>
      <c r="B27">
        <v>78</v>
      </c>
      <c r="C27">
        <v>33</v>
      </c>
      <c r="D27">
        <v>111</v>
      </c>
    </row>
    <row r="28" spans="1:4" x14ac:dyDescent="0.3">
      <c r="A28" s="4" t="s">
        <v>42</v>
      </c>
      <c r="B28">
        <v>519</v>
      </c>
      <c r="C28">
        <v>481</v>
      </c>
      <c r="D28">
        <v>1000</v>
      </c>
    </row>
    <row r="42" spans="1:4" x14ac:dyDescent="0.3">
      <c r="A42" s="3" t="s">
        <v>45</v>
      </c>
      <c r="B42" s="3" t="s">
        <v>44</v>
      </c>
    </row>
    <row r="43" spans="1:4" x14ac:dyDescent="0.3">
      <c r="A43" s="3" t="s">
        <v>41</v>
      </c>
      <c r="B43" t="s">
        <v>18</v>
      </c>
      <c r="C43" t="s">
        <v>15</v>
      </c>
      <c r="D43" t="s">
        <v>42</v>
      </c>
    </row>
    <row r="44" spans="1:4" x14ac:dyDescent="0.3">
      <c r="A44" s="4" t="s">
        <v>47</v>
      </c>
      <c r="B44">
        <v>71</v>
      </c>
      <c r="C44">
        <v>39</v>
      </c>
      <c r="D44">
        <v>110</v>
      </c>
    </row>
    <row r="45" spans="1:4" x14ac:dyDescent="0.3">
      <c r="A45" s="4" t="s">
        <v>48</v>
      </c>
      <c r="B45">
        <v>318</v>
      </c>
      <c r="C45">
        <v>383</v>
      </c>
      <c r="D45">
        <v>701</v>
      </c>
    </row>
    <row r="46" spans="1:4" x14ac:dyDescent="0.3">
      <c r="A46" s="4" t="s">
        <v>49</v>
      </c>
      <c r="B46">
        <v>130</v>
      </c>
      <c r="C46">
        <v>59</v>
      </c>
      <c r="D46">
        <v>189</v>
      </c>
    </row>
    <row r="47" spans="1:4" x14ac:dyDescent="0.3">
      <c r="A47" s="4" t="s">
        <v>42</v>
      </c>
      <c r="B47">
        <v>519</v>
      </c>
      <c r="C47">
        <v>481</v>
      </c>
      <c r="D47">
        <v>1000</v>
      </c>
    </row>
    <row r="63" spans="1:4" x14ac:dyDescent="0.3">
      <c r="A63" s="3" t="s">
        <v>45</v>
      </c>
      <c r="B63" s="3" t="s">
        <v>44</v>
      </c>
    </row>
    <row r="64" spans="1:4" x14ac:dyDescent="0.3">
      <c r="A64" s="3" t="s">
        <v>41</v>
      </c>
      <c r="B64" t="s">
        <v>18</v>
      </c>
      <c r="C64" t="s">
        <v>15</v>
      </c>
      <c r="D64" t="s">
        <v>42</v>
      </c>
    </row>
    <row r="65" spans="1:4" x14ac:dyDescent="0.3">
      <c r="A65" s="4">
        <v>25</v>
      </c>
      <c r="B65">
        <v>2</v>
      </c>
      <c r="C65">
        <v>4</v>
      </c>
      <c r="D65">
        <v>6</v>
      </c>
    </row>
    <row r="66" spans="1:4" x14ac:dyDescent="0.3">
      <c r="A66" s="4">
        <v>26</v>
      </c>
      <c r="B66">
        <v>8</v>
      </c>
      <c r="C66">
        <v>8</v>
      </c>
      <c r="D66">
        <v>16</v>
      </c>
    </row>
    <row r="67" spans="1:4" x14ac:dyDescent="0.3">
      <c r="A67" s="4">
        <v>27</v>
      </c>
      <c r="B67">
        <v>15</v>
      </c>
      <c r="C67">
        <v>8</v>
      </c>
      <c r="D67">
        <v>23</v>
      </c>
    </row>
    <row r="68" spans="1:4" x14ac:dyDescent="0.3">
      <c r="A68" s="4">
        <v>28</v>
      </c>
      <c r="B68">
        <v>12</v>
      </c>
      <c r="C68">
        <v>10</v>
      </c>
      <c r="D68">
        <v>22</v>
      </c>
    </row>
    <row r="69" spans="1:4" x14ac:dyDescent="0.3">
      <c r="A69" s="4">
        <v>29</v>
      </c>
      <c r="B69">
        <v>11</v>
      </c>
      <c r="C69">
        <v>5</v>
      </c>
      <c r="D69">
        <v>16</v>
      </c>
    </row>
    <row r="70" spans="1:4" x14ac:dyDescent="0.3">
      <c r="A70" s="4">
        <v>30</v>
      </c>
      <c r="B70">
        <v>23</v>
      </c>
      <c r="C70">
        <v>4</v>
      </c>
      <c r="D70">
        <v>27</v>
      </c>
    </row>
    <row r="71" spans="1:4" x14ac:dyDescent="0.3">
      <c r="A71" s="4">
        <v>31</v>
      </c>
      <c r="B71">
        <v>17</v>
      </c>
      <c r="C71">
        <v>8</v>
      </c>
      <c r="D71">
        <v>25</v>
      </c>
    </row>
    <row r="72" spans="1:4" x14ac:dyDescent="0.3">
      <c r="A72" s="4">
        <v>32</v>
      </c>
      <c r="B72">
        <v>19</v>
      </c>
      <c r="C72">
        <v>14</v>
      </c>
      <c r="D72">
        <v>33</v>
      </c>
    </row>
    <row r="73" spans="1:4" x14ac:dyDescent="0.3">
      <c r="A73" s="4">
        <v>33</v>
      </c>
      <c r="B73">
        <v>8</v>
      </c>
      <c r="C73">
        <v>13</v>
      </c>
      <c r="D73">
        <v>21</v>
      </c>
    </row>
    <row r="74" spans="1:4" x14ac:dyDescent="0.3">
      <c r="A74" s="4">
        <v>34</v>
      </c>
      <c r="B74">
        <v>12</v>
      </c>
      <c r="C74">
        <v>19</v>
      </c>
      <c r="D74">
        <v>31</v>
      </c>
    </row>
    <row r="75" spans="1:4" x14ac:dyDescent="0.3">
      <c r="A75" s="4">
        <v>35</v>
      </c>
      <c r="B75">
        <v>14</v>
      </c>
      <c r="C75">
        <v>22</v>
      </c>
      <c r="D75">
        <v>36</v>
      </c>
    </row>
    <row r="76" spans="1:4" x14ac:dyDescent="0.3">
      <c r="A76" s="4">
        <v>36</v>
      </c>
      <c r="B76">
        <v>7</v>
      </c>
      <c r="C76">
        <v>30</v>
      </c>
      <c r="D76">
        <v>37</v>
      </c>
    </row>
    <row r="77" spans="1:4" x14ac:dyDescent="0.3">
      <c r="A77" s="4">
        <v>37</v>
      </c>
      <c r="B77">
        <v>4</v>
      </c>
      <c r="C77">
        <v>28</v>
      </c>
      <c r="D77">
        <v>32</v>
      </c>
    </row>
    <row r="78" spans="1:4" x14ac:dyDescent="0.3">
      <c r="A78" s="4">
        <v>38</v>
      </c>
      <c r="B78">
        <v>8</v>
      </c>
      <c r="C78">
        <v>29</v>
      </c>
      <c r="D78">
        <v>37</v>
      </c>
    </row>
    <row r="79" spans="1:4" x14ac:dyDescent="0.3">
      <c r="A79" s="4">
        <v>39</v>
      </c>
      <c r="B79">
        <v>10</v>
      </c>
      <c r="C79">
        <v>12</v>
      </c>
      <c r="D79">
        <v>22</v>
      </c>
    </row>
    <row r="80" spans="1:4" x14ac:dyDescent="0.3">
      <c r="A80" s="4">
        <v>40</v>
      </c>
      <c r="B80">
        <v>24</v>
      </c>
      <c r="C80">
        <v>18</v>
      </c>
      <c r="D80">
        <v>42</v>
      </c>
    </row>
    <row r="81" spans="1:4" x14ac:dyDescent="0.3">
      <c r="A81" s="4">
        <v>41</v>
      </c>
      <c r="B81">
        <v>13</v>
      </c>
      <c r="C81">
        <v>15</v>
      </c>
      <c r="D81">
        <v>28</v>
      </c>
    </row>
    <row r="82" spans="1:4" x14ac:dyDescent="0.3">
      <c r="A82" s="4">
        <v>42</v>
      </c>
      <c r="B82">
        <v>22</v>
      </c>
      <c r="C82">
        <v>12</v>
      </c>
      <c r="D82">
        <v>34</v>
      </c>
    </row>
    <row r="83" spans="1:4" x14ac:dyDescent="0.3">
      <c r="A83" s="4">
        <v>43</v>
      </c>
      <c r="B83">
        <v>17</v>
      </c>
      <c r="C83">
        <v>19</v>
      </c>
      <c r="D83">
        <v>36</v>
      </c>
    </row>
    <row r="84" spans="1:4" x14ac:dyDescent="0.3">
      <c r="A84" s="4">
        <v>44</v>
      </c>
      <c r="B84">
        <v>15</v>
      </c>
      <c r="C84">
        <v>12</v>
      </c>
      <c r="D84">
        <v>27</v>
      </c>
    </row>
    <row r="85" spans="1:4" x14ac:dyDescent="0.3">
      <c r="A85" s="4">
        <v>45</v>
      </c>
      <c r="B85">
        <v>18</v>
      </c>
      <c r="C85">
        <v>13</v>
      </c>
      <c r="D85">
        <v>31</v>
      </c>
    </row>
    <row r="86" spans="1:4" x14ac:dyDescent="0.3">
      <c r="A86" s="4">
        <v>46</v>
      </c>
      <c r="B86">
        <v>12</v>
      </c>
      <c r="C86">
        <v>15</v>
      </c>
      <c r="D86">
        <v>27</v>
      </c>
    </row>
    <row r="87" spans="1:4" x14ac:dyDescent="0.3">
      <c r="A87" s="4">
        <v>47</v>
      </c>
      <c r="B87">
        <v>19</v>
      </c>
      <c r="C87">
        <v>20</v>
      </c>
      <c r="D87">
        <v>39</v>
      </c>
    </row>
    <row r="88" spans="1:4" x14ac:dyDescent="0.3">
      <c r="A88" s="4">
        <v>48</v>
      </c>
      <c r="B88">
        <v>16</v>
      </c>
      <c r="C88">
        <v>13</v>
      </c>
      <c r="D88">
        <v>29</v>
      </c>
    </row>
    <row r="89" spans="1:4" x14ac:dyDescent="0.3">
      <c r="A89" s="4">
        <v>49</v>
      </c>
      <c r="B89">
        <v>15</v>
      </c>
      <c r="C89">
        <v>8</v>
      </c>
      <c r="D89">
        <v>23</v>
      </c>
    </row>
    <row r="90" spans="1:4" x14ac:dyDescent="0.3">
      <c r="A90" s="4">
        <v>50</v>
      </c>
      <c r="B90">
        <v>12</v>
      </c>
      <c r="C90">
        <v>12</v>
      </c>
      <c r="D90">
        <v>24</v>
      </c>
    </row>
    <row r="91" spans="1:4" x14ac:dyDescent="0.3">
      <c r="A91" s="4">
        <v>51</v>
      </c>
      <c r="B91">
        <v>10</v>
      </c>
      <c r="C91">
        <v>12</v>
      </c>
      <c r="D91">
        <v>22</v>
      </c>
    </row>
    <row r="92" spans="1:4" x14ac:dyDescent="0.3">
      <c r="A92" s="4">
        <v>52</v>
      </c>
      <c r="B92">
        <v>10</v>
      </c>
      <c r="C92">
        <v>15</v>
      </c>
      <c r="D92">
        <v>25</v>
      </c>
    </row>
    <row r="93" spans="1:4" x14ac:dyDescent="0.3">
      <c r="A93" s="4">
        <v>53</v>
      </c>
      <c r="B93">
        <v>11</v>
      </c>
      <c r="C93">
        <v>13</v>
      </c>
      <c r="D93">
        <v>24</v>
      </c>
    </row>
    <row r="94" spans="1:4" x14ac:dyDescent="0.3">
      <c r="A94" s="4">
        <v>54</v>
      </c>
      <c r="B94">
        <v>5</v>
      </c>
      <c r="C94">
        <v>11</v>
      </c>
      <c r="D94">
        <v>16</v>
      </c>
    </row>
    <row r="95" spans="1:4" x14ac:dyDescent="0.3">
      <c r="A95" s="4">
        <v>55</v>
      </c>
      <c r="B95">
        <v>13</v>
      </c>
      <c r="C95">
        <v>5</v>
      </c>
      <c r="D95">
        <v>18</v>
      </c>
    </row>
    <row r="96" spans="1:4" x14ac:dyDescent="0.3">
      <c r="A96" s="4">
        <v>56</v>
      </c>
      <c r="B96">
        <v>13</v>
      </c>
      <c r="C96">
        <v>3</v>
      </c>
      <c r="D96">
        <v>16</v>
      </c>
    </row>
    <row r="97" spans="1:4" x14ac:dyDescent="0.3">
      <c r="A97" s="4">
        <v>57</v>
      </c>
      <c r="B97">
        <v>4</v>
      </c>
      <c r="C97">
        <v>4</v>
      </c>
      <c r="D97">
        <v>8</v>
      </c>
    </row>
    <row r="98" spans="1:4" x14ac:dyDescent="0.3">
      <c r="A98" s="4">
        <v>58</v>
      </c>
      <c r="B98">
        <v>8</v>
      </c>
      <c r="C98">
        <v>4</v>
      </c>
      <c r="D98">
        <v>12</v>
      </c>
    </row>
    <row r="99" spans="1:4" x14ac:dyDescent="0.3">
      <c r="A99" s="4">
        <v>59</v>
      </c>
      <c r="B99">
        <v>14</v>
      </c>
      <c r="C99">
        <v>6</v>
      </c>
      <c r="D99">
        <v>20</v>
      </c>
    </row>
    <row r="100" spans="1:4" x14ac:dyDescent="0.3">
      <c r="A100" s="4">
        <v>60</v>
      </c>
      <c r="B100">
        <v>8</v>
      </c>
      <c r="C100">
        <v>7</v>
      </c>
      <c r="D100">
        <v>15</v>
      </c>
    </row>
    <row r="101" spans="1:4" x14ac:dyDescent="0.3">
      <c r="A101" s="4">
        <v>61</v>
      </c>
      <c r="B101">
        <v>5</v>
      </c>
      <c r="C101">
        <v>4</v>
      </c>
      <c r="D101">
        <v>9</v>
      </c>
    </row>
    <row r="102" spans="1:4" x14ac:dyDescent="0.3">
      <c r="A102" s="4">
        <v>62</v>
      </c>
      <c r="B102">
        <v>9</v>
      </c>
      <c r="C102">
        <v>4</v>
      </c>
      <c r="D102">
        <v>13</v>
      </c>
    </row>
    <row r="103" spans="1:4" x14ac:dyDescent="0.3">
      <c r="A103" s="4">
        <v>63</v>
      </c>
      <c r="B103">
        <v>7</v>
      </c>
      <c r="C103">
        <v>2</v>
      </c>
      <c r="D103">
        <v>9</v>
      </c>
    </row>
    <row r="104" spans="1:4" x14ac:dyDescent="0.3">
      <c r="A104" s="4">
        <v>64</v>
      </c>
      <c r="B104">
        <v>7</v>
      </c>
      <c r="C104">
        <v>3</v>
      </c>
      <c r="D104">
        <v>10</v>
      </c>
    </row>
    <row r="105" spans="1:4" x14ac:dyDescent="0.3">
      <c r="A105" s="4">
        <v>65</v>
      </c>
      <c r="B105">
        <v>6</v>
      </c>
      <c r="C105">
        <v>3</v>
      </c>
      <c r="D105">
        <v>9</v>
      </c>
    </row>
    <row r="106" spans="1:4" x14ac:dyDescent="0.3">
      <c r="A106" s="4">
        <v>66</v>
      </c>
      <c r="B106">
        <v>8</v>
      </c>
      <c r="C106">
        <v>6</v>
      </c>
      <c r="D106">
        <v>14</v>
      </c>
    </row>
    <row r="107" spans="1:4" x14ac:dyDescent="0.3">
      <c r="A107" s="4">
        <v>67</v>
      </c>
      <c r="B107">
        <v>8</v>
      </c>
      <c r="C107">
        <v>2</v>
      </c>
      <c r="D107">
        <v>10</v>
      </c>
    </row>
    <row r="108" spans="1:4" x14ac:dyDescent="0.3">
      <c r="A108" s="4">
        <v>68</v>
      </c>
      <c r="B108">
        <v>3</v>
      </c>
      <c r="D108">
        <v>3</v>
      </c>
    </row>
    <row r="109" spans="1:4" x14ac:dyDescent="0.3">
      <c r="A109" s="4">
        <v>69</v>
      </c>
      <c r="B109">
        <v>8</v>
      </c>
      <c r="D109">
        <v>8</v>
      </c>
    </row>
    <row r="110" spans="1:4" x14ac:dyDescent="0.3">
      <c r="A110" s="4">
        <v>70</v>
      </c>
      <c r="B110">
        <v>3</v>
      </c>
      <c r="C110">
        <v>1</v>
      </c>
      <c r="D110">
        <v>4</v>
      </c>
    </row>
    <row r="111" spans="1:4" x14ac:dyDescent="0.3">
      <c r="A111" s="4">
        <v>71</v>
      </c>
      <c r="B111">
        <v>1</v>
      </c>
      <c r="D111">
        <v>1</v>
      </c>
    </row>
    <row r="112" spans="1:4" x14ac:dyDescent="0.3">
      <c r="A112" s="4">
        <v>72</v>
      </c>
      <c r="C112">
        <v>1</v>
      </c>
      <c r="D112">
        <v>1</v>
      </c>
    </row>
    <row r="113" spans="1:4" x14ac:dyDescent="0.3">
      <c r="A113" s="4">
        <v>73</v>
      </c>
      <c r="B113">
        <v>2</v>
      </c>
      <c r="C113">
        <v>2</v>
      </c>
      <c r="D113">
        <v>4</v>
      </c>
    </row>
    <row r="114" spans="1:4" x14ac:dyDescent="0.3">
      <c r="A114" s="4">
        <v>74</v>
      </c>
      <c r="C114">
        <v>1</v>
      </c>
      <c r="D114">
        <v>1</v>
      </c>
    </row>
    <row r="115" spans="1:4" x14ac:dyDescent="0.3">
      <c r="A115" s="4">
        <v>78</v>
      </c>
      <c r="B115">
        <v>1</v>
      </c>
      <c r="C115">
        <v>1</v>
      </c>
      <c r="D115">
        <v>2</v>
      </c>
    </row>
    <row r="116" spans="1:4" x14ac:dyDescent="0.3">
      <c r="A116" s="4">
        <v>80</v>
      </c>
      <c r="B116">
        <v>1</v>
      </c>
      <c r="D116">
        <v>1</v>
      </c>
    </row>
    <row r="117" spans="1:4" x14ac:dyDescent="0.3">
      <c r="A117" s="4">
        <v>89</v>
      </c>
      <c r="B117">
        <v>1</v>
      </c>
      <c r="D117">
        <v>1</v>
      </c>
    </row>
    <row r="118" spans="1:4" x14ac:dyDescent="0.3">
      <c r="A118" s="4" t="s">
        <v>42</v>
      </c>
      <c r="B118">
        <v>519</v>
      </c>
      <c r="C118">
        <v>481</v>
      </c>
      <c r="D118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7AD0-21EF-4C08-A9C3-638830129413}">
  <dimension ref="A1"/>
  <sheetViews>
    <sheetView showGridLines="0" tabSelected="1" zoomScale="85" zoomScaleNormal="85" workbookViewId="0">
      <selection activeCell="D23" sqref="D23"/>
    </sheetView>
  </sheetViews>
  <sheetFormatPr defaultRowHeight="14.4" x14ac:dyDescent="0.3"/>
  <cols>
    <col min="1" max="1" width="112.33203125" customWidth="1"/>
  </cols>
  <sheetData>
    <row r="1" spans="1:1" x14ac:dyDescent="0.3">
      <c r="A1" s="6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KALPATARU MAZUMDAR</cp:lastModifiedBy>
  <dcterms:created xsi:type="dcterms:W3CDTF">2022-03-18T02:50:57Z</dcterms:created>
  <dcterms:modified xsi:type="dcterms:W3CDTF">2024-10-28T21:46:45Z</dcterms:modified>
</cp:coreProperties>
</file>