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payam\Downloads\Sustainable Shipping Data Analyst - Invitation to 2nd round interview\"/>
    </mc:Choice>
  </mc:AlternateContent>
  <xr:revisionPtr revIDLastSave="0" documentId="13_ncr:1_{184CEC8E-D998-41A1-B8F2-74946CE2F23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Countri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</calcChain>
</file>

<file path=xl/sharedStrings.xml><?xml version="1.0" encoding="utf-8"?>
<sst xmlns="http://schemas.openxmlformats.org/spreadsheetml/2006/main" count="17349" uniqueCount="8789">
  <si>
    <t>PORT_NAME</t>
  </si>
  <si>
    <t>CNTR_CODE3</t>
  </si>
  <si>
    <t>LONGITUDE</t>
  </si>
  <si>
    <t>LATITUDE</t>
  </si>
  <si>
    <t>PALAMOS</t>
  </si>
  <si>
    <t>ESP</t>
  </si>
  <si>
    <t>CHERBOURG</t>
  </si>
  <si>
    <t>FRA</t>
  </si>
  <si>
    <t>DUBLIN</t>
  </si>
  <si>
    <t>IRL</t>
  </si>
  <si>
    <t>STRASBOURG</t>
  </si>
  <si>
    <t>PIOMBINO</t>
  </si>
  <si>
    <t>ITA</t>
  </si>
  <si>
    <t>LYON</t>
  </si>
  <si>
    <t>TURKU</t>
  </si>
  <si>
    <t>FIN</t>
  </si>
  <si>
    <t>PORT-SAINT-LOUIS-DU-RHONE</t>
  </si>
  <si>
    <t>OULU</t>
  </si>
  <si>
    <t>ROSTOCK</t>
  </si>
  <si>
    <t>DEU</t>
  </si>
  <si>
    <t>AUGUSTA</t>
  </si>
  <si>
    <t>MANNHEIM</t>
  </si>
  <si>
    <t>LUBECK</t>
  </si>
  <si>
    <t>MINDEN</t>
  </si>
  <si>
    <t>GENOVA</t>
  </si>
  <si>
    <t>GIOIA TAURO</t>
  </si>
  <si>
    <t>PETIT COURONNE</t>
  </si>
  <si>
    <t>HULL</t>
  </si>
  <si>
    <t>GBR</t>
  </si>
  <si>
    <t>BELFAST</t>
  </si>
  <si>
    <t>BEL</t>
  </si>
  <si>
    <t>KOTKA</t>
  </si>
  <si>
    <t>HAMBURG</t>
  </si>
  <si>
    <t>KOKKOLA</t>
  </si>
  <si>
    <t>HELSINKI</t>
  </si>
  <si>
    <t>HEL</t>
  </si>
  <si>
    <t>TERNEUZEN</t>
  </si>
  <si>
    <t>NLD</t>
  </si>
  <si>
    <t>RAVENNA</t>
  </si>
  <si>
    <t>FLENSBURG</t>
  </si>
  <si>
    <t>PORTO TORRES</t>
  </si>
  <si>
    <t>CAGLIARI</t>
  </si>
  <si>
    <t>VIGO</t>
  </si>
  <si>
    <t>CORK</t>
  </si>
  <si>
    <t>OSKARSHAMN</t>
  </si>
  <si>
    <t>SWE</t>
  </si>
  <si>
    <t>ROUEN</t>
  </si>
  <si>
    <t>TALLINN</t>
  </si>
  <si>
    <t>EST</t>
  </si>
  <si>
    <t>REYKJAVIK</t>
  </si>
  <si>
    <t>ISL</t>
  </si>
  <si>
    <t>GAVLE</t>
  </si>
  <si>
    <t>VLISSINGEN</t>
  </si>
  <si>
    <t>ROTTERDAM</t>
  </si>
  <si>
    <t>ROERMOND</t>
  </si>
  <si>
    <t>MAASBRACHT</t>
  </si>
  <si>
    <t>PLYMOUTH</t>
  </si>
  <si>
    <t>HARLINGEN</t>
  </si>
  <si>
    <t>DORDRECHT</t>
  </si>
  <si>
    <t>DEN HELDER</t>
  </si>
  <si>
    <t>PORTSMOUTH</t>
  </si>
  <si>
    <t>AMSTERDAM</t>
  </si>
  <si>
    <t>MARSEILLE</t>
  </si>
  <si>
    <t>KLAIPEDA</t>
  </si>
  <si>
    <t>LTU</t>
  </si>
  <si>
    <t>SUNDERLAND</t>
  </si>
  <si>
    <t>HELSINGBORG</t>
  </si>
  <si>
    <t>ALGECIRAS</t>
  </si>
  <si>
    <t>LA ROCHELLE</t>
  </si>
  <si>
    <t>KARLSHAMN</t>
  </si>
  <si>
    <t>BOTLEK</t>
  </si>
  <si>
    <t>DUNKERQUE (DUNKIRK)</t>
  </si>
  <si>
    <t>BREST</t>
  </si>
  <si>
    <t>BES</t>
  </si>
  <si>
    <t>VENTSPILS</t>
  </si>
  <si>
    <t>LVA</t>
  </si>
  <si>
    <t>LIEPAYA</t>
  </si>
  <si>
    <t>BRINDISI</t>
  </si>
  <si>
    <t>NOWY PORT</t>
  </si>
  <si>
    <t>POL</t>
  </si>
  <si>
    <t>KIEL</t>
  </si>
  <si>
    <t>DUISBURG</t>
  </si>
  <si>
    <t>TRIESTE</t>
  </si>
  <si>
    <t>AVILES</t>
  </si>
  <si>
    <t>MAINZ</t>
  </si>
  <si>
    <t>MAGDEBURG</t>
  </si>
  <si>
    <t>KOLN</t>
  </si>
  <si>
    <t>GDYNIA</t>
  </si>
  <si>
    <t>GIJON</t>
  </si>
  <si>
    <t>PIRAEUS</t>
  </si>
  <si>
    <t>GRC</t>
  </si>
  <si>
    <t>RUSE</t>
  </si>
  <si>
    <t>BGR</t>
  </si>
  <si>
    <t>TULCEA</t>
  </si>
  <si>
    <t>ROU</t>
  </si>
  <si>
    <t>AVEIRO</t>
  </si>
  <si>
    <t>PRT</t>
  </si>
  <si>
    <t>MANGALIA</t>
  </si>
  <si>
    <t>FIGUEIRA DA FOZ</t>
  </si>
  <si>
    <t>SINES</t>
  </si>
  <si>
    <t>CONSTANTA</t>
  </si>
  <si>
    <t>LISBON</t>
  </si>
  <si>
    <t>CARTAGENA</t>
  </si>
  <si>
    <t>BARCELONA</t>
  </si>
  <si>
    <t>MIDIA</t>
  </si>
  <si>
    <t>VIANA DO CASTELO</t>
  </si>
  <si>
    <t>ESCOMBRERAS</t>
  </si>
  <si>
    <t>HERNE</t>
  </si>
  <si>
    <t>TARANTO</t>
  </si>
  <si>
    <t>BREMEN</t>
  </si>
  <si>
    <t>ZEEBRUGGE</t>
  </si>
  <si>
    <t>BRUGES</t>
  </si>
  <si>
    <t>ANTWERP</t>
  </si>
  <si>
    <t>SIRACUSA</t>
  </si>
  <si>
    <t>SWINOUJSCIE (SWINOUJSCIE)</t>
  </si>
  <si>
    <t>SZCZECIN</t>
  </si>
  <si>
    <t>ROTA</t>
  </si>
  <si>
    <t>SEVILLA (SEVILLE)</t>
  </si>
  <si>
    <t>SANTANDER</t>
  </si>
  <si>
    <t>BAGNOLI</t>
  </si>
  <si>
    <t>GHENT</t>
  </si>
  <si>
    <t>GOTEBORG</t>
  </si>
  <si>
    <t>HALMSTAD</t>
  </si>
  <si>
    <t>MUSTOLA</t>
  </si>
  <si>
    <t>MUS</t>
  </si>
  <si>
    <t>KLINTEHAMN</t>
  </si>
  <si>
    <t>FALKENBERG</t>
  </si>
  <si>
    <t>BURELA</t>
  </si>
  <si>
    <t>CAMBADOS</t>
  </si>
  <si>
    <t>MOTRIL</t>
  </si>
  <si>
    <t>JOENSUU</t>
  </si>
  <si>
    <t>CAMBRILS</t>
  </si>
  <si>
    <t>ARENYS DE MAR</t>
  </si>
  <si>
    <t>MANTYLUOTO/PORI</t>
  </si>
  <si>
    <t>KEMI</t>
  </si>
  <si>
    <t>KEM</t>
  </si>
  <si>
    <t>CASTRO-URDIALES</t>
  </si>
  <si>
    <t>LEHTMA</t>
  </si>
  <si>
    <t>RAUTARUUKKI/RAAHE</t>
  </si>
  <si>
    <t>ROHUKULA</t>
  </si>
  <si>
    <t>CEUTA</t>
  </si>
  <si>
    <t>HELTERMAA</t>
  </si>
  <si>
    <t>MIIDURANNA</t>
  </si>
  <si>
    <t>VEERE</t>
  </si>
  <si>
    <t>RAHJA</t>
  </si>
  <si>
    <t>STOCKHOLM</t>
  </si>
  <si>
    <t>GANDIA</t>
  </si>
  <si>
    <t>ADRA</t>
  </si>
  <si>
    <t>HOGANAS</t>
  </si>
  <si>
    <t>LOVIISA</t>
  </si>
  <si>
    <t>SAN PEDRO DEL PINATAR</t>
  </si>
  <si>
    <t>RAUMA</t>
  </si>
  <si>
    <t>CARINO</t>
  </si>
  <si>
    <t>HANKO</t>
  </si>
  <si>
    <t>SAN CIPRIAN</t>
  </si>
  <si>
    <t>LIMHAMN</t>
  </si>
  <si>
    <t>VASTERVIK</t>
  </si>
  <si>
    <t>VISBY</t>
  </si>
  <si>
    <t>TRELLEBORG</t>
  </si>
  <si>
    <t>AHUS</t>
  </si>
  <si>
    <t>CARBONERAS</t>
  </si>
  <si>
    <t>SKARHAMN</t>
  </si>
  <si>
    <t>VILANOVA I LA GELTRU</t>
  </si>
  <si>
    <t>SIMRISHAMN</t>
  </si>
  <si>
    <t>OXELOSUND</t>
  </si>
  <si>
    <t>PUEBLA DEL CARAMINAL</t>
  </si>
  <si>
    <t>MALMO</t>
  </si>
  <si>
    <t>BURRIANA</t>
  </si>
  <si>
    <t>TORREDEMBARRA</t>
  </si>
  <si>
    <t>ALCANAR</t>
  </si>
  <si>
    <t>VALLCARCA</t>
  </si>
  <si>
    <t>LYSEKIL</t>
  </si>
  <si>
    <t>ALCUDIA</t>
  </si>
  <si>
    <t>GARRUCHA</t>
  </si>
  <si>
    <t>KARLSKRONA</t>
  </si>
  <si>
    <t>PIETARSAARI</t>
  </si>
  <si>
    <t>KALMAR</t>
  </si>
  <si>
    <t>SAN ESTEBAN DE PRAVIA</t>
  </si>
  <si>
    <t>KUIVASTU</t>
  </si>
  <si>
    <t>STUTTGART</t>
  </si>
  <si>
    <t>KURESSAARE PORT</t>
  </si>
  <si>
    <t>WARNEMUNDE</t>
  </si>
  <si>
    <t>WURZBURG</t>
  </si>
  <si>
    <t>BERLIN</t>
  </si>
  <si>
    <t>BRAUNSCHWEIG</t>
  </si>
  <si>
    <t>BAMBERG</t>
  </si>
  <si>
    <t>DRESDEN</t>
  </si>
  <si>
    <t>BUSUM</t>
  </si>
  <si>
    <t>ANDERNACH</t>
  </si>
  <si>
    <t>BLUMENTHAL</t>
  </si>
  <si>
    <t>BREMERHAVEN</t>
  </si>
  <si>
    <t>HOMBERG</t>
  </si>
  <si>
    <t>DUSSELDORF</t>
  </si>
  <si>
    <t>ECKERNFORDE</t>
  </si>
  <si>
    <t>EISENHUTTENSTADT</t>
  </si>
  <si>
    <t>GEESTHACHT</t>
  </si>
  <si>
    <t>EMDEN</t>
  </si>
  <si>
    <t>CUXHAVEN</t>
  </si>
  <si>
    <t>DORTMUND</t>
  </si>
  <si>
    <t>GERMERSHEIM</t>
  </si>
  <si>
    <t>OSNABRUCK</t>
  </si>
  <si>
    <t>GREIFSWALD</t>
  </si>
  <si>
    <t>GRD</t>
  </si>
  <si>
    <t>NURNBERG</t>
  </si>
  <si>
    <t>MUHLHEIM AN DER RUHR</t>
  </si>
  <si>
    <t>SESIMBRA</t>
  </si>
  <si>
    <t>PENICHE</t>
  </si>
  <si>
    <t>OLHAO</t>
  </si>
  <si>
    <t>LEIXOES</t>
  </si>
  <si>
    <t>LAGOS</t>
  </si>
  <si>
    <t>PORTIMAO</t>
  </si>
  <si>
    <t>BANATICA</t>
  </si>
  <si>
    <t>BALTRUM I.</t>
  </si>
  <si>
    <t>NORDDEICH</t>
  </si>
  <si>
    <t>MUKRAN</t>
  </si>
  <si>
    <t>PEENEMUNDE</t>
  </si>
  <si>
    <t>OORTKATEN</t>
  </si>
  <si>
    <t>BEDDINGEN - ZU SALZGITTER -</t>
  </si>
  <si>
    <t>EMMERICH</t>
  </si>
  <si>
    <t>FRANKFURT AM MAIN</t>
  </si>
  <si>
    <t>GELSENKIRCHEN</t>
  </si>
  <si>
    <t>HEILBRONN</t>
  </si>
  <si>
    <t>KARLSRUHE</t>
  </si>
  <si>
    <t>MUNSTER</t>
  </si>
  <si>
    <t>HANAU</t>
  </si>
  <si>
    <t>HEILIGENHAFEN</t>
  </si>
  <si>
    <t>KEHL</t>
  </si>
  <si>
    <t>MONEYPOINT</t>
  </si>
  <si>
    <t>WEDEL-SCHULAU</t>
  </si>
  <si>
    <t>WILHELMSHAVEN</t>
  </si>
  <si>
    <t>WISMAR</t>
  </si>
  <si>
    <t>FINKENWERDER</t>
  </si>
  <si>
    <t>KREFELD</t>
  </si>
  <si>
    <t>WALSUM</t>
  </si>
  <si>
    <t>VESTMANNAEYJAR - HOFN</t>
  </si>
  <si>
    <t>SIGLUFJORDUR - HOFN</t>
  </si>
  <si>
    <t>THORLAKSHOFN (THORLAKSHOFN)</t>
  </si>
  <si>
    <t>ISAFJORDUR</t>
  </si>
  <si>
    <t>KOPAVOGUR</t>
  </si>
  <si>
    <t>HAFNARFJORDUR</t>
  </si>
  <si>
    <t>AKUREYRI</t>
  </si>
  <si>
    <t>AKRANES</t>
  </si>
  <si>
    <t>PIRITA</t>
  </si>
  <si>
    <t>PALDISKI POHJASADAM</t>
  </si>
  <si>
    <t>PALDISKI LOUNASADAM</t>
  </si>
  <si>
    <t>HAAPSALU</t>
  </si>
  <si>
    <t>RINGASKIDDY</t>
  </si>
  <si>
    <t>ROSSLARE HARBOUR</t>
  </si>
  <si>
    <t>KINSALE</t>
  </si>
  <si>
    <t>COBH</t>
  </si>
  <si>
    <t>LUDWIGSHAFEN</t>
  </si>
  <si>
    <t>TRAVEMUNDE</t>
  </si>
  <si>
    <t>LAUENBURG/ELBE</t>
  </si>
  <si>
    <t>LEER</t>
  </si>
  <si>
    <t>LEMWERDER</t>
  </si>
  <si>
    <t>NEUSS</t>
  </si>
  <si>
    <t>NEUSTADT/HOLSTEIN</t>
  </si>
  <si>
    <t>NORDERNEY</t>
  </si>
  <si>
    <t>OFFENBACH</t>
  </si>
  <si>
    <t>ROOMASSAARE</t>
  </si>
  <si>
    <t>OLDENBURG/OLDENBURG</t>
  </si>
  <si>
    <t>SASSNITZ</t>
  </si>
  <si>
    <t>STRALSUND</t>
  </si>
  <si>
    <t>WOLGAST</t>
  </si>
  <si>
    <t>GRIMBERG</t>
  </si>
  <si>
    <t>HOWTH</t>
  </si>
  <si>
    <t>DUN LAOGHAIRE</t>
  </si>
  <si>
    <t>WICKLOW</t>
  </si>
  <si>
    <t>YOUGHAL</t>
  </si>
  <si>
    <t>ARKLOW</t>
  </si>
  <si>
    <t>PAPENBURG</t>
  </si>
  <si>
    <t>ALGORTA</t>
  </si>
  <si>
    <t>LE VERDON</t>
  </si>
  <si>
    <t>ALMERIA</t>
  </si>
  <si>
    <t>HORSENS</t>
  </si>
  <si>
    <t>DNK</t>
  </si>
  <si>
    <t>HUNDESTED</t>
  </si>
  <si>
    <t>HUN</t>
  </si>
  <si>
    <t>HVIDE SANDE</t>
  </si>
  <si>
    <t>ASNAESVAERKETS HAVN</t>
  </si>
  <si>
    <t>KASTRUP</t>
  </si>
  <si>
    <t>RANDERS</t>
  </si>
  <si>
    <t>NEKSO</t>
  </si>
  <si>
    <t>NYBORG</t>
  </si>
  <si>
    <t>ODENSE</t>
  </si>
  <si>
    <t>SKAGEN</t>
  </si>
  <si>
    <t>SVENDBORG</t>
  </si>
  <si>
    <t>RONNE</t>
  </si>
  <si>
    <t>ARHUS</t>
  </si>
  <si>
    <t>AVEDOREVAERKETS HAVN</t>
  </si>
  <si>
    <t>THYBORON</t>
  </si>
  <si>
    <t>KALUNDBORG</t>
  </si>
  <si>
    <t>STATOIL-HAVNEN</t>
  </si>
  <si>
    <t>DUBROVNIK - GRUZ PASSENGER PORT</t>
  </si>
  <si>
    <t>HRV</t>
  </si>
  <si>
    <t>PLOCE</t>
  </si>
  <si>
    <t>SPLIT</t>
  </si>
  <si>
    <t>GAZENICA</t>
  </si>
  <si>
    <t>HOLBAEK</t>
  </si>
  <si>
    <t>HIRTSHALS</t>
  </si>
  <si>
    <t>HANSTHOLM</t>
  </si>
  <si>
    <t>GRENAA</t>
  </si>
  <si>
    <t>MERSRAGS</t>
  </si>
  <si>
    <t>MARSAMXETT</t>
  </si>
  <si>
    <t>MLT</t>
  </si>
  <si>
    <t>MALTA (VALETTA)</t>
  </si>
  <si>
    <t>CIRKEWWA</t>
  </si>
  <si>
    <t>UNKNOWN_2321</t>
  </si>
  <si>
    <t>TUBORG</t>
  </si>
  <si>
    <t>AALBORG</t>
  </si>
  <si>
    <t>VALLENSBAEK</t>
  </si>
  <si>
    <t>GULFHAVNEN</t>
  </si>
  <si>
    <t>MALI LOSINJ - PASSENGER PORT</t>
  </si>
  <si>
    <t>BOGENSE</t>
  </si>
  <si>
    <t>ESBJERG</t>
  </si>
  <si>
    <t>FABORG HAVN</t>
  </si>
  <si>
    <t>FREDERICIA (OG SHELL-HAVNEN)</t>
  </si>
  <si>
    <t>FREDERIKSHAVN</t>
  </si>
  <si>
    <t>FREDERISKVAERK HAVN (FREDERIKSVAERK STALVALSEVAERK)</t>
  </si>
  <si>
    <t>DRAGOR</t>
  </si>
  <si>
    <t>KOLDING</t>
  </si>
  <si>
    <t>KORSOR</t>
  </si>
  <si>
    <t>KOBENHAVNS HAVN</t>
  </si>
  <si>
    <t>KOGE</t>
  </si>
  <si>
    <t>EBELTOFT</t>
  </si>
  <si>
    <t>PULA</t>
  </si>
  <si>
    <t>KRALJEVICA</t>
  </si>
  <si>
    <t>RIJEKA BAKAR</t>
  </si>
  <si>
    <t>CORFU (KERKIRA)</t>
  </si>
  <si>
    <t>LAVRION (LAURIUM)</t>
  </si>
  <si>
    <t>RETHYMNO (RETHIMNO)</t>
  </si>
  <si>
    <t>RHODES</t>
  </si>
  <si>
    <t>SKARAMANGA</t>
  </si>
  <si>
    <t>SOUDA BAY (SOIDA)</t>
  </si>
  <si>
    <t>CANEA (XANIA)</t>
  </si>
  <si>
    <t>ZAKYNTHOS (ZAKINTHOS)</t>
  </si>
  <si>
    <t>DRAPETSONA (DRAPETSONA)</t>
  </si>
  <si>
    <t>KERATSINI (KERATSINI)</t>
  </si>
  <si>
    <t>HERAKLIO (IRAKLEIO)</t>
  </si>
  <si>
    <t>THESSALONIKI (THESSALONIKI)</t>
  </si>
  <si>
    <t>SULINA (PORT ET ZONE FRANCHE)</t>
  </si>
  <si>
    <t>NAVODARI</t>
  </si>
  <si>
    <t>MEDGIDIA</t>
  </si>
  <si>
    <t>HARSOVA</t>
  </si>
  <si>
    <t>BASARABI</t>
  </si>
  <si>
    <t>BRAILA</t>
  </si>
  <si>
    <t>BRA</t>
  </si>
  <si>
    <t>GIURGIU</t>
  </si>
  <si>
    <t>GALATI</t>
  </si>
  <si>
    <t>CALARASI</t>
  </si>
  <si>
    <t>PERAMA</t>
  </si>
  <si>
    <t>PER</t>
  </si>
  <si>
    <t>SALACGRIVA</t>
  </si>
  <si>
    <t>KOS</t>
  </si>
  <si>
    <t>PALOUKIA SALAMINAS (PALOIKIA SALAMINAS)</t>
  </si>
  <si>
    <t>ROVINJ - PASSENGER PORT</t>
  </si>
  <si>
    <t>UMAG - PASSENGER PORT</t>
  </si>
  <si>
    <t>LIMASSOL</t>
  </si>
  <si>
    <t>CYP</t>
  </si>
  <si>
    <t>LARNACA</t>
  </si>
  <si>
    <t>LCA</t>
  </si>
  <si>
    <t>FAMAGUSTA</t>
  </si>
  <si>
    <t>KYRENIA</t>
  </si>
  <si>
    <t>TEMSE</t>
  </si>
  <si>
    <t>ZELZATE</t>
  </si>
  <si>
    <t>OOSTENDE</t>
  </si>
  <si>
    <t>LIEGE (LUIK)</t>
  </si>
  <si>
    <t>VOLOS (BOLOS)</t>
  </si>
  <si>
    <t>LANGERBRUGGE</t>
  </si>
  <si>
    <t>TERDONK</t>
  </si>
  <si>
    <t>SOZOPOL</t>
  </si>
  <si>
    <t>BURGAS</t>
  </si>
  <si>
    <t>VARNA</t>
  </si>
  <si>
    <t>KOPER</t>
  </si>
  <si>
    <t>SVN</t>
  </si>
  <si>
    <t>LIXOURI (LIXOIRI KEFALLINIAS)</t>
  </si>
  <si>
    <t>KYMI (KIMI)</t>
  </si>
  <si>
    <t>KYLINI (KILINI)</t>
  </si>
  <si>
    <t>KATAKOLON</t>
  </si>
  <si>
    <t>ALEXANDROUPOLIS (ALEXANDROIPOLIS)</t>
  </si>
  <si>
    <t>NIEUWPOORT</t>
  </si>
  <si>
    <t>ALICANTE</t>
  </si>
  <si>
    <t>RIGA</t>
  </si>
  <si>
    <t>SHOREHAM</t>
  </si>
  <si>
    <t>ZUMAYA</t>
  </si>
  <si>
    <t>BILBAO</t>
  </si>
  <si>
    <t>TARRAGONA</t>
  </si>
  <si>
    <t>TORREVIEJA</t>
  </si>
  <si>
    <t>VALENCIA</t>
  </si>
  <si>
    <t>VILLAGARCIA  (DE AROSA)</t>
  </si>
  <si>
    <t>VINAROZ</t>
  </si>
  <si>
    <t>VIVEIRO</t>
  </si>
  <si>
    <t>CADIZ</t>
  </si>
  <si>
    <t>ZONA FRANCA DE CADIZ</t>
  </si>
  <si>
    <t>FASLANE</t>
  </si>
  <si>
    <t>HUNTERSTON</t>
  </si>
  <si>
    <t>KILLINGHOLME</t>
  </si>
  <si>
    <t>IMMINGHAM</t>
  </si>
  <si>
    <t>PWLLHELI</t>
  </si>
  <si>
    <t>MOSTYN</t>
  </si>
  <si>
    <t>CHE</t>
  </si>
  <si>
    <t>PAR</t>
  </si>
  <si>
    <t>AVONMOUTH</t>
  </si>
  <si>
    <t>PORTBURY</t>
  </si>
  <si>
    <t>SULLOM VOE</t>
  </si>
  <si>
    <t>ABERDEEN</t>
  </si>
  <si>
    <t>SADA</t>
  </si>
  <si>
    <t>SITGES</t>
  </si>
  <si>
    <t>SANTA POLA</t>
  </si>
  <si>
    <t>SANTA CRUZ DE LA PALMA</t>
  </si>
  <si>
    <t>ARRECIFE DE LANZAROTE</t>
  </si>
  <si>
    <t>BERMEO</t>
  </si>
  <si>
    <t>DENIA</t>
  </si>
  <si>
    <t>IBIZA</t>
  </si>
  <si>
    <t>SAGUNTO</t>
  </si>
  <si>
    <t>PASAJES</t>
  </si>
  <si>
    <t>FERROL</t>
  </si>
  <si>
    <t>FRO</t>
  </si>
  <si>
    <t>LA CORUNA</t>
  </si>
  <si>
    <t>CASTELLON</t>
  </si>
  <si>
    <t>MELILLA</t>
  </si>
  <si>
    <t>ARDROSSAN</t>
  </si>
  <si>
    <t>MALAGA</t>
  </si>
  <si>
    <t>MARIN-PONTEVEDRA</t>
  </si>
  <si>
    <t>MASNOU</t>
  </si>
  <si>
    <t>PUERTO DE SANTA MARIA</t>
  </si>
  <si>
    <t>ROSAS</t>
  </si>
  <si>
    <t>ONDARROA</t>
  </si>
  <si>
    <t>SETUBAL</t>
  </si>
  <si>
    <t>PALMA MALLORCA</t>
  </si>
  <si>
    <t>LAS PALMAS</t>
  </si>
  <si>
    <t>SAN CARLOS DE LA RAPITA</t>
  </si>
  <si>
    <t>SANTA CRUZ DE TENERIFE</t>
  </si>
  <si>
    <t>MAHON</t>
  </si>
  <si>
    <t>BRIGHTON</t>
  </si>
  <si>
    <t>EASTBOURNE</t>
  </si>
  <si>
    <t>MANCHESTER</t>
  </si>
  <si>
    <t>MARCHWOOD</t>
  </si>
  <si>
    <t>MARYPORT</t>
  </si>
  <si>
    <t>PORT EDGAR</t>
  </si>
  <si>
    <t>RAMSGATE</t>
  </si>
  <si>
    <t>RUNCORN</t>
  </si>
  <si>
    <t>ROSYTH</t>
  </si>
  <si>
    <t>PORT TALBOT</t>
  </si>
  <si>
    <t>PORTISHEAD</t>
  </si>
  <si>
    <t>NEWPORT</t>
  </si>
  <si>
    <t>PRESTON</t>
  </si>
  <si>
    <t>TILBURY</t>
  </si>
  <si>
    <t>SOUTHAMPTON</t>
  </si>
  <si>
    <t>SWANSEA</t>
  </si>
  <si>
    <t>GRANTON</t>
  </si>
  <si>
    <t>LEITH</t>
  </si>
  <si>
    <t>CARDIFF</t>
  </si>
  <si>
    <t>WEYMOUTH</t>
  </si>
  <si>
    <t>WHITEHAVEN</t>
  </si>
  <si>
    <t>WORKINGTON</t>
  </si>
  <si>
    <t>PENARTH</t>
  </si>
  <si>
    <t>TROON</t>
  </si>
  <si>
    <t>TYNE</t>
  </si>
  <si>
    <t>LYMINGTON</t>
  </si>
  <si>
    <t>HEYSHAM</t>
  </si>
  <si>
    <t>CHATHAM</t>
  </si>
  <si>
    <t>LARNE</t>
  </si>
  <si>
    <t>BARROW-IN-FURNESS</t>
  </si>
  <si>
    <t>BARRY DOCK</t>
  </si>
  <si>
    <t>BIRKENHEAD</t>
  </si>
  <si>
    <t>BLYTH</t>
  </si>
  <si>
    <t>BRISTOL</t>
  </si>
  <si>
    <t>BRIXHAM</t>
  </si>
  <si>
    <t>FALMOUTH</t>
  </si>
  <si>
    <t>FELIXSTOWE</t>
  </si>
  <si>
    <t>HOLYHEAD</t>
  </si>
  <si>
    <t>FRASERBURGH</t>
  </si>
  <si>
    <t>GRANGEMOUTH</t>
  </si>
  <si>
    <t>GRIMSBY</t>
  </si>
  <si>
    <t>DOVER</t>
  </si>
  <si>
    <t>GARSTON</t>
  </si>
  <si>
    <t>LIVERPOOL</t>
  </si>
  <si>
    <t>LLANELLI</t>
  </si>
  <si>
    <t>LOWESTOFT</t>
  </si>
  <si>
    <t>FAIRLIE</t>
  </si>
  <si>
    <t>GREENOCK</t>
  </si>
  <si>
    <t>HARTLEPOOL</t>
  </si>
  <si>
    <t>GOOLE</t>
  </si>
  <si>
    <t>VILA REAL DE SANTO ANTONIO</t>
  </si>
  <si>
    <t>BASEL</t>
  </si>
  <si>
    <t>TERMINI IMERESE</t>
  </si>
  <si>
    <t>GAETA</t>
  </si>
  <si>
    <t>FIUMICINO</t>
  </si>
  <si>
    <t>FANO</t>
  </si>
  <si>
    <t>FAO</t>
  </si>
  <si>
    <t>FALCONARA</t>
  </si>
  <si>
    <t>BARI</t>
  </si>
  <si>
    <t>ANZIO</t>
  </si>
  <si>
    <t>ANCONA</t>
  </si>
  <si>
    <t>ALGHERO</t>
  </si>
  <si>
    <t>CIVITAVECCHIA</t>
  </si>
  <si>
    <t>CHIAVARI</t>
  </si>
  <si>
    <t>CATANIA</t>
  </si>
  <si>
    <t>CASTELLAMMARE DI STABBIA</t>
  </si>
  <si>
    <t>CASTELLAMMARE DEL GOLFO</t>
  </si>
  <si>
    <t>BARLETTA</t>
  </si>
  <si>
    <t>MARINA DI CARRARA</t>
  </si>
  <si>
    <t>VADO LIGURE</t>
  </si>
  <si>
    <t>PORTOPALO</t>
  </si>
  <si>
    <t>POZZALLO</t>
  </si>
  <si>
    <t>GELA</t>
  </si>
  <si>
    <t>SANTA PANAGIA</t>
  </si>
  <si>
    <t>PANTELLERIA</t>
  </si>
  <si>
    <t>UNKNOWN_10</t>
  </si>
  <si>
    <t>ARBATAX</t>
  </si>
  <si>
    <t>GOLFO ARANCI</t>
  </si>
  <si>
    <t>PORT OF PORTO CERVO</t>
  </si>
  <si>
    <t>CROTONE</t>
  </si>
  <si>
    <t>ORISTANO</t>
  </si>
  <si>
    <t>LA SPEZIA</t>
  </si>
  <si>
    <t>GORO</t>
  </si>
  <si>
    <t>SAVONA</t>
  </si>
  <si>
    <t>PORT OF SAN BENEDETTO DEL TRONTO</t>
  </si>
  <si>
    <t>SALERNO</t>
  </si>
  <si>
    <t>PESCARA</t>
  </si>
  <si>
    <t>PESARO</t>
  </si>
  <si>
    <t>PALERMO</t>
  </si>
  <si>
    <t>ORTONA</t>
  </si>
  <si>
    <t>OLBIA (TERRANOVA)</t>
  </si>
  <si>
    <t>NETTUNO</t>
  </si>
  <si>
    <t>NAPOLI</t>
  </si>
  <si>
    <t>RIPOSTO HARBOR</t>
  </si>
  <si>
    <t>REGGIO DI CALABRIA</t>
  </si>
  <si>
    <t>POZZUOLI</t>
  </si>
  <si>
    <t>PORTOVESME</t>
  </si>
  <si>
    <t>PORTOFERRAIO</t>
  </si>
  <si>
    <t>PORTO SANTO STEFANO</t>
  </si>
  <si>
    <t>PORTO EMPEDOCLE</t>
  </si>
  <si>
    <t>PORTO LIGNANO</t>
  </si>
  <si>
    <t>LICATA</t>
  </si>
  <si>
    <t>MAZARA DEL VALLO</t>
  </si>
  <si>
    <t>MARSALA</t>
  </si>
  <si>
    <t>MONFALCONE</t>
  </si>
  <si>
    <t>MESSINA</t>
  </si>
  <si>
    <t>LOANO</t>
  </si>
  <si>
    <t>LIVORNO</t>
  </si>
  <si>
    <t>GIULIANOVA</t>
  </si>
  <si>
    <t>PORTO NOGARO</t>
  </si>
  <si>
    <t>PNG</t>
  </si>
  <si>
    <t>AJACCIO</t>
  </si>
  <si>
    <t>BRESKENS</t>
  </si>
  <si>
    <t>SCHEVENINGEN</t>
  </si>
  <si>
    <t>CUIJK</t>
  </si>
  <si>
    <t>PAPENDRECHT</t>
  </si>
  <si>
    <t>DELFZIJL</t>
  </si>
  <si>
    <t>MONTE-CARLO</t>
  </si>
  <si>
    <t>MCO</t>
  </si>
  <si>
    <t>HELLEVOETSLUIS</t>
  </si>
  <si>
    <t>IJMUIDEN</t>
  </si>
  <si>
    <t>MONNICKENDAM</t>
  </si>
  <si>
    <t>ROZENBURG</t>
  </si>
  <si>
    <t>TOULON</t>
  </si>
  <si>
    <t>LE LEGUE</t>
  </si>
  <si>
    <t>LA SEYNE-SUR-MER</t>
  </si>
  <si>
    <t>ST TROPEZ</t>
  </si>
  <si>
    <t>STP</t>
  </si>
  <si>
    <t>ST RAPHAEL</t>
  </si>
  <si>
    <t>ST NAZAIRE</t>
  </si>
  <si>
    <t>ST MALO</t>
  </si>
  <si>
    <t>ROYAN</t>
  </si>
  <si>
    <t>SETE</t>
  </si>
  <si>
    <t>PORT-DE-BOUC</t>
  </si>
  <si>
    <t>PORT VENDRES</t>
  </si>
  <si>
    <t>OUISTREHAM</t>
  </si>
  <si>
    <t>ROCHEFORT</t>
  </si>
  <si>
    <t>UNKNOWN_2974</t>
  </si>
  <si>
    <t>IMN</t>
  </si>
  <si>
    <t>QUIMPER</t>
  </si>
  <si>
    <t>HANSWEERT</t>
  </si>
  <si>
    <t>WEMELDINGE</t>
  </si>
  <si>
    <t>MOERDIJK</t>
  </si>
  <si>
    <t>NIJKERK</t>
  </si>
  <si>
    <t>EVRY</t>
  </si>
  <si>
    <t>CALAIS</t>
  </si>
  <si>
    <t>CONCARNEAU</t>
  </si>
  <si>
    <t>ANDERNOS-LES-BAINS</t>
  </si>
  <si>
    <t>ANTIBES</t>
  </si>
  <si>
    <t>ARCACHON</t>
  </si>
  <si>
    <t>ZWIJNDRECHT</t>
  </si>
  <si>
    <t>BAYONNE</t>
  </si>
  <si>
    <t>FECAMP</t>
  </si>
  <si>
    <t>DIEPPE</t>
  </si>
  <si>
    <t>CABOURG</t>
  </si>
  <si>
    <t>LA CIOTAT</t>
  </si>
  <si>
    <t>SCIACCA</t>
  </si>
  <si>
    <t>GIBRALTAR</t>
  </si>
  <si>
    <t>GIB</t>
  </si>
  <si>
    <t>GRANVILLE</t>
  </si>
  <si>
    <t>UNKNOWN_410</t>
  </si>
  <si>
    <t>LORIENT</t>
  </si>
  <si>
    <t>LE HAVRE</t>
  </si>
  <si>
    <t>BOULOGNE SUR MER</t>
  </si>
  <si>
    <t>BOL</t>
  </si>
  <si>
    <t>LE TREPORT</t>
  </si>
  <si>
    <t>LES SABLES D'OLONNE</t>
  </si>
  <si>
    <t>LIMAY</t>
  </si>
  <si>
    <t>GOERDEREEDE</t>
  </si>
  <si>
    <t>EEMSHAVEN</t>
  </si>
  <si>
    <t>BRATISLAVA</t>
  </si>
  <si>
    <t>SVK</t>
  </si>
  <si>
    <t>LAUWERSOOG</t>
  </si>
  <si>
    <t>LA GRANDE-MOTTE</t>
  </si>
  <si>
    <t>QUIBERON</t>
  </si>
  <si>
    <t>PORTO VECCHIO</t>
  </si>
  <si>
    <t>TORRE ANNUNZIATA</t>
  </si>
  <si>
    <t>GDANSK</t>
  </si>
  <si>
    <t>UJPEST</t>
  </si>
  <si>
    <t>CSEPEL</t>
  </si>
  <si>
    <t>BUDAPEST</t>
  </si>
  <si>
    <t>BUD</t>
  </si>
  <si>
    <t>DURRES</t>
  </si>
  <si>
    <t>ALB</t>
  </si>
  <si>
    <t>KOLOBRZEG (KOLOBRZEG)</t>
  </si>
  <si>
    <t>PLOCK</t>
  </si>
  <si>
    <t>WLADYSLAWOWO</t>
  </si>
  <si>
    <t>USTKA</t>
  </si>
  <si>
    <t>VLAARDINGEN</t>
  </si>
  <si>
    <t>ZAANDAM</t>
  </si>
  <si>
    <t>DARLOWO (DARLOWO)</t>
  </si>
  <si>
    <t>USTI NAD LABEM</t>
  </si>
  <si>
    <t>CZE</t>
  </si>
  <si>
    <t>ROSCOFF</t>
  </si>
  <si>
    <t>ST WANDRILLE</t>
  </si>
  <si>
    <t>TRAPANI</t>
  </si>
  <si>
    <t>VIAREGGIO</t>
  </si>
  <si>
    <t>VIBO VALENTIA</t>
  </si>
  <si>
    <t>LE CAP D'AGDE</t>
  </si>
  <si>
    <t>GENNEVILLIERS</t>
  </si>
  <si>
    <t>DIELETTE</t>
  </si>
  <si>
    <t>PORT LA NOUVELLE</t>
  </si>
  <si>
    <t>LAVERA</t>
  </si>
  <si>
    <t>ETANG-DE-BERRE</t>
  </si>
  <si>
    <t>LEMMER</t>
  </si>
  <si>
    <t>PORT-JOINVILLE (ILE D\u2022YEU)</t>
  </si>
  <si>
    <t>MONTOIR DE BRETAGNE</t>
  </si>
  <si>
    <t>TERMOLI</t>
  </si>
  <si>
    <t>SUPETAR</t>
  </si>
  <si>
    <t>SUCURAJ - PASSENGER PORT</t>
  </si>
  <si>
    <t>KASTEL SUCURAC</t>
  </si>
  <si>
    <t>SUR</t>
  </si>
  <si>
    <t>VRANJIC</t>
  </si>
  <si>
    <t>STOMORSKA</t>
  </si>
  <si>
    <t>SKRADIN</t>
  </si>
  <si>
    <t>SUMARTIN</t>
  </si>
  <si>
    <t>SLATINE</t>
  </si>
  <si>
    <t>SLANO</t>
  </si>
  <si>
    <t>TRSTENIK</t>
  </si>
  <si>
    <t>VELA LUKA - PASSENGER PORT</t>
  </si>
  <si>
    <t>SIBENIK</t>
  </si>
  <si>
    <t>STARI GRAD</t>
  </si>
  <si>
    <t>SUDJURADJ</t>
  </si>
  <si>
    <t>STON</t>
  </si>
  <si>
    <t>TROGIR</t>
  </si>
  <si>
    <t>VODICE</t>
  </si>
  <si>
    <t>CRIKVENICA</t>
  </si>
  <si>
    <t>BOZAVA</t>
  </si>
  <si>
    <t>BRIJUNI (BRIONI)</t>
  </si>
  <si>
    <t>BRBINJ / LUCINA</t>
  </si>
  <si>
    <t>BRB</t>
  </si>
  <si>
    <t>BIOGRAD NA MORU</t>
  </si>
  <si>
    <t>BASKA</t>
  </si>
  <si>
    <t>BAKAR</t>
  </si>
  <si>
    <t>ANTENAL</t>
  </si>
  <si>
    <t>UBLI</t>
  </si>
  <si>
    <t>ZIGLJEN</t>
  </si>
  <si>
    <t>SOBRA</t>
  </si>
  <si>
    <t>TRPANJ</t>
  </si>
  <si>
    <t>ZLARIN</t>
  </si>
  <si>
    <t>VIS - PASSENGER PORT</t>
  </si>
  <si>
    <t>VIGANJ</t>
  </si>
  <si>
    <t>ZADAR</t>
  </si>
  <si>
    <t>ROGOZNICA</t>
  </si>
  <si>
    <t>KORCULA</t>
  </si>
  <si>
    <t>KOR</t>
  </si>
  <si>
    <t>PRVIC</t>
  </si>
  <si>
    <t>SUSTJEPAN</t>
  </si>
  <si>
    <t>LOKRUM</t>
  </si>
  <si>
    <t>CAVTAT</t>
  </si>
  <si>
    <t>ZADAR - PASSENGER PORT</t>
  </si>
  <si>
    <t>VRBOSKA</t>
  </si>
  <si>
    <t>VRSAR</t>
  </si>
  <si>
    <t>VRGADA</t>
  </si>
  <si>
    <t>VELI LOSINJ</t>
  </si>
  <si>
    <t>VALBISKA</t>
  </si>
  <si>
    <t>UNIJE</t>
  </si>
  <si>
    <t>TUNARICA</t>
  </si>
  <si>
    <t>TISNO</t>
  </si>
  <si>
    <t>TKON</t>
  </si>
  <si>
    <t>SVETI JURAJ</t>
  </si>
  <si>
    <t>VRBNIK</t>
  </si>
  <si>
    <t>KLEK</t>
  </si>
  <si>
    <t>BLACE</t>
  </si>
  <si>
    <t>PRVIC SEPURINE</t>
  </si>
  <si>
    <t>PRAPRATNO</t>
  </si>
  <si>
    <t>PRIMOSTEN</t>
  </si>
  <si>
    <t>PRI</t>
  </si>
  <si>
    <t>POLACE</t>
  </si>
  <si>
    <t>PUCISCA</t>
  </si>
  <si>
    <t>OREBIC</t>
  </si>
  <si>
    <t>OBONJAN</t>
  </si>
  <si>
    <t>OMIS</t>
  </si>
  <si>
    <t>MILNA</t>
  </si>
  <si>
    <t>METKOVIC - CARGO PORT</t>
  </si>
  <si>
    <t>MAKARSKA</t>
  </si>
  <si>
    <t>LOPUD</t>
  </si>
  <si>
    <t>KOMIZA</t>
  </si>
  <si>
    <t>JELSA</t>
  </si>
  <si>
    <t>JADRIJA</t>
  </si>
  <si>
    <t>HVAR - PASSENGER PORT</t>
  </si>
  <si>
    <t>DRVENIK</t>
  </si>
  <si>
    <t>DONJE CELO</t>
  </si>
  <si>
    <t>ROGAC</t>
  </si>
  <si>
    <t>STARIGRAD</t>
  </si>
  <si>
    <t>SILO</t>
  </si>
  <si>
    <t>UNKNOWN_2307</t>
  </si>
  <si>
    <t>SENJ</t>
  </si>
  <si>
    <t>SEN</t>
  </si>
  <si>
    <t>RASA</t>
  </si>
  <si>
    <t>LELYSTAD</t>
  </si>
  <si>
    <t>LEMSTERLAND</t>
  </si>
  <si>
    <t>LOCHEM</t>
  </si>
  <si>
    <t>SUSAK</t>
  </si>
  <si>
    <t>OMISALJ</t>
  </si>
  <si>
    <t>OPATIJA</t>
  </si>
  <si>
    <t>PAG - PASSENGER PORT</t>
  </si>
  <si>
    <t>PLOMIN</t>
  </si>
  <si>
    <t>PUNAT</t>
  </si>
  <si>
    <t>POREC - PASSENGER PORT</t>
  </si>
  <si>
    <t>PREKO - PASSENGER PORT</t>
  </si>
  <si>
    <t>PRIZNA</t>
  </si>
  <si>
    <t>POROZINA</t>
  </si>
  <si>
    <t>RAB</t>
  </si>
  <si>
    <t>RASA - BRSICA</t>
  </si>
  <si>
    <t>RABAC</t>
  </si>
  <si>
    <t>RIJEKA</t>
  </si>
  <si>
    <t>SALI</t>
  </si>
  <si>
    <t>SILBA</t>
  </si>
  <si>
    <t>KRIMPEN AAN DEN IJSSEL</t>
  </si>
  <si>
    <t>KAMPEN</t>
  </si>
  <si>
    <t>HOEK VAN HOLLAND</t>
  </si>
  <si>
    <t>HENGELO</t>
  </si>
  <si>
    <t>HASSELT</t>
  </si>
  <si>
    <t>DEN HAAG (S-GRAVENHAGE)</t>
  </si>
  <si>
    <t>HAARLEM</t>
  </si>
  <si>
    <t>GRONINGEN</t>
  </si>
  <si>
    <t>SELCE</t>
  </si>
  <si>
    <t>NOVALJA</t>
  </si>
  <si>
    <t>NOVIGRAD - PASSENGER PORT</t>
  </si>
  <si>
    <t>NEREZINE</t>
  </si>
  <si>
    <t>CRES</t>
  </si>
  <si>
    <t>FAZANA</t>
  </si>
  <si>
    <t>IST</t>
  </si>
  <si>
    <t>JABLANAC</t>
  </si>
  <si>
    <t>KARLOBAG</t>
  </si>
  <si>
    <t>KLIMNO</t>
  </si>
  <si>
    <t>KAPRIJE</t>
  </si>
  <si>
    <t>KRK</t>
  </si>
  <si>
    <t>KOROMACNO - CEMENT FACTORY</t>
  </si>
  <si>
    <t>LOPAR</t>
  </si>
  <si>
    <t>MALINSKA</t>
  </si>
  <si>
    <t>MASLENICA</t>
  </si>
  <si>
    <t>MISNJAK</t>
  </si>
  <si>
    <t>MOSCENICKA DRAGA</t>
  </si>
  <si>
    <t>MERAG</t>
  </si>
  <si>
    <t>MUNA NA ZIRJU</t>
  </si>
  <si>
    <t>MARTINSCICA</t>
  </si>
  <si>
    <t>MURTER</t>
  </si>
  <si>
    <t>NOVI VINODOLSKI</t>
  </si>
  <si>
    <t>PORT OF HVAR</t>
  </si>
  <si>
    <t>MIDDELHARNIS</t>
  </si>
  <si>
    <t>LITH</t>
  </si>
  <si>
    <t>KLUNDERT</t>
  </si>
  <si>
    <t>S-HERTOGENBOSCH</t>
  </si>
  <si>
    <t>HARDINXVELD-GIESSENDAM</t>
  </si>
  <si>
    <t>HOOGE EN LAAGE ZWALUWE</t>
  </si>
  <si>
    <t>HENDRIK-IDO-AMBACHT</t>
  </si>
  <si>
    <t>GEERTRUIDENBERG</t>
  </si>
  <si>
    <t>S-GRAVENDEEL</t>
  </si>
  <si>
    <t>GORINCHEM</t>
  </si>
  <si>
    <t>GENNEP</t>
  </si>
  <si>
    <t>FIJNAART EN HEIJNINGE</t>
  </si>
  <si>
    <t>ALGER</t>
  </si>
  <si>
    <t>DZA</t>
  </si>
  <si>
    <t>UNKNOWN_2313</t>
  </si>
  <si>
    <t>PORT OF CHERCHELL</t>
  </si>
  <si>
    <t>NIJMEGEN</t>
  </si>
  <si>
    <t>OOSTERHOUT</t>
  </si>
  <si>
    <t>OSS</t>
  </si>
  <si>
    <t>TENES</t>
  </si>
  <si>
    <t>MOSTAGANEM</t>
  </si>
  <si>
    <t>DELLYS</t>
  </si>
  <si>
    <t>BEJAIA</t>
  </si>
  <si>
    <t>ARZEW</t>
  </si>
  <si>
    <t>ORAN</t>
  </si>
  <si>
    <t>ALGIERS</t>
  </si>
  <si>
    <t>BERGUM</t>
  </si>
  <si>
    <t>BERGAMBACHT</t>
  </si>
  <si>
    <t>BEVERWIJK</t>
  </si>
  <si>
    <t>APPINGEDAM</t>
  </si>
  <si>
    <t>AMELAND</t>
  </si>
  <si>
    <t>WAALWIJK</t>
  </si>
  <si>
    <t>WERKENDAM</t>
  </si>
  <si>
    <t>VIERLINGSBEEK</t>
  </si>
  <si>
    <t>STELLENDAM</t>
  </si>
  <si>
    <t>SLIEDRECHT</t>
  </si>
  <si>
    <t>RAAMSDONK</t>
  </si>
  <si>
    <t>OUD EN NIEUW GASTEL</t>
  </si>
  <si>
    <t>ANNABA</t>
  </si>
  <si>
    <t>COLLO</t>
  </si>
  <si>
    <t>COL</t>
  </si>
  <si>
    <t>SKIKDA</t>
  </si>
  <si>
    <t>FLORIANA</t>
  </si>
  <si>
    <t>MARSAXLOKK</t>
  </si>
  <si>
    <t>MAR</t>
  </si>
  <si>
    <t>UNKNOWN_2319</t>
  </si>
  <si>
    <t>UNKNOWN_2320</t>
  </si>
  <si>
    <t>DINTELOORD EN PRINSENLAND</t>
  </si>
  <si>
    <t>BRAKEL</t>
  </si>
  <si>
    <t>BREDA</t>
  </si>
  <si>
    <t>MALTA FREEPORT</t>
  </si>
  <si>
    <t>GHAZAOUET</t>
  </si>
  <si>
    <t>GHA</t>
  </si>
  <si>
    <t>PORT METHANIER</t>
  </si>
  <si>
    <t>BENI SAF</t>
  </si>
  <si>
    <t>ARZEW EL DJEDID</t>
  </si>
  <si>
    <t>MERS EL KEBIR</t>
  </si>
  <si>
    <t>DJEN-DJEN</t>
  </si>
  <si>
    <t>JIJEL</t>
  </si>
  <si>
    <t>FRANEKERADEEL</t>
  </si>
  <si>
    <t>EUROPOORT</t>
  </si>
  <si>
    <t>GOUDA</t>
  </si>
  <si>
    <t>UNKNOWN_2308</t>
  </si>
  <si>
    <t>ECHTELD</t>
  </si>
  <si>
    <t>DUIVEN</t>
  </si>
  <si>
    <t>DRUTEN</t>
  </si>
  <si>
    <t>UNKNOWN_2309</t>
  </si>
  <si>
    <t>SOLIN</t>
  </si>
  <si>
    <t>UMAG</t>
  </si>
  <si>
    <t>DUBROVNIK</t>
  </si>
  <si>
    <t>DUGI RAT</t>
  </si>
  <si>
    <t>ROVINJ</t>
  </si>
  <si>
    <t>BRSICA</t>
  </si>
  <si>
    <t>RIJEKA LUKA</t>
  </si>
  <si>
    <t>ZALIV RASA</t>
  </si>
  <si>
    <t>DEVENTER</t>
  </si>
  <si>
    <t>CAPELLE AAN DEN IJSSEL</t>
  </si>
  <si>
    <t>PORT OF METKOVIC</t>
  </si>
  <si>
    <t>NOVIGRAD HABOR</t>
  </si>
  <si>
    <t>POREC HARBOR</t>
  </si>
  <si>
    <t>PORT OF MALI LOSINJ</t>
  </si>
  <si>
    <t>BLACKPOINT</t>
  </si>
  <si>
    <t>FJI</t>
  </si>
  <si>
    <t>PIRAN</t>
  </si>
  <si>
    <t>SNEEK</t>
  </si>
  <si>
    <t>SMALLINGERLAND</t>
  </si>
  <si>
    <t>SCHIEDAM</t>
  </si>
  <si>
    <t>RENKUM</t>
  </si>
  <si>
    <t>RIDDERKERK</t>
  </si>
  <si>
    <t>RHENEN</t>
  </si>
  <si>
    <t>RHEDEN</t>
  </si>
  <si>
    <t>OUDERKERK</t>
  </si>
  <si>
    <t>NIEUW-LEKKERLAND</t>
  </si>
  <si>
    <t>MAARSSEN</t>
  </si>
  <si>
    <t>MAASSLUIS</t>
  </si>
  <si>
    <t>MEPPEL</t>
  </si>
  <si>
    <t>LEEUWARDEN</t>
  </si>
  <si>
    <t>YAMPI</t>
  </si>
  <si>
    <t>AUS</t>
  </si>
  <si>
    <t>CAPE FLATTERY</t>
  </si>
  <si>
    <t>PORT WALCOTT</t>
  </si>
  <si>
    <t>DERBY</t>
  </si>
  <si>
    <t>URANGAN</t>
  </si>
  <si>
    <t>WEIPA</t>
  </si>
  <si>
    <t>THURSDAY ISLAND</t>
  </si>
  <si>
    <t>DARWIN</t>
  </si>
  <si>
    <t>GOVE</t>
  </si>
  <si>
    <t>DEVONPORT</t>
  </si>
  <si>
    <t>TEXEL</t>
  </si>
  <si>
    <t>BEAUTY POINT</t>
  </si>
  <si>
    <t>TIEL</t>
  </si>
  <si>
    <t>VARANUS ISLAND</t>
  </si>
  <si>
    <t>PORT STANVAC</t>
  </si>
  <si>
    <t>NEWCASTLE</t>
  </si>
  <si>
    <t>SOUTH WEST ROCKS</t>
  </si>
  <si>
    <t>SPRING BAY</t>
  </si>
  <si>
    <t>CLARENCE RIVER</t>
  </si>
  <si>
    <t>BARROW ISLAND</t>
  </si>
  <si>
    <t>GLADSTONE</t>
  </si>
  <si>
    <t>BOWEN</t>
  </si>
  <si>
    <t>CAIRNS</t>
  </si>
  <si>
    <t>BROOME</t>
  </si>
  <si>
    <t>MOURILYAN</t>
  </si>
  <si>
    <t>ROCKHAMPTON</t>
  </si>
  <si>
    <t>WYNDHAM</t>
  </si>
  <si>
    <t>BUNDABERG</t>
  </si>
  <si>
    <t>TOWNSVILLE</t>
  </si>
  <si>
    <t>PORT HEDLAND</t>
  </si>
  <si>
    <t>CARNARVON</t>
  </si>
  <si>
    <t>MACKAY</t>
  </si>
  <si>
    <t>POINT SAMSON</t>
  </si>
  <si>
    <t>LUCINDA</t>
  </si>
  <si>
    <t>PORT ALMA</t>
  </si>
  <si>
    <t>DAMPIER</t>
  </si>
  <si>
    <t>COOKTOWN</t>
  </si>
  <si>
    <t>HAYPOINT</t>
  </si>
  <si>
    <t>MILNER BAY</t>
  </si>
  <si>
    <t>ROEBOURNE</t>
  </si>
  <si>
    <t>CAPE PRESTON</t>
  </si>
  <si>
    <t>EXMOUTH</t>
  </si>
  <si>
    <t>SALADIN MARINE TERMINAL</t>
  </si>
  <si>
    <t>ABBOT POINT</t>
  </si>
  <si>
    <t>LAUNCESTON</t>
  </si>
  <si>
    <t>PORT BONYTHON</t>
  </si>
  <si>
    <t>PORT LINCOLN</t>
  </si>
  <si>
    <t>PORT DALRYMPLE</t>
  </si>
  <si>
    <t>KLEIN POINT</t>
  </si>
  <si>
    <t>USELESS LOOP</t>
  </si>
  <si>
    <t>POINT MURAT</t>
  </si>
  <si>
    <t>ONSLOW</t>
  </si>
  <si>
    <t>KARUMBA</t>
  </si>
  <si>
    <t>MOURILYAN HARBOUR</t>
  </si>
  <si>
    <t>HAY POINT</t>
  </si>
  <si>
    <t>CAPE CUVIER</t>
  </si>
  <si>
    <t>CAPE FLATTERY HARBOR</t>
  </si>
  <si>
    <t>LUABO</t>
  </si>
  <si>
    <t>MOZ</t>
  </si>
  <si>
    <t>MUTARARA</t>
  </si>
  <si>
    <t>CHOLA</t>
  </si>
  <si>
    <t>CHEMBA</t>
  </si>
  <si>
    <t>CAIA</t>
  </si>
  <si>
    <t>BRISBANE</t>
  </si>
  <si>
    <t>PORT PIRIE</t>
  </si>
  <si>
    <t>WALLAROO</t>
  </si>
  <si>
    <t>PORT GILES</t>
  </si>
  <si>
    <t>THEVENARD</t>
  </si>
  <si>
    <t>ESPERANCE</t>
  </si>
  <si>
    <t>ALBANY</t>
  </si>
  <si>
    <t>BUNBURY</t>
  </si>
  <si>
    <t>FREMANTLE</t>
  </si>
  <si>
    <t>GERALDTON</t>
  </si>
  <si>
    <t>HOBART</t>
  </si>
  <si>
    <t>PORT HUON</t>
  </si>
  <si>
    <t>STANLEY</t>
  </si>
  <si>
    <t>PORT LATTA</t>
  </si>
  <si>
    <t>BURNIE</t>
  </si>
  <si>
    <t>WHYALLA</t>
  </si>
  <si>
    <t>BALLINA</t>
  </si>
  <si>
    <t>BOTANY BAY</t>
  </si>
  <si>
    <t>PORT KEMBLA</t>
  </si>
  <si>
    <t>JERVIS BAY</t>
  </si>
  <si>
    <t>BATEMANS BAY</t>
  </si>
  <si>
    <t>EDEN</t>
  </si>
  <si>
    <t>WELSHPOOL</t>
  </si>
  <si>
    <t>WESTERN PORT</t>
  </si>
  <si>
    <t>MELBOURNE</t>
  </si>
  <si>
    <t>GEELONG</t>
  </si>
  <si>
    <t>WARRNAMBOOL</t>
  </si>
  <si>
    <t>PORTLAND</t>
  </si>
  <si>
    <t>KINGSCOTE</t>
  </si>
  <si>
    <t>PORT ADELAIDE</t>
  </si>
  <si>
    <t>SYDNEY</t>
  </si>
  <si>
    <t>MOPEIA</t>
  </si>
  <si>
    <t>PORT OF RISDON</t>
  </si>
  <si>
    <t>CAIRNS SEAPORT</t>
  </si>
  <si>
    <t>MACKAY SEAPORT</t>
  </si>
  <si>
    <t>PORT OF AIRLIE ISLAND</t>
  </si>
  <si>
    <t>PORT OF BING BONG</t>
  </si>
  <si>
    <t>PORT OF BURKETOWN</t>
  </si>
  <si>
    <t>PORT OF HEDLAND</t>
  </si>
  <si>
    <t>PORT OF CATHERINE HILL BAY</t>
  </si>
  <si>
    <t>PORT OF FISHERMAN ISLANDS</t>
  </si>
  <si>
    <t>PORT OF HASTINGS</t>
  </si>
  <si>
    <t>PORT OF LADY BARRON</t>
  </si>
  <si>
    <t>ZWOLLE</t>
  </si>
  <si>
    <t>ZUTPHEN</t>
  </si>
  <si>
    <t>ZAANSTAD</t>
  </si>
  <si>
    <t>WAGENINGEN</t>
  </si>
  <si>
    <t>VLIELAND</t>
  </si>
  <si>
    <t>VELSEN</t>
  </si>
  <si>
    <t>UTRECHT</t>
  </si>
  <si>
    <t>PORT OF KOOLAN ISLAND</t>
  </si>
  <si>
    <t>BEACHPORT</t>
  </si>
  <si>
    <t>BUSSELTON</t>
  </si>
  <si>
    <t>COFFS HARBOUR</t>
  </si>
  <si>
    <t>ULVERSTONE</t>
  </si>
  <si>
    <t>CALOUNDRA HEAD</t>
  </si>
  <si>
    <t>LORD HOWE IS</t>
  </si>
  <si>
    <t>WESTERNPORT</t>
  </si>
  <si>
    <t>TRIAL BAY</t>
  </si>
  <si>
    <t>ROTTNEST ISLAND</t>
  </si>
  <si>
    <t>KING BAY</t>
  </si>
  <si>
    <t>KWINANA</t>
  </si>
  <si>
    <t>PORT MACQUARIE</t>
  </si>
  <si>
    <t>PORT OF MARYBOROUGH</t>
  </si>
  <si>
    <t>URANGAN HARBOR</t>
  </si>
  <si>
    <t>SKUA VENTURE</t>
  </si>
  <si>
    <t>COSSACK PIONEER</t>
  </si>
  <si>
    <t>GRIFFIN VENTURE</t>
  </si>
  <si>
    <t>BATHURST ISLAND</t>
  </si>
  <si>
    <t>CAPE LEEUWIN</t>
  </si>
  <si>
    <t>BALLAST HEAD</t>
  </si>
  <si>
    <t>STRAHAN</t>
  </si>
  <si>
    <t>BELL BAY</t>
  </si>
  <si>
    <t>YAMBA</t>
  </si>
  <si>
    <t>RAPID BAY</t>
  </si>
  <si>
    <t>PORT AUGUSTA</t>
  </si>
  <si>
    <t>MARROMEU</t>
  </si>
  <si>
    <t>CHARRE</t>
  </si>
  <si>
    <t>BEGIRO</t>
  </si>
  <si>
    <t>MDG</t>
  </si>
  <si>
    <t>SERINAM</t>
  </si>
  <si>
    <t>MANAKAMPAHINY</t>
  </si>
  <si>
    <t>KALOMALA</t>
  </si>
  <si>
    <t>ANTSOHILY</t>
  </si>
  <si>
    <t>AMBAVAN'I SAHAVATO</t>
  </si>
  <si>
    <t>MASIAKAMPY</t>
  </si>
  <si>
    <t>ANTSIRANANA</t>
  </si>
  <si>
    <t>PORT SAINT LOUIS</t>
  </si>
  <si>
    <t>MANOMBO</t>
  </si>
  <si>
    <t>MORONDAVA</t>
  </si>
  <si>
    <t>TOLIARA</t>
  </si>
  <si>
    <t>TOAMASINA</t>
  </si>
  <si>
    <t>ANDROKA</t>
  </si>
  <si>
    <t>MAINTIRANO</t>
  </si>
  <si>
    <t>MAHANORO</t>
  </si>
  <si>
    <t>SOALALA</t>
  </si>
  <si>
    <t>MANAKARA</t>
  </si>
  <si>
    <t>SAMBAVA</t>
  </si>
  <si>
    <t>ANTALAHA</t>
  </si>
  <si>
    <t>FARAFANGANA</t>
  </si>
  <si>
    <t>MAHAJANGA</t>
  </si>
  <si>
    <t>MAROANTSETRA</t>
  </si>
  <si>
    <t>VATOMANDRY</t>
  </si>
  <si>
    <t>MOROMBE</t>
  </si>
  <si>
    <t>MANANJARY</t>
  </si>
  <si>
    <t>NOSSI-BE</t>
  </si>
  <si>
    <t>TOLANARO</t>
  </si>
  <si>
    <t>MANANARA</t>
  </si>
  <si>
    <t>ANEVORANTO</t>
  </si>
  <si>
    <t>ANTISRANANA</t>
  </si>
  <si>
    <t>VOHITRAMPOSINA</t>
  </si>
  <si>
    <t>BEREVO</t>
  </si>
  <si>
    <t>AMBOHITSARA</t>
  </si>
  <si>
    <t>VAVONY</t>
  </si>
  <si>
    <t>AMBALAVONTAKA</t>
  </si>
  <si>
    <t>AMPANOTOAMAIZINA</t>
  </si>
  <si>
    <t>ANTSIRAMIHANANA</t>
  </si>
  <si>
    <t>ANDRANOKODITRA</t>
  </si>
  <si>
    <t>IHARANA</t>
  </si>
  <si>
    <t>TAMPINA</t>
  </si>
  <si>
    <t>MAROVINTSY</t>
  </si>
  <si>
    <t>ANDRANOMAHITSY</t>
  </si>
  <si>
    <t>MAROHITA</t>
  </si>
  <si>
    <t>MAROFINARITRA</t>
  </si>
  <si>
    <t>NOSY VARIKA</t>
  </si>
  <si>
    <t>AMBAHY</t>
  </si>
  <si>
    <t>ANKAREFO</t>
  </si>
  <si>
    <t>MANANGAREZA</t>
  </si>
  <si>
    <t>SONDRARA</t>
  </si>
  <si>
    <t>AMBODIHARINA</t>
  </si>
  <si>
    <t>AMBODISAINA</t>
  </si>
  <si>
    <t>BELO TSIRIBIHINA</t>
  </si>
  <si>
    <t>SALEHY</t>
  </si>
  <si>
    <t>ANAKITAINA</t>
  </si>
  <si>
    <t>NAMORONA</t>
  </si>
  <si>
    <t>AMBILA LEMAITSO</t>
  </si>
  <si>
    <t>ANTSOHIM BONDRONA</t>
  </si>
  <si>
    <t>FARADOFAY</t>
  </si>
  <si>
    <t>ROTUMA</t>
  </si>
  <si>
    <t>MALAU</t>
  </si>
  <si>
    <t>SAVUSAVU</t>
  </si>
  <si>
    <t>LAUTOKA</t>
  </si>
  <si>
    <t>SUVA</t>
  </si>
  <si>
    <t>LEVUKA</t>
  </si>
  <si>
    <t>VATIA</t>
  </si>
  <si>
    <t>VUDA</t>
  </si>
  <si>
    <t>LAUTOKA HARBOR</t>
  </si>
  <si>
    <t>SUVA HARBOR</t>
  </si>
  <si>
    <t>MALAI</t>
  </si>
  <si>
    <t>SAVUSAVU BAY</t>
  </si>
  <si>
    <t>IZOLA</t>
  </si>
  <si>
    <t>PORTOROZ</t>
  </si>
  <si>
    <t>LIENDEN</t>
  </si>
  <si>
    <t>NABUKERU</t>
  </si>
  <si>
    <t>LIEPAJA</t>
  </si>
  <si>
    <t>NABOUWALU JETTY</t>
  </si>
  <si>
    <t>KORO JETTY</t>
  </si>
  <si>
    <t>ANDOANY</t>
  </si>
  <si>
    <t>WAIYAVU</t>
  </si>
  <si>
    <t>UNKNOWN_2252</t>
  </si>
  <si>
    <t>UNKNOWN_2297</t>
  </si>
  <si>
    <t>CHUPANGA</t>
  </si>
  <si>
    <t>NOERE</t>
  </si>
  <si>
    <t>TSONI</t>
  </si>
  <si>
    <t>MATILDE</t>
  </si>
  <si>
    <t>BRAZ</t>
  </si>
  <si>
    <t>ILHA SALIA</t>
  </si>
  <si>
    <t>GOLI GOLI</t>
  </si>
  <si>
    <t>SENA</t>
  </si>
  <si>
    <t>JARDIM</t>
  </si>
  <si>
    <t>MAPUTO</t>
  </si>
  <si>
    <t>BELA VISTA</t>
  </si>
  <si>
    <t>INHAMBANE</t>
  </si>
  <si>
    <t>PEMBA</t>
  </si>
  <si>
    <t>IBO</t>
  </si>
  <si>
    <t>MEMBA</t>
  </si>
  <si>
    <t>MOCAMBIQUE</t>
  </si>
  <si>
    <t>NACALA</t>
  </si>
  <si>
    <t>PEBANE</t>
  </si>
  <si>
    <t>MOMA</t>
  </si>
  <si>
    <t>ANGOCHE</t>
  </si>
  <si>
    <t>QUELIMANE</t>
  </si>
  <si>
    <t>CHINDE</t>
  </si>
  <si>
    <t>PORTO BELO</t>
  </si>
  <si>
    <t>BEIRA</t>
  </si>
  <si>
    <t>UNKNOWN_2203</t>
  </si>
  <si>
    <t>TAALINTEHDAS</t>
  </si>
  <si>
    <t>UNKNOWN_2364</t>
  </si>
  <si>
    <t>RUS</t>
  </si>
  <si>
    <t>UNKNOWN_2365</t>
  </si>
  <si>
    <t>UNKNOWN_2366</t>
  </si>
  <si>
    <t>VOSTOCHNIY</t>
  </si>
  <si>
    <t>NAKHODKA</t>
  </si>
  <si>
    <t>VLADIVOSTOK</t>
  </si>
  <si>
    <t>UNKNOWN_2367</t>
  </si>
  <si>
    <t>UNKNOWN_2368</t>
  </si>
  <si>
    <t>UNKNOWN_2369</t>
  </si>
  <si>
    <t>KORSAKOV</t>
  </si>
  <si>
    <t>NEVELSK</t>
  </si>
  <si>
    <t>BALTIYSK</t>
  </si>
  <si>
    <t>SHAKHTERSK</t>
  </si>
  <si>
    <t>DE-KASTRI</t>
  </si>
  <si>
    <t>UNKNOWN_2371</t>
  </si>
  <si>
    <t>UNKNOWN_2372</t>
  </si>
  <si>
    <t>UNKNOWN_2373</t>
  </si>
  <si>
    <t>ANADYR</t>
  </si>
  <si>
    <t>UNKNOWN_2374</t>
  </si>
  <si>
    <t>UNKNOWN_2375</t>
  </si>
  <si>
    <t>ONEGA</t>
  </si>
  <si>
    <t>ARKHANGELSK</t>
  </si>
  <si>
    <t>SEVERODVINSK</t>
  </si>
  <si>
    <t>UNKNOWN_2376</t>
  </si>
  <si>
    <t>IGARKA</t>
  </si>
  <si>
    <t>UNKNOWN_2370</t>
  </si>
  <si>
    <t>SLAVYANKA</t>
  </si>
  <si>
    <t>UNKNOWN_2363</t>
  </si>
  <si>
    <t>UNKNOWN_2354</t>
  </si>
  <si>
    <t>MEZEN</t>
  </si>
  <si>
    <t>UNKNOWN_2355</t>
  </si>
  <si>
    <t>NARYAN MAR</t>
  </si>
  <si>
    <t>UNKNOWN_2356</t>
  </si>
  <si>
    <t>UNKNOWN_2357</t>
  </si>
  <si>
    <t>UNKNOWN_2358</t>
  </si>
  <si>
    <t>UNKNOWN_2359</t>
  </si>
  <si>
    <t>ST PETERSBURG</t>
  </si>
  <si>
    <t>UNKNOWN_2360</t>
  </si>
  <si>
    <t>KRONSHTADT</t>
  </si>
  <si>
    <t>PRIMORSK</t>
  </si>
  <si>
    <t>PORT OF VYSOTSK</t>
  </si>
  <si>
    <t>VYBORG</t>
  </si>
  <si>
    <t>UNKNOWN_2361</t>
  </si>
  <si>
    <t>KANDALAKSHA</t>
  </si>
  <si>
    <t>MURMANSK</t>
  </si>
  <si>
    <t>TUAPSE</t>
  </si>
  <si>
    <t>NOVOROSSIYSK</t>
  </si>
  <si>
    <t>UNKNOWN_2362</t>
  </si>
  <si>
    <t>DUDINKA</t>
  </si>
  <si>
    <t>PONTA DELGADA</t>
  </si>
  <si>
    <t>PRAIA DE VITORIA</t>
  </si>
  <si>
    <t>ANGRA DO HEROISMO</t>
  </si>
  <si>
    <t>LAJES</t>
  </si>
  <si>
    <t>PECHENGA</t>
  </si>
  <si>
    <t>BELOMORSK</t>
  </si>
  <si>
    <t>SEVEROMORSK</t>
  </si>
  <si>
    <t>KERET</t>
  </si>
  <si>
    <t>SOCHI</t>
  </si>
  <si>
    <t>VILA DO PORTO</t>
  </si>
  <si>
    <t>UNKNOWN_2353</t>
  </si>
  <si>
    <t>HORTA</t>
  </si>
  <si>
    <t>UNKNOWN_2377</t>
  </si>
  <si>
    <t>PORT LIVADIA</t>
  </si>
  <si>
    <t>PORT OF AMDERMA</t>
  </si>
  <si>
    <t>PORT OF EGVEKINOT</t>
  </si>
  <si>
    <t>PORT OF EKONOMIYA</t>
  </si>
  <si>
    <t>PORT OF MAGO</t>
  </si>
  <si>
    <t>POSYET</t>
  </si>
  <si>
    <t>PSE</t>
  </si>
  <si>
    <t>UNKNOWN_2352</t>
  </si>
  <si>
    <t>VIRTSU HARBOUR</t>
  </si>
  <si>
    <t>VIR</t>
  </si>
  <si>
    <t>LOKSA SHIPYARD</t>
  </si>
  <si>
    <t>PORT OF SILLAMAE - SILPORT</t>
  </si>
  <si>
    <t>PARNU</t>
  </si>
  <si>
    <t>PALDISKI</t>
  </si>
  <si>
    <t>OSMUSSAAR</t>
  </si>
  <si>
    <t>KUNDA</t>
  </si>
  <si>
    <t>MUUGA-PORT OF TALLIN</t>
  </si>
  <si>
    <t>TRIIGI HARBOR</t>
  </si>
  <si>
    <t>SORU HARBOR</t>
  </si>
  <si>
    <t>ROOMASSAARE HARBOUR</t>
  </si>
  <si>
    <t>PORT OF KIHNU</t>
  </si>
  <si>
    <t>POLICE</t>
  </si>
  <si>
    <t>NOWE WARPNO</t>
  </si>
  <si>
    <t>MIEDZYZDROJE (MIEDZYZDROJE)</t>
  </si>
  <si>
    <t>ELBLAG (ELBLAG)</t>
  </si>
  <si>
    <t>KRYNICA MORSKA</t>
  </si>
  <si>
    <t>FROMBORK</t>
  </si>
  <si>
    <t>SOPOT</t>
  </si>
  <si>
    <t>MONTU HARBOR</t>
  </si>
  <si>
    <t>RINGSU HARBOR (RUHNU HARBOR)</t>
  </si>
  <si>
    <t>HELTERMAA HARBOUR</t>
  </si>
  <si>
    <t>LEHTMA HARBRO</t>
  </si>
  <si>
    <t>PORT OF DIRHAMI</t>
  </si>
  <si>
    <t>PORT OF HAAPSALU JAHTKLUBI</t>
  </si>
  <si>
    <t>ROHUKULA HARBOUR</t>
  </si>
  <si>
    <t>SUURSADAM HARBOUR</t>
  </si>
  <si>
    <t>SVIBY HARBOR</t>
  </si>
  <si>
    <t>KUIVASTU HARBOUR</t>
  </si>
  <si>
    <t>MANILAIU HARBOUR</t>
  </si>
  <si>
    <t>NASVA HARBOR</t>
  </si>
  <si>
    <t>ORISSAARE HARBOUR</t>
  </si>
  <si>
    <t>ORJAKU HARBOUR</t>
  </si>
  <si>
    <t>UNKNOWN_2344</t>
  </si>
  <si>
    <t>UNKNOWN_2345</t>
  </si>
  <si>
    <t>UNKNOWN_2346</t>
  </si>
  <si>
    <t>UNKNOWN_2347</t>
  </si>
  <si>
    <t>UNKNOWN_2348</t>
  </si>
  <si>
    <t>UNKNOWN_2349</t>
  </si>
  <si>
    <t>UNKNOWN_2350</t>
  </si>
  <si>
    <t>UNKNOWN_2351</t>
  </si>
  <si>
    <t>ARMAN</t>
  </si>
  <si>
    <t>PEVEK</t>
  </si>
  <si>
    <t>GREMIKHA</t>
  </si>
  <si>
    <t>LAZAREV</t>
  </si>
  <si>
    <t>BERINGOVSKIY</t>
  </si>
  <si>
    <t>VANINO</t>
  </si>
  <si>
    <t>UGLEGORSK</t>
  </si>
  <si>
    <t>KHOLMSK</t>
  </si>
  <si>
    <t>SOVETSKAYA GAVAN</t>
  </si>
  <si>
    <t>MOSKALVO</t>
  </si>
  <si>
    <t>IOKANKA</t>
  </si>
  <si>
    <t>OKHOTSK</t>
  </si>
  <si>
    <t>UNKNOWN_2343</t>
  </si>
  <si>
    <t>BARREIRO</t>
  </si>
  <si>
    <t>CALHETA</t>
  </si>
  <si>
    <t>CASCAIS</t>
  </si>
  <si>
    <t>CANICAL</t>
  </si>
  <si>
    <t>FUNCHAL (MADEIRA)</t>
  </si>
  <si>
    <t>PORTO DA ANGRA DO HEROISMO</t>
  </si>
  <si>
    <t>PORTO DA MADALENA</t>
  </si>
  <si>
    <t>PORTO DA PRAIA DA VITORIA</t>
  </si>
  <si>
    <t>SANTA CRUZ DAS FLORES</t>
  </si>
  <si>
    <t>SANTA CRUZ DA GRACIOSA</t>
  </si>
  <si>
    <t>FARO</t>
  </si>
  <si>
    <t>FUNCHAL</t>
  </si>
  <si>
    <t>DOURO</t>
  </si>
  <si>
    <t>PORTO DE LEIXOES</t>
  </si>
  <si>
    <t>MATOSINHOS</t>
  </si>
  <si>
    <t>VELAS</t>
  </si>
  <si>
    <t>PORTOS DOS AZORES</t>
  </si>
  <si>
    <t>SAO ROQUE</t>
  </si>
  <si>
    <t>PORTO DA PONTA DELGADA</t>
  </si>
  <si>
    <t>PORTO DA LAJES DAS FLORES</t>
  </si>
  <si>
    <t>PORTO DA HORTA</t>
  </si>
  <si>
    <t>PORTO DE VIANA DO CASTELO</t>
  </si>
  <si>
    <t>PORTO DE VILA DO CONDE</t>
  </si>
  <si>
    <t>PORT OF PORTO</t>
  </si>
  <si>
    <t>PORTO DE AVEIRO</t>
  </si>
  <si>
    <t>PRAIA DA GRACIOSA</t>
  </si>
  <si>
    <t>UNKNOWN_2426</t>
  </si>
  <si>
    <t>RABOCHEOSTROVSK</t>
  </si>
  <si>
    <t>KOVDA</t>
  </si>
  <si>
    <t>BOLSHAYA PIRYU GUBA</t>
  </si>
  <si>
    <t>MYS ABRAM</t>
  </si>
  <si>
    <t>VITINO</t>
  </si>
  <si>
    <t>ADLER</t>
  </si>
  <si>
    <t>TAGANROG</t>
  </si>
  <si>
    <t>ROSTOV-NA-DONU</t>
  </si>
  <si>
    <t>AZOV</t>
  </si>
  <si>
    <t>YEYSK</t>
  </si>
  <si>
    <t>TEMRYUK</t>
  </si>
  <si>
    <t>ANAPA</t>
  </si>
  <si>
    <t>KAVKAZ OIL TERMINAL</t>
  </si>
  <si>
    <t>GELENDZHIK</t>
  </si>
  <si>
    <t>POS'YET</t>
  </si>
  <si>
    <t>BUKHTA GAYDAMAK</t>
  </si>
  <si>
    <t>ZARUBINO</t>
  </si>
  <si>
    <t>KALININGRAD</t>
  </si>
  <si>
    <t>REKA LUGA</t>
  </si>
  <si>
    <t>SANKT-PETERBURG</t>
  </si>
  <si>
    <t>GAVAN VYSOTSK</t>
  </si>
  <si>
    <t>LOMONOSOV</t>
  </si>
  <si>
    <t>LOM</t>
  </si>
  <si>
    <t>STEPNICA</t>
  </si>
  <si>
    <t>PETROPAVLOVSK</t>
  </si>
  <si>
    <t>LESOGORSK</t>
  </si>
  <si>
    <t>VITAZ MARINE TERMINAL</t>
  </si>
  <si>
    <t>PORT BERINGOVSKY</t>
  </si>
  <si>
    <t>PROVIDENIYA</t>
  </si>
  <si>
    <t>PORT DIKSON</t>
  </si>
  <si>
    <t>BUKHTA NAGAYEVA (MAGADAN)</t>
  </si>
  <si>
    <t>BUTINGE</t>
  </si>
  <si>
    <t>BUTINGE OIL TERMINAL</t>
  </si>
  <si>
    <t>VOSTOCHNYY</t>
  </si>
  <si>
    <t>PORONAYSK</t>
  </si>
  <si>
    <t>NIKOL SKOYE</t>
  </si>
  <si>
    <t>BUKHTA PROVIDENIYA</t>
  </si>
  <si>
    <t>AMBARCHIK</t>
  </si>
  <si>
    <t>TIKSI</t>
  </si>
  <si>
    <t>OSTROV DIKSON</t>
  </si>
  <si>
    <t>UST-PORT</t>
  </si>
  <si>
    <t>MYS NOVYY PORT</t>
  </si>
  <si>
    <t>NAR YAN-MAR</t>
  </si>
  <si>
    <t>ARKHANGELS'K</t>
  </si>
  <si>
    <t>OSTROVNOY GREMIKHA</t>
  </si>
  <si>
    <t>BUKHTA NAGAYEVA</t>
  </si>
  <si>
    <t>OKHOTSK IY REYD</t>
  </si>
  <si>
    <t>ALEKSANDROVSK -SAKHALINSKIY</t>
  </si>
  <si>
    <t>MOSKAL VO</t>
  </si>
  <si>
    <t>MYS ROGATYY OKTYABRSKIY</t>
  </si>
  <si>
    <t>BUKHTA VANINO</t>
  </si>
  <si>
    <t>DE KASTRI</t>
  </si>
  <si>
    <t>NIKOLAYEVSK NA AMUR</t>
  </si>
  <si>
    <t>OKHA</t>
  </si>
  <si>
    <t>TAMMISAARI</t>
  </si>
  <si>
    <t>KOKAR</t>
  </si>
  <si>
    <t>LAPPOHJA</t>
  </si>
  <si>
    <t>KOVERHAR</t>
  </si>
  <si>
    <t>SKOGBY</t>
  </si>
  <si>
    <t>TAIVASSALO</t>
  </si>
  <si>
    <t>UUSIKAUPUNKI</t>
  </si>
  <si>
    <t>UUSIKAARLEPYY</t>
  </si>
  <si>
    <t>DRAGSFJARD</t>
  </si>
  <si>
    <t>FORBY</t>
  </si>
  <si>
    <t>GODBY</t>
  </si>
  <si>
    <t>INKOO</t>
  </si>
  <si>
    <t>KEMIO</t>
  </si>
  <si>
    <t>KALAJOKI</t>
  </si>
  <si>
    <t>KORPOO</t>
  </si>
  <si>
    <t>KRISTINANKAUPUNKI</t>
  </si>
  <si>
    <t>KUMLINGE</t>
  </si>
  <si>
    <t>MARIEHAMN</t>
  </si>
  <si>
    <t>NAANTALI</t>
  </si>
  <si>
    <t>VARKAUS</t>
  </si>
  <si>
    <t>VUOKSEN TERMINAL</t>
  </si>
  <si>
    <t>VALKO (VALKOM)</t>
  </si>
  <si>
    <t>KITEE</t>
  </si>
  <si>
    <t>KUOPIO</t>
  </si>
  <si>
    <t>LAPPEENRANTA</t>
  </si>
  <si>
    <t>MAANINKA</t>
  </si>
  <si>
    <t>MIKKELI</t>
  </si>
  <si>
    <t>TEGELEN</t>
  </si>
  <si>
    <t>SWALMEN</t>
  </si>
  <si>
    <t>STEIN</t>
  </si>
  <si>
    <t>SLUISKIL</t>
  </si>
  <si>
    <t>NURMES</t>
  </si>
  <si>
    <t>PERNAJA</t>
  </si>
  <si>
    <t>PORVOO</t>
  </si>
  <si>
    <t>PUUMALA</t>
  </si>
  <si>
    <t>RAAHE</t>
  </si>
  <si>
    <t>RISTIINA</t>
  </si>
  <si>
    <t>RUOTSINPYHTAA</t>
  </si>
  <si>
    <t>SIILINJARVI</t>
  </si>
  <si>
    <t>SIPOONLAHTI</t>
  </si>
  <si>
    <t>SKOLDVIK</t>
  </si>
  <si>
    <t>SAVONLINNA</t>
  </si>
  <si>
    <t>TOLKKINEN</t>
  </si>
  <si>
    <t>UIMAHARJU</t>
  </si>
  <si>
    <t>PARAINEN</t>
  </si>
  <si>
    <t>POHJANKURU</t>
  </si>
  <si>
    <t>PORI</t>
  </si>
  <si>
    <t>SALO</t>
  </si>
  <si>
    <t>HAUKIPUDAS</t>
  </si>
  <si>
    <t>IISALMI</t>
  </si>
  <si>
    <t>ISNAS</t>
  </si>
  <si>
    <t>ENONKOSKI</t>
  </si>
  <si>
    <t>ESPOO</t>
  </si>
  <si>
    <t>HAMINA</t>
  </si>
  <si>
    <t>IMATRA</t>
  </si>
  <si>
    <t>REIMERSWAAL</t>
  </si>
  <si>
    <t>MAASTRICHT</t>
  </si>
  <si>
    <t>MIERLO</t>
  </si>
  <si>
    <t>MIDDELBURG</t>
  </si>
  <si>
    <t>MEERLO-WANSUM</t>
  </si>
  <si>
    <t>KESSEL</t>
  </si>
  <si>
    <t>HONTENISSE</t>
  </si>
  <si>
    <t>KANTVIK</t>
  </si>
  <si>
    <t>STROMMA</t>
  </si>
  <si>
    <t>TEIJO</t>
  </si>
  <si>
    <t>VAASA</t>
  </si>
  <si>
    <t>VELKUA</t>
  </si>
  <si>
    <t>ECKERO</t>
  </si>
  <si>
    <t>FOGLO</t>
  </si>
  <si>
    <t>HOUTSKAR</t>
  </si>
  <si>
    <t>INIO</t>
  </si>
  <si>
    <t>KASKINEN</t>
  </si>
  <si>
    <t>KAS</t>
  </si>
  <si>
    <t>KRONVIK</t>
  </si>
  <si>
    <t>KUSTAVI</t>
  </si>
  <si>
    <t>LUVIA</t>
  </si>
  <si>
    <t>MERIKARVIA</t>
  </si>
  <si>
    <t>RYMATTYLA</t>
  </si>
  <si>
    <t>BRANDO</t>
  </si>
  <si>
    <t>EURAJOKI</t>
  </si>
  <si>
    <t>FARJSUND</t>
  </si>
  <si>
    <t>LANGNAS</t>
  </si>
  <si>
    <t>NAUVO</t>
  </si>
  <si>
    <t>TORNIO</t>
  </si>
  <si>
    <t>JOUTSENO</t>
  </si>
  <si>
    <t>SKULTE</t>
  </si>
  <si>
    <t>ALBLASSERDAM</t>
  </si>
  <si>
    <t>VENLO</t>
  </si>
  <si>
    <t>VEN</t>
  </si>
  <si>
    <t>FREEPORT OF RIGA</t>
  </si>
  <si>
    <t>ROJA HARBOR</t>
  </si>
  <si>
    <t>UNKNOWN_2324</t>
  </si>
  <si>
    <t>SALACGRIVA HARBOR</t>
  </si>
  <si>
    <t>LIELUPE</t>
  </si>
  <si>
    <t>BERGEN OP ZOOM</t>
  </si>
  <si>
    <t>BUDEL</t>
  </si>
  <si>
    <t>VEITSILUOTO</t>
  </si>
  <si>
    <t>MONTU</t>
  </si>
  <si>
    <t>PORKKALA</t>
  </si>
  <si>
    <t>SVIBY</t>
  </si>
  <si>
    <t>EKENAS</t>
  </si>
  <si>
    <t>JUSSARO</t>
  </si>
  <si>
    <t>TORINA</t>
  </si>
  <si>
    <t>HIMANKA</t>
  </si>
  <si>
    <t>JAKOBSTAD</t>
  </si>
  <si>
    <t>NYKARLEBY</t>
  </si>
  <si>
    <t>KANTLAX</t>
  </si>
  <si>
    <t>HELLNAS</t>
  </si>
  <si>
    <t>KRISTINESTAD</t>
  </si>
  <si>
    <t>MANTYLUOTO</t>
  </si>
  <si>
    <t>TAHKOLUOTO</t>
  </si>
  <si>
    <t>SIGNILSKAR</t>
  </si>
  <si>
    <t>PARGAS</t>
  </si>
  <si>
    <t>WLADYSLAWOWO (WLADYSLAWOWO)</t>
  </si>
  <si>
    <t>TCZEW</t>
  </si>
  <si>
    <t>SAAREMAA</t>
  </si>
  <si>
    <t>SORU</t>
  </si>
  <si>
    <t>TRIIGI</t>
  </si>
  <si>
    <t>VIRTSU</t>
  </si>
  <si>
    <t>BEKKERI</t>
  </si>
  <si>
    <t>MEERUSE</t>
  </si>
  <si>
    <t>PALJASSAARE</t>
  </si>
  <si>
    <t>SILLAMAE</t>
  </si>
  <si>
    <t>VANASADAM</t>
  </si>
  <si>
    <t>LOKSA</t>
  </si>
  <si>
    <t>TRZEBIEZ (TRZEBIEZ)</t>
  </si>
  <si>
    <t>PATAREISADAM</t>
  </si>
  <si>
    <t>PORT WLADYSLAWOWO</t>
  </si>
  <si>
    <t>PORT USTKA</t>
  </si>
  <si>
    <t>UNKNOWN_2436</t>
  </si>
  <si>
    <t>PORT HANDLOWY SWINOUJSCIE</t>
  </si>
  <si>
    <t>PORT OF ELBLAG</t>
  </si>
  <si>
    <t>DARLOWO</t>
  </si>
  <si>
    <t>BORSELE</t>
  </si>
  <si>
    <t>BOR</t>
  </si>
  <si>
    <t>BORN</t>
  </si>
  <si>
    <t>AALST</t>
  </si>
  <si>
    <t>KOLOBRZEG</t>
  </si>
  <si>
    <t>PORT POLNOCHNY</t>
  </si>
  <si>
    <t>SWINOUJSCIE</t>
  </si>
  <si>
    <t>UNKNOWN_2326</t>
  </si>
  <si>
    <t>PORT OF REPOSAARI</t>
  </si>
  <si>
    <t>PORT OF ROYTTA</t>
  </si>
  <si>
    <t>KUOPIO HARBOUR</t>
  </si>
  <si>
    <t>PORT OF LAPALUOTO</t>
  </si>
  <si>
    <t>PORT OF PUHOS</t>
  </si>
  <si>
    <t>VARKAUS HARBOURS</t>
  </si>
  <si>
    <t>SHARM EL SHEIKH</t>
  </si>
  <si>
    <t>EGY</t>
  </si>
  <si>
    <t>EAST ZEIT TERMINAL</t>
  </si>
  <si>
    <t>ZEIT BAY LPG TERMINAL</t>
  </si>
  <si>
    <t>ZAFARANA TERMINAL</t>
  </si>
  <si>
    <t>AL ISKANDARIYH (ALEXANDRIA)</t>
  </si>
  <si>
    <t>EL MAADIYA</t>
  </si>
  <si>
    <t>EL TUR HARBOR</t>
  </si>
  <si>
    <t>HAMRAWEIN</t>
  </si>
  <si>
    <t>BUR SAID (PORT SAID)</t>
  </si>
  <si>
    <t>DAMIETTA</t>
  </si>
  <si>
    <t>RAS SUDR</t>
  </si>
  <si>
    <t>WADI FEIRAN</t>
  </si>
  <si>
    <t>RAS ABU ZANIMAH</t>
  </si>
  <si>
    <t>EL ISMAILIYA</t>
  </si>
  <si>
    <t>MERSA EL HAMRA OIL TERMINAL</t>
  </si>
  <si>
    <t>EL-ADABIYA</t>
  </si>
  <si>
    <t>NORTH AIN SUKHNA PORT</t>
  </si>
  <si>
    <t>SOKHNA PORT GAS TANKER TERMINAL</t>
  </si>
  <si>
    <t>SAFI</t>
  </si>
  <si>
    <t>KENITRA-MEDIA</t>
  </si>
  <si>
    <t>MOHAMMEDIA</t>
  </si>
  <si>
    <t>SALE</t>
  </si>
  <si>
    <t>CASABLANCA</t>
  </si>
  <si>
    <t>RABAT</t>
  </si>
  <si>
    <t>RAS BADRAN OIL TERMINAL</t>
  </si>
  <si>
    <t>EL JADIDA</t>
  </si>
  <si>
    <t>SIDI IFNI</t>
  </si>
  <si>
    <t>ESSAOUIRA</t>
  </si>
  <si>
    <t>GAZA</t>
  </si>
  <si>
    <t>EL HAMRA OIL TERMINAL</t>
  </si>
  <si>
    <t>SIDI KERIR (KURAYR)</t>
  </si>
  <si>
    <t>TAN TAN</t>
  </si>
  <si>
    <t>AS SUWAYS</t>
  </si>
  <si>
    <t>RAS GHARIB</t>
  </si>
  <si>
    <t>RAS SHUKHIER</t>
  </si>
  <si>
    <t>FANARA</t>
  </si>
  <si>
    <t>ALEXANDRIA</t>
  </si>
  <si>
    <t>ISMAILIA</t>
  </si>
  <si>
    <t>ABU QIR</t>
  </si>
  <si>
    <t>ABU ZENIMA</t>
  </si>
  <si>
    <t>SUEZ</t>
  </si>
  <si>
    <t>FAYID</t>
  </si>
  <si>
    <t>AIN SUKHNA</t>
  </si>
  <si>
    <t>RAS SHUKHEIR</t>
  </si>
  <si>
    <t>EL ISKANDARIYA</t>
  </si>
  <si>
    <t>SIDI KERIR</t>
  </si>
  <si>
    <t>PORT SAID</t>
  </si>
  <si>
    <t>ABU RUDEIS</t>
  </si>
  <si>
    <t>ADABIYA</t>
  </si>
  <si>
    <t>ZEIT BAY</t>
  </si>
  <si>
    <t>EL GHARDAQA</t>
  </si>
  <si>
    <t>ZEIT BAY TERMINAL</t>
  </si>
  <si>
    <t>BUR SAFAGA</t>
  </si>
  <si>
    <t>AL QUSAYR</t>
  </si>
  <si>
    <t>AIN SUKHNA TERMINAL</t>
  </si>
  <si>
    <t>MERSA MATRUH</t>
  </si>
  <si>
    <t>NUWEIBA EL MUZEIMA</t>
  </si>
  <si>
    <t>EL DEKHEILA</t>
  </si>
  <si>
    <t>SAFAGA</t>
  </si>
  <si>
    <t>GEISUM TERMINAL</t>
  </si>
  <si>
    <t>MERSA EL HAMRA</t>
  </si>
  <si>
    <t>KOSSEIR</t>
  </si>
  <si>
    <t>HURGHADA</t>
  </si>
  <si>
    <t>AGADIR</t>
  </si>
  <si>
    <t>TANGIER</t>
  </si>
  <si>
    <t>AL HOCEIMA</t>
  </si>
  <si>
    <t>ASILAH</t>
  </si>
  <si>
    <t>PORT OF SONGJIN</t>
  </si>
  <si>
    <t>PRK</t>
  </si>
  <si>
    <t>HUNGNAM</t>
  </si>
  <si>
    <t>BUMPYO</t>
  </si>
  <si>
    <t>NAMPO</t>
  </si>
  <si>
    <t>NAM</t>
  </si>
  <si>
    <t>HAEJU</t>
  </si>
  <si>
    <t>CHONGJIN</t>
  </si>
  <si>
    <t>TANGIER-MEDITERRANEAN</t>
  </si>
  <si>
    <t>PORT D AL HOCEIMA</t>
  </si>
  <si>
    <t>TANGER</t>
  </si>
  <si>
    <t>WONSAN</t>
  </si>
  <si>
    <t>KYOMIP'O</t>
  </si>
  <si>
    <t>SENBONG</t>
  </si>
  <si>
    <t>NAJIN</t>
  </si>
  <si>
    <t>KIMCH'AEK</t>
  </si>
  <si>
    <t>CH'ONGJIN</t>
  </si>
  <si>
    <t>CH'AHO</t>
  </si>
  <si>
    <t>NUWEIBAH</t>
  </si>
  <si>
    <t>EL JORF LASFAR</t>
  </si>
  <si>
    <t>UNKNOWN_1926</t>
  </si>
  <si>
    <t>PORT OF JORF LASFAR</t>
  </si>
  <si>
    <t>LARACHE</t>
  </si>
  <si>
    <t>HAEJU HANG</t>
  </si>
  <si>
    <t>EL SOKHNA</t>
  </si>
  <si>
    <t>UNKNOWN_1863</t>
  </si>
  <si>
    <t>SAU</t>
  </si>
  <si>
    <t>KING FAHD INDUSTRIAL PORT IN JUBAIL</t>
  </si>
  <si>
    <t>JUBAIL COMMERCIAL PORT</t>
  </si>
  <si>
    <t>JU'AYMAH CRUDE AND LPG TERMINALS</t>
  </si>
  <si>
    <t>JIZAN PORT</t>
  </si>
  <si>
    <t>RAS AL KHAFJI</t>
  </si>
  <si>
    <t>JEDDAH</t>
  </si>
  <si>
    <t>YANBO</t>
  </si>
  <si>
    <t>JEDDAH ISLAMIC PORT</t>
  </si>
  <si>
    <t>RABIGH</t>
  </si>
  <si>
    <t>DAMMAM</t>
  </si>
  <si>
    <t>JIDDAH</t>
  </si>
  <si>
    <t>JIZAN</t>
  </si>
  <si>
    <t>DHUBA</t>
  </si>
  <si>
    <t>GIZAN</t>
  </si>
  <si>
    <t>JUBAIL</t>
  </si>
  <si>
    <t>RAS AL MISHAB</t>
  </si>
  <si>
    <t>RAS TANURA</t>
  </si>
  <si>
    <t>JUAYMAH TERMINAL</t>
  </si>
  <si>
    <t>DAMMAN</t>
  </si>
  <si>
    <t>AL KHOBAR</t>
  </si>
  <si>
    <t>DOHA</t>
  </si>
  <si>
    <t>KWT</t>
  </si>
  <si>
    <t>UNKNOWN_1853</t>
  </si>
  <si>
    <t>SHUAIBA</t>
  </si>
  <si>
    <t>KUWAIT NAVY BASE</t>
  </si>
  <si>
    <t>SHUWAIKH</t>
  </si>
  <si>
    <t>AL RAYYAN TERMINAL</t>
  </si>
  <si>
    <t>QAT</t>
  </si>
  <si>
    <t>RAS LAFFAN</t>
  </si>
  <si>
    <t>MINA SAUD</t>
  </si>
  <si>
    <t>MINA ABD ALLAH</t>
  </si>
  <si>
    <t>MINA ASH SHUAYBAH</t>
  </si>
  <si>
    <t>MINA AZ ZAWR</t>
  </si>
  <si>
    <t>AL KUWAYT</t>
  </si>
  <si>
    <t>DOHA HARBOR</t>
  </si>
  <si>
    <t>MINA AL AHMADI</t>
  </si>
  <si>
    <t>AL JUBAYL</t>
  </si>
  <si>
    <t>RAS  TANNURAH</t>
  </si>
  <si>
    <t>JU AYMAH OIL TERMINAL</t>
  </si>
  <si>
    <t>AL-TOUR</t>
  </si>
  <si>
    <t>EL MAADIYA PORT</t>
  </si>
  <si>
    <t>EL MEKS</t>
  </si>
  <si>
    <t>RAS BUDRAN</t>
  </si>
  <si>
    <t>ZA'FARANA</t>
  </si>
  <si>
    <t>EL ARISH</t>
  </si>
  <si>
    <t>BERENICE</t>
  </si>
  <si>
    <t>UNKNOWN_1888</t>
  </si>
  <si>
    <t>WADI FEIRAN TERMINAL</t>
  </si>
  <si>
    <t>RAS SUDR TERMINAL</t>
  </si>
  <si>
    <t>SUEZ CANAL</t>
  </si>
  <si>
    <t>YANBU</t>
  </si>
  <si>
    <t>DUBA BULK PLANT TANKER TERMINAL</t>
  </si>
  <si>
    <t>DUBA</t>
  </si>
  <si>
    <t>SHARMAH</t>
  </si>
  <si>
    <t>RAS AL GHAR</t>
  </si>
  <si>
    <t>JU AYMAH LPG TERMINAL</t>
  </si>
  <si>
    <t>KING FAHD PORT</t>
  </si>
  <si>
    <t>UMM SAID</t>
  </si>
  <si>
    <t>LAAYOUNE</t>
  </si>
  <si>
    <t>PORT OF DAKHLA</t>
  </si>
  <si>
    <t>CALA SABINA</t>
  </si>
  <si>
    <t>HUELVA</t>
  </si>
  <si>
    <t>HIERRO</t>
  </si>
  <si>
    <t>PUERTO DEL ROSARIO</t>
  </si>
  <si>
    <t>AGUILAS</t>
  </si>
  <si>
    <t>TARIFA</t>
  </si>
  <si>
    <t>CABEZUELA</t>
  </si>
  <si>
    <t>HENDAYE</t>
  </si>
  <si>
    <t>CIUDADELA</t>
  </si>
  <si>
    <t>RIBADEO</t>
  </si>
  <si>
    <t>REQUEJADA</t>
  </si>
  <si>
    <t>SAN SEBASTIAN DE LA GOMERA</t>
  </si>
  <si>
    <t>ARGUINEGUIN</t>
  </si>
  <si>
    <t>LOS CRISTIANOS</t>
  </si>
  <si>
    <t>GRAN TARAJAL HARBOR</t>
  </si>
  <si>
    <t>CORRALEJO HARBOR</t>
  </si>
  <si>
    <t>PUERTO DE JAVEA</t>
  </si>
  <si>
    <t>PORT OF MALLORCA</t>
  </si>
  <si>
    <t>MUROS</t>
  </si>
  <si>
    <t>MOANA</t>
  </si>
  <si>
    <t>MOA</t>
  </si>
  <si>
    <t>PUERTO DE LA ESTACA</t>
  </si>
  <si>
    <t>PUERTO DE LA CRUZ</t>
  </si>
  <si>
    <t>PUERTO DE SANTA CRUZ DE LA PALMA</t>
  </si>
  <si>
    <t>PUERTO DE SAN SEBASTIAN DE LA GOMERA</t>
  </si>
  <si>
    <t>PUERTO DE SALINETAS</t>
  </si>
  <si>
    <t>PUERTO DE LOS CRISTIANOS</t>
  </si>
  <si>
    <t>PUERTO DE GUIMAR</t>
  </si>
  <si>
    <t>PUERTO DE PLAYA BLANCA</t>
  </si>
  <si>
    <t>PORT OF A CORUNA</t>
  </si>
  <si>
    <t>UNKNOWN_1944</t>
  </si>
  <si>
    <t>PORT OF THE BAY OF CADIZ</t>
  </si>
  <si>
    <t>PUERTO DE LA SAN CARLOS DE LA RAPITA</t>
  </si>
  <si>
    <t>CEMEX ALCANAR</t>
  </si>
  <si>
    <t>PUERTO DE VIVEIRO</t>
  </si>
  <si>
    <t>PUERTO DE PALAMOS</t>
  </si>
  <si>
    <t>DAJLA</t>
  </si>
  <si>
    <t>VILLAGARCIA (DE AROSA)</t>
  </si>
  <si>
    <t>PONTEVEDRA</t>
  </si>
  <si>
    <t>MARIN</t>
  </si>
  <si>
    <t>SALINETAS</t>
  </si>
  <si>
    <t>CORCUBION</t>
  </si>
  <si>
    <t>BENIDORM</t>
  </si>
  <si>
    <t>AD DAKHLA</t>
  </si>
  <si>
    <t>SAN SEBASTIAN</t>
  </si>
  <si>
    <t>AYAMONTE</t>
  </si>
  <si>
    <t>ALCACER</t>
  </si>
  <si>
    <t>EL FERROL</t>
  </si>
  <si>
    <t>SEVILLA</t>
  </si>
  <si>
    <t>AL SHAHEEN TERMINAL</t>
  </si>
  <si>
    <t>SANBU HARBOR</t>
  </si>
  <si>
    <t>CHN</t>
  </si>
  <si>
    <t>PORT OF ZHONGSHAN</t>
  </si>
  <si>
    <t>NANSHA PORT</t>
  </si>
  <si>
    <t>CAN</t>
  </si>
  <si>
    <t>DA CHAN BAY TERMINAL ONE</t>
  </si>
  <si>
    <t>LUFENG TERMINAL</t>
  </si>
  <si>
    <t>PORT OF ZHAOQING</t>
  </si>
  <si>
    <t>YANGJIANG HARBOUR</t>
  </si>
  <si>
    <t>PORT OF FOSHAN</t>
  </si>
  <si>
    <t>FOS</t>
  </si>
  <si>
    <t>PORT OF CHONGMING</t>
  </si>
  <si>
    <t>PORT OF BAOSHAN</t>
  </si>
  <si>
    <t>PORT OF LONGYAN</t>
  </si>
  <si>
    <t>UNKNOWN_1709</t>
  </si>
  <si>
    <t>PORT OF BEILUN</t>
  </si>
  <si>
    <t>PORT OF XIAHAI</t>
  </si>
  <si>
    <t>MACAU</t>
  </si>
  <si>
    <t>TIANJINXINGANG</t>
  </si>
  <si>
    <t>QINGDAO</t>
  </si>
  <si>
    <t>SHANGHAI</t>
  </si>
  <si>
    <t>DALIAN</t>
  </si>
  <si>
    <t>GUANGZHOU</t>
  </si>
  <si>
    <t>HONG KONG</t>
  </si>
  <si>
    <t>XIAMEN</t>
  </si>
  <si>
    <t>ZHOUSHAN</t>
  </si>
  <si>
    <t>RIZHAO</t>
  </si>
  <si>
    <t>LIANYUNGANG</t>
  </si>
  <si>
    <t>LANSHAN</t>
  </si>
  <si>
    <t>TIANJIN</t>
  </si>
  <si>
    <t>PORT OF HAIAN</t>
  </si>
  <si>
    <t>PORT OF JINZHOU</t>
  </si>
  <si>
    <t>PORT OF HUANGHUA</t>
  </si>
  <si>
    <t>PORT OF LAIZHOU</t>
  </si>
  <si>
    <t>WENZHOU</t>
  </si>
  <si>
    <t>WEIHAI</t>
  </si>
  <si>
    <t>HUANGPU</t>
  </si>
  <si>
    <t>HAIMEN</t>
  </si>
  <si>
    <t>JIANGYIN</t>
  </si>
  <si>
    <t>FUZHOU</t>
  </si>
  <si>
    <t>SHANWEI</t>
  </si>
  <si>
    <t>SHANTOU</t>
  </si>
  <si>
    <t>ZHANGZHOU</t>
  </si>
  <si>
    <t>CHIWAN</t>
  </si>
  <si>
    <t>QUANZHOU</t>
  </si>
  <si>
    <t>ANQING</t>
  </si>
  <si>
    <t>TONGLING</t>
  </si>
  <si>
    <t>JIUJIANG</t>
  </si>
  <si>
    <t>HUANGSHI</t>
  </si>
  <si>
    <t>LONGKOU</t>
  </si>
  <si>
    <t>NINGBO</t>
  </si>
  <si>
    <t>ZHANGJIAGANG</t>
  </si>
  <si>
    <t>WUZHOU</t>
  </si>
  <si>
    <t>NANTONG</t>
  </si>
  <si>
    <t>NANJING</t>
  </si>
  <si>
    <t>WUHU</t>
  </si>
  <si>
    <t>WUHAN</t>
  </si>
  <si>
    <t>ZHENJIANG</t>
  </si>
  <si>
    <t>JIANGMEN</t>
  </si>
  <si>
    <t>YANTIAN</t>
  </si>
  <si>
    <t>FANGCHENG</t>
  </si>
  <si>
    <t>PORT OF RONGQI</t>
  </si>
  <si>
    <t>PORT OF ZHANGJIABU</t>
  </si>
  <si>
    <t>BASUO</t>
  </si>
  <si>
    <t>YANGJIANG</t>
  </si>
  <si>
    <t>BEIHAI</t>
  </si>
  <si>
    <t>HAIKOU</t>
  </si>
  <si>
    <t>SHUIDONG</t>
  </si>
  <si>
    <t>SANYA</t>
  </si>
  <si>
    <t>QINHUANGDAO</t>
  </si>
  <si>
    <t>YINGKOU</t>
  </si>
  <si>
    <t>DANDONG</t>
  </si>
  <si>
    <t>XINGANG</t>
  </si>
  <si>
    <t>TAIPING HARBOUR</t>
  </si>
  <si>
    <t>ZHANJIANG</t>
  </si>
  <si>
    <t>PARADIP</t>
  </si>
  <si>
    <t>IND</t>
  </si>
  <si>
    <t>VISHAKHAPATNAM</t>
  </si>
  <si>
    <t>KAKINADA BAY</t>
  </si>
  <si>
    <t>CALCUTTA</t>
  </si>
  <si>
    <t>HALDIA PORT</t>
  </si>
  <si>
    <t>HAZIRA</t>
  </si>
  <si>
    <t>PIPAVAV BANDAR</t>
  </si>
  <si>
    <t>MAGDALLA</t>
  </si>
  <si>
    <t>BEDI</t>
  </si>
  <si>
    <t>VADINAR TERMINAL</t>
  </si>
  <si>
    <t>DAHEJ</t>
  </si>
  <si>
    <t>SIKKA</t>
  </si>
  <si>
    <t>BHAVNAGAR</t>
  </si>
  <si>
    <t>PORBANDAR</t>
  </si>
  <si>
    <t>MANGALORE</t>
  </si>
  <si>
    <t>MACHILIPATNAM</t>
  </si>
  <si>
    <t>MUMBAI (BOMBAY)</t>
  </si>
  <si>
    <t>CHENNAI (MADRAS)</t>
  </si>
  <si>
    <t>PONDICHERRY</t>
  </si>
  <si>
    <t>CUDDALORE</t>
  </si>
  <si>
    <t>KARAIKAL PORT</t>
  </si>
  <si>
    <t>KOLACHEL</t>
  </si>
  <si>
    <t>NAGAPPATTINAM</t>
  </si>
  <si>
    <t>VERAVAL</t>
  </si>
  <si>
    <t>TUTICORIN</t>
  </si>
  <si>
    <t>KANDLA</t>
  </si>
  <si>
    <t>MUNDRA</t>
  </si>
  <si>
    <t>NAVLAKHI</t>
  </si>
  <si>
    <t>MANDVI</t>
  </si>
  <si>
    <t>RATNAGIRI</t>
  </si>
  <si>
    <t>JAWAHARLAL NEHRU PORT (NHAVA SHIVA)</t>
  </si>
  <si>
    <t>PORT BLAIR</t>
  </si>
  <si>
    <t>MORMUGAO</t>
  </si>
  <si>
    <t>COCHIN</t>
  </si>
  <si>
    <t>COK</t>
  </si>
  <si>
    <t>NEW MANGALORE</t>
  </si>
  <si>
    <t>NAVALAKHI</t>
  </si>
  <si>
    <t>JAKHAU</t>
  </si>
  <si>
    <t>JAWAHARLAL NEHRU</t>
  </si>
  <si>
    <t>REDI</t>
  </si>
  <si>
    <t>DIU</t>
  </si>
  <si>
    <t>VENGURLA</t>
  </si>
  <si>
    <t>DAMAN</t>
  </si>
  <si>
    <t>KAKINADA</t>
  </si>
  <si>
    <t>BHEEMUNIPATNAM</t>
  </si>
  <si>
    <t>NAGAPATTINAM</t>
  </si>
  <si>
    <t>KARIKAL</t>
  </si>
  <si>
    <t>CAPE COMORIN</t>
  </si>
  <si>
    <t>COONDAPUR</t>
  </si>
  <si>
    <t>NEENDHAKARA</t>
  </si>
  <si>
    <t>TELLICHERRY</t>
  </si>
  <si>
    <t>HONAVAR</t>
  </si>
  <si>
    <t>BELEKERI</t>
  </si>
  <si>
    <t>ALLEPPEY</t>
  </si>
  <si>
    <t>MALPE</t>
  </si>
  <si>
    <t>KARWAR</t>
  </si>
  <si>
    <t>QUILON</t>
  </si>
  <si>
    <t>BEYPORE</t>
  </si>
  <si>
    <t>KOZHIKODE</t>
  </si>
  <si>
    <t>CHENNAI</t>
  </si>
  <si>
    <t>MARMAGAO</t>
  </si>
  <si>
    <t>AZHIKAL (AZHIKKAL)</t>
  </si>
  <si>
    <t>CALICUT (KOZHIKODE)</t>
  </si>
  <si>
    <t>PORTO GRANDE</t>
  </si>
  <si>
    <t>CPV</t>
  </si>
  <si>
    <t>PALMEIRA</t>
  </si>
  <si>
    <t>SAL REI</t>
  </si>
  <si>
    <t>MINDELO</t>
  </si>
  <si>
    <t>ST VINCENT</t>
  </si>
  <si>
    <t>KAMARAJAR PORT</t>
  </si>
  <si>
    <t>PRAIA</t>
  </si>
  <si>
    <t>TRIVANDRUM</t>
  </si>
  <si>
    <t>ENNUR</t>
  </si>
  <si>
    <t>QUILON (KOLLAM)</t>
  </si>
  <si>
    <t>KOCHI (COCHIN)</t>
  </si>
  <si>
    <t>PANAJI</t>
  </si>
  <si>
    <t>PORTO DA PRAIA</t>
  </si>
  <si>
    <t>UNKNOWN_1707</t>
  </si>
  <si>
    <t>JAZIRAT HALUL</t>
  </si>
  <si>
    <t>HULUDAO GANG</t>
  </si>
  <si>
    <t>KELIBIA</t>
  </si>
  <si>
    <t>TUN</t>
  </si>
  <si>
    <t>TABARKA</t>
  </si>
  <si>
    <t>RADES</t>
  </si>
  <si>
    <t>MENZEL BOURGUIBA</t>
  </si>
  <si>
    <t>SOUSSE</t>
  </si>
  <si>
    <t>MAHDIA</t>
  </si>
  <si>
    <t>MERSA SFAX</t>
  </si>
  <si>
    <t>BANZART</t>
  </si>
  <si>
    <t>TUNIS</t>
  </si>
  <si>
    <t>LA GOULETTE</t>
  </si>
  <si>
    <t>LA SKHIRRA</t>
  </si>
  <si>
    <t>SFAX</t>
  </si>
  <si>
    <t>GABES</t>
  </si>
  <si>
    <t>DJERBA</t>
  </si>
  <si>
    <t>TAZERKA OIL TERMINAL</t>
  </si>
  <si>
    <t>HOUMT SOUK</t>
  </si>
  <si>
    <t>SKHIRA</t>
  </si>
  <si>
    <t>ABADAN</t>
  </si>
  <si>
    <t>IRN</t>
  </si>
  <si>
    <t>KHORRAMSHAHR</t>
  </si>
  <si>
    <t>LINGAH</t>
  </si>
  <si>
    <t>SIRRI ISLAND</t>
  </si>
  <si>
    <t>ANZALI</t>
  </si>
  <si>
    <t>SHAHID RAJEE</t>
  </si>
  <si>
    <t>ASALOUYEH</t>
  </si>
  <si>
    <t>KHOASROWABAD</t>
  </si>
  <si>
    <t>KISH ISLAND</t>
  </si>
  <si>
    <t>NOWSHAHR</t>
  </si>
  <si>
    <t>AMIRABAD</t>
  </si>
  <si>
    <t>ZARZIS</t>
  </si>
  <si>
    <t>ASHTART OIL TERMINAL</t>
  </si>
  <si>
    <t>BANDAR TAHERI</t>
  </si>
  <si>
    <t>BIZERTE</t>
  </si>
  <si>
    <t>BORJ ISLAM</t>
  </si>
  <si>
    <t>SYR</t>
  </si>
  <si>
    <t>UNKNOWN_1804</t>
  </si>
  <si>
    <t>TARTOUS</t>
  </si>
  <si>
    <t>TARTUS</t>
  </si>
  <si>
    <t>BANIYAS</t>
  </si>
  <si>
    <t>LATTAKIA</t>
  </si>
  <si>
    <t>BAYRUT</t>
  </si>
  <si>
    <t>LBN</t>
  </si>
  <si>
    <t>SIDON/ZAHRANI TERMINAL</t>
  </si>
  <si>
    <t>SAYDA</t>
  </si>
  <si>
    <t>TARABULUS</t>
  </si>
  <si>
    <t>AIN EL MRAISSE _EL JISR</t>
  </si>
  <si>
    <t>AIN EL MRAISSE _EL MANARA</t>
  </si>
  <si>
    <t>UNKNOWN_1808</t>
  </si>
  <si>
    <t>AL LADHIQIYAH</t>
  </si>
  <si>
    <t>KHARK ISLAND</t>
  </si>
  <si>
    <t>BANDAR MAHSHAHR</t>
  </si>
  <si>
    <t>LAVAN</t>
  </si>
  <si>
    <t>IMAM HASAN</t>
  </si>
  <si>
    <t>BANDAR-E PARS TERMINAL</t>
  </si>
  <si>
    <t>BANDAR TAHERI OFFSHORE TERMINAL</t>
  </si>
  <si>
    <t>JAZIREH-YE LAVAN OIL TERMINAL</t>
  </si>
  <si>
    <t>BUSHEHR</t>
  </si>
  <si>
    <t>KHARG ISLAND OIL TERMINAL</t>
  </si>
  <si>
    <t>BANDAR KHOMEYNI</t>
  </si>
  <si>
    <t>BARKAN OIL-LOADING TERMINAL</t>
  </si>
  <si>
    <t>BANDAR-E MAHSHAHR</t>
  </si>
  <si>
    <t>AL-BASRA OIL TERMINAL</t>
  </si>
  <si>
    <t>KHAWR AL AMAYA</t>
  </si>
  <si>
    <t>SIRUS OIL TERMINAL</t>
  </si>
  <si>
    <t>JAZIREH-YE SIRRI</t>
  </si>
  <si>
    <t>HORMUZ</t>
  </si>
  <si>
    <t>KHOSROWABAD</t>
  </si>
  <si>
    <t>CHAH BAHAR</t>
  </si>
  <si>
    <t>JASK</t>
  </si>
  <si>
    <t>JAZIREH-YE HORMOZ</t>
  </si>
  <si>
    <t>MESAIEED</t>
  </si>
  <si>
    <t>HALUL</t>
  </si>
  <si>
    <t>BANDAR ABBAS</t>
  </si>
  <si>
    <t>BANDAR-E SHAHID REAJIE</t>
  </si>
  <si>
    <t>EL BWARE</t>
  </si>
  <si>
    <t>CHAH-BAHAR</t>
  </si>
  <si>
    <t>HENJAM</t>
  </si>
  <si>
    <t>BANDAR-E-EMAM KHOMEYNI</t>
  </si>
  <si>
    <t>RAS BAHRGAN</t>
  </si>
  <si>
    <t>BANDAR KHOMEINI</t>
  </si>
  <si>
    <t>BAYUQUAN</t>
  </si>
  <si>
    <t>NAHR EL KALB</t>
  </si>
  <si>
    <t>EL AAQAYBE</t>
  </si>
  <si>
    <t>LUSHUN</t>
  </si>
  <si>
    <t>TIANJIN XIN GANG</t>
  </si>
  <si>
    <t>DAGU TANGGU</t>
  </si>
  <si>
    <t>LONGKOU GANG</t>
  </si>
  <si>
    <t>YANTAI</t>
  </si>
  <si>
    <t>QINGDAO GANG</t>
  </si>
  <si>
    <t>CHUNG CHING</t>
  </si>
  <si>
    <t>WANXIAN</t>
  </si>
  <si>
    <t>HANKOW</t>
  </si>
  <si>
    <t>ANKINGCHENG</t>
  </si>
  <si>
    <t>WU HU</t>
  </si>
  <si>
    <t>HUANGPUXINGANG</t>
  </si>
  <si>
    <t>NING BO</t>
  </si>
  <si>
    <t>ZHANGJIANGANG</t>
  </si>
  <si>
    <t>CHANGZHOU</t>
  </si>
  <si>
    <t>TANGSHAN</t>
  </si>
  <si>
    <t>TAICANG</t>
  </si>
  <si>
    <t>PENGLAI</t>
  </si>
  <si>
    <t>CHANGSHU</t>
  </si>
  <si>
    <t>ZHAPU</t>
  </si>
  <si>
    <t>YANGZHOU</t>
  </si>
  <si>
    <t>GAOGANG</t>
  </si>
  <si>
    <t>GAO</t>
  </si>
  <si>
    <t>SHUI DONG</t>
  </si>
  <si>
    <t>YANGPU</t>
  </si>
  <si>
    <t>QINZHOU</t>
  </si>
  <si>
    <t>FANG-CHENG</t>
  </si>
  <si>
    <t>UNKNOWN_1713</t>
  </si>
  <si>
    <t>JINZHOU WAN</t>
  </si>
  <si>
    <t>SHEKOU</t>
  </si>
  <si>
    <t>ZHEN HAI</t>
  </si>
  <si>
    <t>XIUYU</t>
  </si>
  <si>
    <t>DONGSHAN</t>
  </si>
  <si>
    <t>HUIZHOU</t>
  </si>
  <si>
    <t>CHAOZHOU</t>
  </si>
  <si>
    <t>SHAN T OU</t>
  </si>
  <si>
    <t>ZHUHAI</t>
  </si>
  <si>
    <t>TANGSHAN (JINGTANG)</t>
  </si>
  <si>
    <t>EL MINIE</t>
  </si>
  <si>
    <t>CHEIKH ZENNAD</t>
  </si>
  <si>
    <t>TRIPOLI</t>
  </si>
  <si>
    <t>SAIDA</t>
  </si>
  <si>
    <t>EJ JIYE</t>
  </si>
  <si>
    <t>ES SAADIYAT</t>
  </si>
  <si>
    <t>EZ ZAHRANI</t>
  </si>
  <si>
    <t>SARAFAND</t>
  </si>
  <si>
    <t>SOUR</t>
  </si>
  <si>
    <t>ED DALIAH</t>
  </si>
  <si>
    <t>EN NAQOURA</t>
  </si>
  <si>
    <t>EL AABDE</t>
  </si>
  <si>
    <t>UNKNOWN_1765</t>
  </si>
  <si>
    <t>EL BEDDAOUI</t>
  </si>
  <si>
    <t>EL HERI</t>
  </si>
  <si>
    <t>ES SAFRA</t>
  </si>
  <si>
    <t>BEIRUT</t>
  </si>
  <si>
    <t>EL MAAMELTAYNE</t>
  </si>
  <si>
    <t>AAMSHITE</t>
  </si>
  <si>
    <t>JOUNIE</t>
  </si>
  <si>
    <t>KFAR AABIDA</t>
  </si>
  <si>
    <t>ED DAOURA</t>
  </si>
  <si>
    <t>HALAT</t>
  </si>
  <si>
    <t>DBAIYE</t>
  </si>
  <si>
    <t>EL OUZAAI</t>
  </si>
  <si>
    <t>ENFE</t>
  </si>
  <si>
    <t>SELAATA</t>
  </si>
  <si>
    <t>JBAIL</t>
  </si>
  <si>
    <t>EL BERBARA</t>
  </si>
  <si>
    <t>BATROUN</t>
  </si>
  <si>
    <t>EL QALAMOUN</t>
  </si>
  <si>
    <t>CHEKKA</t>
  </si>
  <si>
    <t>ZOUQ</t>
  </si>
  <si>
    <t>SAMPIT</t>
  </si>
  <si>
    <t>IDN</t>
  </si>
  <si>
    <t>STAGEN</t>
  </si>
  <si>
    <t>BENGKULU</t>
  </si>
  <si>
    <t>PALEMBANG</t>
  </si>
  <si>
    <t>TANJUNGPANDAN</t>
  </si>
  <si>
    <t>BLINYU</t>
  </si>
  <si>
    <t>BITUNG</t>
  </si>
  <si>
    <t>JABUNG BATANGHARI MARINE TERMINAL</t>
  </si>
  <si>
    <t>TANAH MERAH</t>
  </si>
  <si>
    <t>NORTH PULAU LAUT COAL TERMINAL</t>
  </si>
  <si>
    <t>RAMBA</t>
  </si>
  <si>
    <t>PULAU BAAI</t>
  </si>
  <si>
    <t>SUNGAIGERONG</t>
  </si>
  <si>
    <t>TELUKBAYUR</t>
  </si>
  <si>
    <t>TANJUNG SANGATA</t>
  </si>
  <si>
    <t>PANGKALPINANG</t>
  </si>
  <si>
    <t>LUWUK</t>
  </si>
  <si>
    <t>WAHAI</t>
  </si>
  <si>
    <t>BUKA IPANGU</t>
  </si>
  <si>
    <t>AGO</t>
  </si>
  <si>
    <t>AMPENAN</t>
  </si>
  <si>
    <t>CELUKAN BAWANG</t>
  </si>
  <si>
    <t>ENDE</t>
  </si>
  <si>
    <t>LARANTUKA</t>
  </si>
  <si>
    <t>LKA</t>
  </si>
  <si>
    <t>MAUMERE</t>
  </si>
  <si>
    <t>PATANI</t>
  </si>
  <si>
    <t>LABUHANHAJI</t>
  </si>
  <si>
    <t>WAINGAPU</t>
  </si>
  <si>
    <t>TANJUNG BENETE</t>
  </si>
  <si>
    <t>MERAUKE</t>
  </si>
  <si>
    <t>TELUK BAYUR</t>
  </si>
  <si>
    <t>TG. SORONG</t>
  </si>
  <si>
    <t>MIEI</t>
  </si>
  <si>
    <t>SAUMLAKI</t>
  </si>
  <si>
    <t>MUNTOK</t>
  </si>
  <si>
    <t>TOBOALI</t>
  </si>
  <si>
    <t>DABO</t>
  </si>
  <si>
    <t>MANOKWARI ROAD</t>
  </si>
  <si>
    <t>SERUI</t>
  </si>
  <si>
    <t>NAMLEA</t>
  </si>
  <si>
    <t>AMBON</t>
  </si>
  <si>
    <t>SALAWATI</t>
  </si>
  <si>
    <t>BULA</t>
  </si>
  <si>
    <t>MANGKASA OIL TERMINAL</t>
  </si>
  <si>
    <t>LABUHA</t>
  </si>
  <si>
    <t>DONGGALA</t>
  </si>
  <si>
    <t>SAILOLOF</t>
  </si>
  <si>
    <t>FAKFAK</t>
  </si>
  <si>
    <t>ULEELHEUE</t>
  </si>
  <si>
    <t>BLANGLANCANG</t>
  </si>
  <si>
    <t>LHOKSEUMAWE (OLD PORT)</t>
  </si>
  <si>
    <t>TERNATE</t>
  </si>
  <si>
    <t>KENDARI</t>
  </si>
  <si>
    <t>KASIM TERMINAL</t>
  </si>
  <si>
    <t>BONTANG LNG TERMINAL</t>
  </si>
  <si>
    <t>KIJANG</t>
  </si>
  <si>
    <t>KOLONODALE</t>
  </si>
  <si>
    <t>POSO</t>
  </si>
  <si>
    <t>GORONTALO</t>
  </si>
  <si>
    <t>MANADO</t>
  </si>
  <si>
    <t>PONTIANAK</t>
  </si>
  <si>
    <t>KUMAI</t>
  </si>
  <si>
    <t>BANJARMASIN</t>
  </si>
  <si>
    <t>KOTA BARU</t>
  </si>
  <si>
    <t>GUNUNG BATU BESAR</t>
  </si>
  <si>
    <t>LAWI LAWI OIL TERMINAL</t>
  </si>
  <si>
    <t>BALIKPAPAN</t>
  </si>
  <si>
    <t>SENIPAH OIL TERMINAL</t>
  </si>
  <si>
    <t>SAMARINDA</t>
  </si>
  <si>
    <t>TANJUNG SANTAN</t>
  </si>
  <si>
    <t>KIAME MARINE TERMINAL</t>
  </si>
  <si>
    <t>KIABO MARINE TERMINAL</t>
  </si>
  <si>
    <t>LOMBO MARINE TERMINAL</t>
  </si>
  <si>
    <t>MALONGO</t>
  </si>
  <si>
    <t>PORTO AMBOIM</t>
  </si>
  <si>
    <t>LOBITO</t>
  </si>
  <si>
    <t>GIRASSOL TERMINAL</t>
  </si>
  <si>
    <t>PALANCA TERMINAL</t>
  </si>
  <si>
    <t>ESTRELA OIL FIELD</t>
  </si>
  <si>
    <t>SOYO ANGOLA LNG TERMINAL</t>
  </si>
  <si>
    <t>SUMBE</t>
  </si>
  <si>
    <t>TAKULA TERMINAL</t>
  </si>
  <si>
    <t>SOYO</t>
  </si>
  <si>
    <t>KUITO OIL FIELD</t>
  </si>
  <si>
    <t>FUTILA TERMINAL</t>
  </si>
  <si>
    <t>CABINDA</t>
  </si>
  <si>
    <t>MALONGO OIL TERMINAL</t>
  </si>
  <si>
    <t>NAMIBE</t>
  </si>
  <si>
    <t>XIKOMBA TERMINAL</t>
  </si>
  <si>
    <t>PORTO DO AMBRIZ</t>
  </si>
  <si>
    <t>LUANDA</t>
  </si>
  <si>
    <t>MOENGO</t>
  </si>
  <si>
    <t>NIEUW NICKERIE</t>
  </si>
  <si>
    <t>MAIN BROOK</t>
  </si>
  <si>
    <t>PARAMARIBO</t>
  </si>
  <si>
    <t>SMALKALDEN</t>
  </si>
  <si>
    <t>PARANAM</t>
  </si>
  <si>
    <t>PORTO ALEXANDRE</t>
  </si>
  <si>
    <t>SABANG</t>
  </si>
  <si>
    <t>NOVO REDONDO</t>
  </si>
  <si>
    <t>AMBRIZ</t>
  </si>
  <si>
    <t>QUINFUQUENA TERMINAL</t>
  </si>
  <si>
    <t>BENGUELA</t>
  </si>
  <si>
    <t>SOYO-QUINFUQUENA TERMINAL</t>
  </si>
  <si>
    <t>PORTO DE LUANDA</t>
  </si>
  <si>
    <t>UNKNOWN_2116</t>
  </si>
  <si>
    <t>LHONGA</t>
  </si>
  <si>
    <t>BELAWAN</t>
  </si>
  <si>
    <t>BANGGAI</t>
  </si>
  <si>
    <t>BONTANG</t>
  </si>
  <si>
    <t>MAMUJU</t>
  </si>
  <si>
    <t>PANTOLOAN</t>
  </si>
  <si>
    <t>KASIM</t>
  </si>
  <si>
    <t>BIAK</t>
  </si>
  <si>
    <t>KIDJANG</t>
  </si>
  <si>
    <t>TELOK AYER</t>
  </si>
  <si>
    <t>LHOKSEUMAWE</t>
  </si>
  <si>
    <t>PENUBA</t>
  </si>
  <si>
    <t>PADANG</t>
  </si>
  <si>
    <t>SINABANG</t>
  </si>
  <si>
    <t>SUSOH</t>
  </si>
  <si>
    <t>JAMBI</t>
  </si>
  <si>
    <t>MANGGAR</t>
  </si>
  <si>
    <t>MEULABOH</t>
  </si>
  <si>
    <t>SUMENEP</t>
  </si>
  <si>
    <t>TANJUNG PINANG</t>
  </si>
  <si>
    <t>SEMARANG</t>
  </si>
  <si>
    <t>TEGAL</t>
  </si>
  <si>
    <t>CILACAP</t>
  </si>
  <si>
    <t>MAKASSAR</t>
  </si>
  <si>
    <t>REMBANG</t>
  </si>
  <si>
    <t>CIREBON</t>
  </si>
  <si>
    <t>SURABAYA</t>
  </si>
  <si>
    <t>AMAMAPARE</t>
  </si>
  <si>
    <t>AMA</t>
  </si>
  <si>
    <t>JAKARTA</t>
  </si>
  <si>
    <t>PROBOLINGGO</t>
  </si>
  <si>
    <t>KALIANGET</t>
  </si>
  <si>
    <t>PEKALONGAN</t>
  </si>
  <si>
    <t>PANARUKAN</t>
  </si>
  <si>
    <t>BANTEN</t>
  </si>
  <si>
    <t>TANJUNG PRIOK</t>
  </si>
  <si>
    <t>GRESIK</t>
  </si>
  <si>
    <t>PARE PARE</t>
  </si>
  <si>
    <t>TANJUNG SEKONG</t>
  </si>
  <si>
    <t>PANGKALANG SUSU</t>
  </si>
  <si>
    <t>TANDJUNG UBAN</t>
  </si>
  <si>
    <t>KUALA TANJUNG</t>
  </si>
  <si>
    <t>SIBOLGA</t>
  </si>
  <si>
    <t>SANGKULIRANG</t>
  </si>
  <si>
    <t>SINGKAWANG</t>
  </si>
  <si>
    <t>DUMAI</t>
  </si>
  <si>
    <t>BENGKALIS</t>
  </si>
  <si>
    <t>TARAKAN</t>
  </si>
  <si>
    <t>NUNUKAN</t>
  </si>
  <si>
    <t>JAYAPURA</t>
  </si>
  <si>
    <t>TJILATJAP</t>
  </si>
  <si>
    <t>PANDJANG</t>
  </si>
  <si>
    <t>BUATAN</t>
  </si>
  <si>
    <t>SORONG</t>
  </si>
  <si>
    <t>TANJUNG ARANG  (BUNYU)</t>
  </si>
  <si>
    <t>SEKUPANG</t>
  </si>
  <si>
    <t>PULAU SAMBU</t>
  </si>
  <si>
    <t>MERAK MAS TERMINAL</t>
  </si>
  <si>
    <t>LINGKAS</t>
  </si>
  <si>
    <t>TANJUNG GEREM</t>
  </si>
  <si>
    <t>POLENG OIL FIELD</t>
  </si>
  <si>
    <t>WIDURI MARINE TERMINAL</t>
  </si>
  <si>
    <t>PANJANG</t>
  </si>
  <si>
    <t>CINTA OIL TERMINAL</t>
  </si>
  <si>
    <t>PAREPARE</t>
  </si>
  <si>
    <t>TAHUNA</t>
  </si>
  <si>
    <t>TELUK BEO</t>
  </si>
  <si>
    <t>TANJUNGREDEB</t>
  </si>
  <si>
    <t>BELIDA MARINE TERMINAL</t>
  </si>
  <si>
    <t>BELANAK FIELD TERMINAL</t>
  </si>
  <si>
    <t>LALANG MARINE TERMINAL</t>
  </si>
  <si>
    <t>SUNGAI ASAHAN</t>
  </si>
  <si>
    <t>TANJUNG BALAI KARIMUN</t>
  </si>
  <si>
    <t>UDANG OILFIELD</t>
  </si>
  <si>
    <t>PANGKALANSUSU</t>
  </si>
  <si>
    <t>TANJUNGPINANG</t>
  </si>
  <si>
    <t>TANJUNGUBAN</t>
  </si>
  <si>
    <t>TAREMPAH</t>
  </si>
  <si>
    <t>SUNGAIPAKNING</t>
  </si>
  <si>
    <t>BENOA</t>
  </si>
  <si>
    <t>BANYUWANGI</t>
  </si>
  <si>
    <t>LEMBAR</t>
  </si>
  <si>
    <t>BIMA</t>
  </si>
  <si>
    <t>BMU</t>
  </si>
  <si>
    <t>SANGATTA</t>
  </si>
  <si>
    <t>TUBANG</t>
  </si>
  <si>
    <t>PAKAN BARU</t>
  </si>
  <si>
    <t>PAK</t>
  </si>
  <si>
    <t>PANGKAL BALAM</t>
  </si>
  <si>
    <t>KUALA LANGSA</t>
  </si>
  <si>
    <t>PLADJU</t>
  </si>
  <si>
    <t>TANJUNG PANDAN</t>
  </si>
  <si>
    <t>MANOKWARI</t>
  </si>
  <si>
    <t>MALILI</t>
  </si>
  <si>
    <t>MLI</t>
  </si>
  <si>
    <t>GILIMANUK</t>
  </si>
  <si>
    <t>ANYER LOR</t>
  </si>
  <si>
    <t>UJUNG PANDANG</t>
  </si>
  <si>
    <t>POMALAA</t>
  </si>
  <si>
    <t>RAHA ROADSTEAD</t>
  </si>
  <si>
    <t>BAUBAU</t>
  </si>
  <si>
    <t>ARDJUNA OIL FIELD</t>
  </si>
  <si>
    <t>KUPANG</t>
  </si>
  <si>
    <t>TUBAN</t>
  </si>
  <si>
    <t>POMALA</t>
  </si>
  <si>
    <t>DILI</t>
  </si>
  <si>
    <t>TLS</t>
  </si>
  <si>
    <t>SEVIVARA POINT</t>
  </si>
  <si>
    <t>HERA FISHING PORT</t>
  </si>
  <si>
    <t>CANTON ISLAND</t>
  </si>
  <si>
    <t>UMI</t>
  </si>
  <si>
    <t>TARAWA ATOLL</t>
  </si>
  <si>
    <t>JOHNSTON ATOLL</t>
  </si>
  <si>
    <t>TARAWA</t>
  </si>
  <si>
    <t>WAKE ISLAND</t>
  </si>
  <si>
    <t>DZAOUDZI</t>
  </si>
  <si>
    <t>MYT</t>
  </si>
  <si>
    <t>LONGONI</t>
  </si>
  <si>
    <t>UNKNOWN_2178</t>
  </si>
  <si>
    <t>PORT OF SKARDON RIVER</t>
  </si>
  <si>
    <t>ADELAIDE</t>
  </si>
  <si>
    <t>PORT OF NHULUNBUY</t>
  </si>
  <si>
    <t>BEAUTY POINT HARBOUR</t>
  </si>
  <si>
    <t>ESPERANCE PORT AUTHORITY</t>
  </si>
  <si>
    <t>PORT OF ARDOSSAN</t>
  </si>
  <si>
    <t>PORT BOTANY</t>
  </si>
  <si>
    <t>FREMANTLE PORT</t>
  </si>
  <si>
    <t>N'KOSSA TERMINAL</t>
  </si>
  <si>
    <t>COG</t>
  </si>
  <si>
    <t>POINTE NOIRE</t>
  </si>
  <si>
    <t>ESCRAVOS OIL TERMINAL</t>
  </si>
  <si>
    <t>NGA</t>
  </si>
  <si>
    <t>TIN CAN ISLAND PORT (TCIP)</t>
  </si>
  <si>
    <t>PORT OF APAPA</t>
  </si>
  <si>
    <t>QUE OBOE / EKET</t>
  </si>
  <si>
    <t>WARRI</t>
  </si>
  <si>
    <t>CALABAR</t>
  </si>
  <si>
    <t>BRASS</t>
  </si>
  <si>
    <t>UNKNOWN_2131</t>
  </si>
  <si>
    <t>BONNY</t>
  </si>
  <si>
    <t>ONITSHA</t>
  </si>
  <si>
    <t>ONNE</t>
  </si>
  <si>
    <t>BURUTU</t>
  </si>
  <si>
    <t>LOKOJA</t>
  </si>
  <si>
    <t>PORT HARCOURT</t>
  </si>
  <si>
    <t>SAPELE</t>
  </si>
  <si>
    <t>KOKO</t>
  </si>
  <si>
    <t>ESCRAVOS</t>
  </si>
  <si>
    <t>PENNINGTON</t>
  </si>
  <si>
    <t>ANTAN TERMINAL</t>
  </si>
  <si>
    <t>UNKNOWN_2127</t>
  </si>
  <si>
    <t>GTM</t>
  </si>
  <si>
    <t>PUERTO BARRIOS</t>
  </si>
  <si>
    <t>CHAMPERICO</t>
  </si>
  <si>
    <t>PUERTO QUETZAL</t>
  </si>
  <si>
    <t>LIVINGSTON</t>
  </si>
  <si>
    <t>SAN JOSE</t>
  </si>
  <si>
    <t>SANTO TOMAS DE CASTILLA</t>
  </si>
  <si>
    <t>SANTO THOMAS DE CASTILLA</t>
  </si>
  <si>
    <t>BRASS OIL TERMINAL</t>
  </si>
  <si>
    <t>ODUDU TERMINAL</t>
  </si>
  <si>
    <t>OKONO TERMINAL</t>
  </si>
  <si>
    <t>OKWORI TERMINAL</t>
  </si>
  <si>
    <t>TAROA</t>
  </si>
  <si>
    <t>MHL</t>
  </si>
  <si>
    <t>MAJURO</t>
  </si>
  <si>
    <t>KWAJALEIN</t>
  </si>
  <si>
    <t>MOEN</t>
  </si>
  <si>
    <t>FSM</t>
  </si>
  <si>
    <t>COLONIA</t>
  </si>
  <si>
    <t>POHNPEI HARBOR</t>
  </si>
  <si>
    <t>POHNEPI HARBOR</t>
  </si>
  <si>
    <t>TOMIL HARBOUR</t>
  </si>
  <si>
    <t>POHNPEI (EX PONAPE)</t>
  </si>
  <si>
    <t>TOMIL</t>
  </si>
  <si>
    <t>WENO</t>
  </si>
  <si>
    <t>POHNPEI</t>
  </si>
  <si>
    <t>LELE HARBOR</t>
  </si>
  <si>
    <t>UNKNOWN_2161</t>
  </si>
  <si>
    <t>YOMBO TERMINAL</t>
  </si>
  <si>
    <t>DJENO TERMINAL</t>
  </si>
  <si>
    <t>KUZULU</t>
  </si>
  <si>
    <t>BOBURU</t>
  </si>
  <si>
    <t>POINTE-NOIRE</t>
  </si>
  <si>
    <t>MAJURO ATOLL</t>
  </si>
  <si>
    <t>ENITWETAK ISLAND</t>
  </si>
  <si>
    <t>UTWA SMALL VESSEL</t>
  </si>
  <si>
    <t>OKAT</t>
  </si>
  <si>
    <t>UKPOKITI MARINE TERMINAL</t>
  </si>
  <si>
    <t>FORCADOS OIL TERMINAL</t>
  </si>
  <si>
    <t>FORCADOS</t>
  </si>
  <si>
    <t>OKRIKA</t>
  </si>
  <si>
    <t>TIN CAN ISLAND</t>
  </si>
  <si>
    <t>ANTAN OIL TERMINAL</t>
  </si>
  <si>
    <t>YOHO TERMINAL</t>
  </si>
  <si>
    <t>SEA EAGLE TERMINAL</t>
  </si>
  <si>
    <t>TINIAN</t>
  </si>
  <si>
    <t>MNP</t>
  </si>
  <si>
    <t>SAIPAN</t>
  </si>
  <si>
    <t>APRA</t>
  </si>
  <si>
    <t>UNKNOWN_2148</t>
  </si>
  <si>
    <t>APRA HARBOUR</t>
  </si>
  <si>
    <t>BONNY OFFSHORE TERMINAL</t>
  </si>
  <si>
    <t>PENNINGTON OIL TERMINAL</t>
  </si>
  <si>
    <t>QUA IBOE OIL TERMINAL</t>
  </si>
  <si>
    <t>APRA HARBOR</t>
  </si>
  <si>
    <t>PADANGBAI</t>
  </si>
  <si>
    <t>MOMBASA</t>
  </si>
  <si>
    <t>KEN</t>
  </si>
  <si>
    <t>MALINDI</t>
  </si>
  <si>
    <t>LAMU</t>
  </si>
  <si>
    <t>KILIFI</t>
  </si>
  <si>
    <t>KIUNGA</t>
  </si>
  <si>
    <t>SHIMONI</t>
  </si>
  <si>
    <t>VANGA</t>
  </si>
  <si>
    <t>KISUMU</t>
  </si>
  <si>
    <t>KILWA KIVINJE</t>
  </si>
  <si>
    <t>TZA</t>
  </si>
  <si>
    <t>MTWARA</t>
  </si>
  <si>
    <t>MIKINDANI</t>
  </si>
  <si>
    <t>MTWAPA</t>
  </si>
  <si>
    <t>ZANZIBAR</t>
  </si>
  <si>
    <t>PORT BELL</t>
  </si>
  <si>
    <t>UGA</t>
  </si>
  <si>
    <t>NTOKORO</t>
  </si>
  <si>
    <t>TANGA</t>
  </si>
  <si>
    <t>MJIMWEMA TERMINAL</t>
  </si>
  <si>
    <t>CHAKE CHAKE</t>
  </si>
  <si>
    <t>PANGANI</t>
  </si>
  <si>
    <t>PAN</t>
  </si>
  <si>
    <t>MWANZA</t>
  </si>
  <si>
    <t>BUKOBA</t>
  </si>
  <si>
    <t>MONGLA</t>
  </si>
  <si>
    <t>BGD</t>
  </si>
  <si>
    <t>DAR ES SALAAM</t>
  </si>
  <si>
    <t>CHITTAGONG</t>
  </si>
  <si>
    <t>CHALNA</t>
  </si>
  <si>
    <t>CHL</t>
  </si>
  <si>
    <t>KHULNA</t>
  </si>
  <si>
    <t>NARAYANGANJ</t>
  </si>
  <si>
    <t>LINDI</t>
  </si>
  <si>
    <t>KILWA MASOKO</t>
  </si>
  <si>
    <t>UNKNOWN_1981</t>
  </si>
  <si>
    <t>JINJA</t>
  </si>
  <si>
    <t>MASINDI</t>
  </si>
  <si>
    <t>SANTANA</t>
  </si>
  <si>
    <t>FORTALEZA</t>
  </si>
  <si>
    <t>AREIA BRANCA</t>
  </si>
  <si>
    <t>ARE</t>
  </si>
  <si>
    <t>NATAL</t>
  </si>
  <si>
    <t>CABEDELO</t>
  </si>
  <si>
    <t>RIO GRANDE</t>
  </si>
  <si>
    <t>ITAQUI</t>
  </si>
  <si>
    <t>PELOTAS</t>
  </si>
  <si>
    <t>RINGGI COVE</t>
  </si>
  <si>
    <t>SLB</t>
  </si>
  <si>
    <t>PORT NORO</t>
  </si>
  <si>
    <t>GIZO HARBOR</t>
  </si>
  <si>
    <t>YANDINA</t>
  </si>
  <si>
    <t>HONIARA</t>
  </si>
  <si>
    <t>TULAGHI</t>
  </si>
  <si>
    <t>LETICIA</t>
  </si>
  <si>
    <t>BELEM</t>
  </si>
  <si>
    <t>PARNAIBA</t>
  </si>
  <si>
    <t>MACAPA</t>
  </si>
  <si>
    <t>PORTO ALEGRE</t>
  </si>
  <si>
    <t>IMBITUBA</t>
  </si>
  <si>
    <t>TRAMANDAI</t>
  </si>
  <si>
    <t>ITAJAI</t>
  </si>
  <si>
    <t>SUAPE</t>
  </si>
  <si>
    <t>RECIFE</t>
  </si>
  <si>
    <t>MACEIO</t>
  </si>
  <si>
    <t>PORTO VELHO</t>
  </si>
  <si>
    <t>SALVADOR</t>
  </si>
  <si>
    <t>ARATU</t>
  </si>
  <si>
    <t>ARACAJU</t>
  </si>
  <si>
    <t>VILA DE CONDE</t>
  </si>
  <si>
    <t>SAA LUIZ</t>
  </si>
  <si>
    <t>TUTOIA</t>
  </si>
  <si>
    <t>MANAUS</t>
  </si>
  <si>
    <t>VIRU HARBOUR</t>
  </si>
  <si>
    <t>NORO</t>
  </si>
  <si>
    <t>NOR</t>
  </si>
  <si>
    <t>ALLARDYCE HARBOUR</t>
  </si>
  <si>
    <t>RINGI COVE</t>
  </si>
  <si>
    <t>AOLA BAY</t>
  </si>
  <si>
    <t>CHOISEUL BAY</t>
  </si>
  <si>
    <t>SHORTLAND HARBOUR</t>
  </si>
  <si>
    <t>TULAGI</t>
  </si>
  <si>
    <t>MALLOCO BAY</t>
  </si>
  <si>
    <t>BUJUMBURA</t>
  </si>
  <si>
    <t>BDI</t>
  </si>
  <si>
    <t>RUMONGE</t>
  </si>
  <si>
    <t>PAKERA POINT</t>
  </si>
  <si>
    <t>GIZO</t>
  </si>
  <si>
    <t>SAO FRANCISCO DO SUL</t>
  </si>
  <si>
    <t>EL GRAO</t>
  </si>
  <si>
    <t>VILLANUEVA Y GELTRU</t>
  </si>
  <si>
    <t>LAS HORMIGAS</t>
  </si>
  <si>
    <t>VILANOVA Y GELTRU</t>
  </si>
  <si>
    <t>HORNILLO</t>
  </si>
  <si>
    <t>PUERTO DE CARBONERAS</t>
  </si>
  <si>
    <t>ARRECIFE</t>
  </si>
  <si>
    <t>CUETA</t>
  </si>
  <si>
    <t>VILA REAL DE S ANTONIO</t>
  </si>
  <si>
    <t>PUERTO DE PASAJES</t>
  </si>
  <si>
    <t>SAN FELIU DE GUIXOLS</t>
  </si>
  <si>
    <t>VILLAGARCIA DE AROSA</t>
  </si>
  <si>
    <t>PUERTO DE GARRUCHA</t>
  </si>
  <si>
    <t>DIDON TERMINAL</t>
  </si>
  <si>
    <t>LBY</t>
  </si>
  <si>
    <t>MISURATA</t>
  </si>
  <si>
    <t>ZUEITINA</t>
  </si>
  <si>
    <t>SIRTE</t>
  </si>
  <si>
    <t>MARSA EL BREGA</t>
  </si>
  <si>
    <t>RAS LANUF</t>
  </si>
  <si>
    <t>ABU KHAMMASH</t>
  </si>
  <si>
    <t>ES SIDER</t>
  </si>
  <si>
    <t>DERNA</t>
  </si>
  <si>
    <t>BENGHAZI</t>
  </si>
  <si>
    <t>BEN</t>
  </si>
  <si>
    <t>ZAWIA TERMINAL</t>
  </si>
  <si>
    <t>ZUARA</t>
  </si>
  <si>
    <t>ABU KAMMASH</t>
  </si>
  <si>
    <t>TOBRUQ</t>
  </si>
  <si>
    <t>MINA TARABULUS (TRIPOLI)</t>
  </si>
  <si>
    <t>AZ ZAWIYA</t>
  </si>
  <si>
    <t>MARSA SABRATAH</t>
  </si>
  <si>
    <t>KHOMS</t>
  </si>
  <si>
    <t>MISRATAH</t>
  </si>
  <si>
    <t>AS SIDR</t>
  </si>
  <si>
    <t>RAS   LANUF</t>
  </si>
  <si>
    <t>AL BURAYQAH</t>
  </si>
  <si>
    <t>EZ ZUEITINA</t>
  </si>
  <si>
    <t>BANGHAZI</t>
  </si>
  <si>
    <t>DARNAH</t>
  </si>
  <si>
    <t>MERSA TOBRUQ</t>
  </si>
  <si>
    <t>BOURI OIL FIELD</t>
  </si>
  <si>
    <t>HOMS</t>
  </si>
  <si>
    <t>RAS EL HILAL</t>
  </si>
  <si>
    <t>PORT OF ZLITEN</t>
  </si>
  <si>
    <t>AL KHOMS</t>
  </si>
  <si>
    <t>PALMA DE MALLORCA</t>
  </si>
  <si>
    <t>PUERTO DE ALCUDIA</t>
  </si>
  <si>
    <t>ISLAS HORMIGAS</t>
  </si>
  <si>
    <t>PUERTO DE GANDIA</t>
  </si>
  <si>
    <t>UNKNOWN_1965</t>
  </si>
  <si>
    <t>KAYANGAN</t>
  </si>
  <si>
    <t>CORUMBA</t>
  </si>
  <si>
    <t>ILHEUS</t>
  </si>
  <si>
    <t>KUALA BEUKAH</t>
  </si>
  <si>
    <t>GUNUNG SITOLI</t>
  </si>
  <si>
    <t>MALAHAYATI</t>
  </si>
  <si>
    <t>TANJUNG BALAI</t>
  </si>
  <si>
    <t>SEMANGKA BAY</t>
  </si>
  <si>
    <t>PARANAGUA</t>
  </si>
  <si>
    <t>NITEROI</t>
  </si>
  <si>
    <t>BLANG LANCANG</t>
  </si>
  <si>
    <t>KASIM MARINE TERMINAL</t>
  </si>
  <si>
    <t>PORT OF KRUENG GEUKUEH</t>
  </si>
  <si>
    <t>PORT OF BUNYU</t>
  </si>
  <si>
    <t>PORT OF CIWANDAN</t>
  </si>
  <si>
    <t>PORT OF CIGADING</t>
  </si>
  <si>
    <t>KALBUT SITUBONDO TERMINAL</t>
  </si>
  <si>
    <t>SENIPAH TERMINAL</t>
  </si>
  <si>
    <t>PORT OF WAMSASI</t>
  </si>
  <si>
    <t>UNKNOWN_2035</t>
  </si>
  <si>
    <t>RIO DE JANEIRO</t>
  </si>
  <si>
    <t>FORNO</t>
  </si>
  <si>
    <t>TUBARAO</t>
  </si>
  <si>
    <t>SANTA CLARA</t>
  </si>
  <si>
    <t>PORT OF ITAGUAI</t>
  </si>
  <si>
    <t>BUTADIENE DOCK ISLAND</t>
  </si>
  <si>
    <t>PORT OF PONTA UBU</t>
  </si>
  <si>
    <t>ALEMOA TERMINAL</t>
  </si>
  <si>
    <t>SAO FRANCISCO DO SUL MARINE TERMINAL</t>
  </si>
  <si>
    <t>PORT OF NAVEGANTES</t>
  </si>
  <si>
    <t>ADMIRAL BARROSO TERMINAL</t>
  </si>
  <si>
    <t>PORT OF PRAIA MOLE</t>
  </si>
  <si>
    <t>SEPETIBA TERMINAL</t>
  </si>
  <si>
    <t>SUAPE MARINE TERMINAL</t>
  </si>
  <si>
    <t>ANTONINA</t>
  </si>
  <si>
    <t>BAHIA DE SEPETIBA</t>
  </si>
  <si>
    <t>ANGRA DOS REIS</t>
  </si>
  <si>
    <t>SAO SEBASTIAO</t>
  </si>
  <si>
    <t>PORTO SEGURO</t>
  </si>
  <si>
    <t>VITORIA</t>
  </si>
  <si>
    <t>SANTOS</t>
  </si>
  <si>
    <t>GUAMARE OIL TERMINAL</t>
  </si>
  <si>
    <t>UNKNOWN_2009</t>
  </si>
  <si>
    <t>PORT OF PONTA DA MADEIRA</t>
  </si>
  <si>
    <t>PORT OF PECEM</t>
  </si>
  <si>
    <t>PORT OF MUNGUBA</t>
  </si>
  <si>
    <t>PORT OF MUCURIPE</t>
  </si>
  <si>
    <t>PORT OF ALUMAR</t>
  </si>
  <si>
    <t>PORT DE SALVADOR</t>
  </si>
  <si>
    <t>PORT DE ARACAJU</t>
  </si>
  <si>
    <t>MADRE DE DEUS</t>
  </si>
  <si>
    <t>PORTO DE MUCURIPE</t>
  </si>
  <si>
    <t>PORTO DE SUAPE</t>
  </si>
  <si>
    <t>VILA DO CONDE</t>
  </si>
  <si>
    <t>ITACOATIARA</t>
  </si>
  <si>
    <t>SANTAREM</t>
  </si>
  <si>
    <t>CAMETA</t>
  </si>
  <si>
    <t>CAMOCIM</t>
  </si>
  <si>
    <t>PORTO DE MACEIO</t>
  </si>
  <si>
    <t>PORTOCEL</t>
  </si>
  <si>
    <t>GEBIG</t>
  </si>
  <si>
    <t>DTSE / GEGUA OIL TERMINAL</t>
  </si>
  <si>
    <t>GUAIBA ISLAND TERMINAL</t>
  </si>
  <si>
    <t>PORTO DO FORNO</t>
  </si>
  <si>
    <t>MACAE</t>
  </si>
  <si>
    <t>SAO FRANCISCO</t>
  </si>
  <si>
    <t>LAGUNA</t>
  </si>
  <si>
    <t>PORTO SANTANA</t>
  </si>
  <si>
    <t>ZELENIKA</t>
  </si>
  <si>
    <t>MNE</t>
  </si>
  <si>
    <t>MINA SALMAN</t>
  </si>
  <si>
    <t>BHR</t>
  </si>
  <si>
    <t>SITRA</t>
  </si>
  <si>
    <t>UNKNOWN_2764</t>
  </si>
  <si>
    <t>SITRAH</t>
  </si>
  <si>
    <t>AL MANAMAH</t>
  </si>
  <si>
    <t>KHALIFA BIN SALMAN</t>
  </si>
  <si>
    <t>IRQ</t>
  </si>
  <si>
    <t>UMM QASR</t>
  </si>
  <si>
    <t>BASRAH</t>
  </si>
  <si>
    <t>KHOR AL ZUBAIR</t>
  </si>
  <si>
    <t>KAZ</t>
  </si>
  <si>
    <t>BASRA</t>
  </si>
  <si>
    <t>AQABQ</t>
  </si>
  <si>
    <t>JOR</t>
  </si>
  <si>
    <t>AQABA</t>
  </si>
  <si>
    <t>KHAWR AL ZUBAIR LNG TERMINAL</t>
  </si>
  <si>
    <t>KHAWR AL ZUBAIR</t>
  </si>
  <si>
    <t>AL BASRAH</t>
  </si>
  <si>
    <t>UNKNOWN_2768</t>
  </si>
  <si>
    <t>AL JAZEERA PORT</t>
  </si>
  <si>
    <t>MINA SAQR</t>
  </si>
  <si>
    <t>RAS ZUBBAYA</t>
  </si>
  <si>
    <t>SHARJAH</t>
  </si>
  <si>
    <t>JEBEL DHANNA</t>
  </si>
  <si>
    <t>AJMAN</t>
  </si>
  <si>
    <t>PORT RASHID</t>
  </si>
  <si>
    <t>ZURKU ISLAND</t>
  </si>
  <si>
    <t>ABU AL BUKHOOSH</t>
  </si>
  <si>
    <t>FATEH TERMINAL</t>
  </si>
  <si>
    <t>MUBAREK TERMINAL</t>
  </si>
  <si>
    <t>JEBEL ALI</t>
  </si>
  <si>
    <t>KHOR AL FAKKAN</t>
  </si>
  <si>
    <t>FUJAIRAH</t>
  </si>
  <si>
    <t>RAS AL KHAIMAH</t>
  </si>
  <si>
    <t>JAZIRAT DAS</t>
  </si>
  <si>
    <t>ZIRKUH PETROLEUM PORT</t>
  </si>
  <si>
    <t>FATEH OIL TERMINAL</t>
  </si>
  <si>
    <t>KHAWR FAKKAN</t>
  </si>
  <si>
    <t>FUJAYRAH HARBOR</t>
  </si>
  <si>
    <t>ZIRKUH OIL FIELD</t>
  </si>
  <si>
    <t>ASH SHARIQAH</t>
  </si>
  <si>
    <t>SHARJAH OFFSHORE TERMINAL</t>
  </si>
  <si>
    <t>HULAYLAH OIL TERMINAL</t>
  </si>
  <si>
    <t>UMM AL QAYWAYN</t>
  </si>
  <si>
    <t>UMM AN NAR</t>
  </si>
  <si>
    <t>ABU ZABY</t>
  </si>
  <si>
    <t>MINA JABAL ALI</t>
  </si>
  <si>
    <t>DUBAYY</t>
  </si>
  <si>
    <t>AL HAMRIYAH LPG TERMINAL</t>
  </si>
  <si>
    <t>MUBARRAZ OIL TERMINAL</t>
  </si>
  <si>
    <t>JABAL AZ ZANNAH/RUWAYS</t>
  </si>
  <si>
    <t>AL AQABAH</t>
  </si>
  <si>
    <t>MUKHO</t>
  </si>
  <si>
    <t>ULSAN</t>
  </si>
  <si>
    <t>KUNSAN</t>
  </si>
  <si>
    <t>CHANGHANG</t>
  </si>
  <si>
    <t>OKPO</t>
  </si>
  <si>
    <t>POHANG</t>
  </si>
  <si>
    <t>SOKCH'O HANG</t>
  </si>
  <si>
    <t>INCHON</t>
  </si>
  <si>
    <t>TONGHAE</t>
  </si>
  <si>
    <t>MASAN</t>
  </si>
  <si>
    <t>PUSAN</t>
  </si>
  <si>
    <t>MOKPO</t>
  </si>
  <si>
    <t>CHEJU HANG</t>
  </si>
  <si>
    <t>YOSU</t>
  </si>
  <si>
    <t>KARACHI</t>
  </si>
  <si>
    <t>PASNI</t>
  </si>
  <si>
    <t>ORMARA</t>
  </si>
  <si>
    <t>MUHAMMAD BIN QASIM</t>
  </si>
  <si>
    <t>GWADAR</t>
  </si>
  <si>
    <t>PYEONGTAEK HANG</t>
  </si>
  <si>
    <t>DAESAN HANG</t>
  </si>
  <si>
    <t>P'ONGT'AEK HANG</t>
  </si>
  <si>
    <t>TAESAN-HANG</t>
  </si>
  <si>
    <t>CHINAE</t>
  </si>
  <si>
    <t>GWANGYANG HANG</t>
  </si>
  <si>
    <t>CHEJU</t>
  </si>
  <si>
    <t>PYONGTAEK</t>
  </si>
  <si>
    <t>ZAYED</t>
  </si>
  <si>
    <t>PORT OF DONGHAE</t>
  </si>
  <si>
    <t>PORT OF SAMCHEOK</t>
  </si>
  <si>
    <t>PORT OF YEOSU</t>
  </si>
  <si>
    <t>PORT OF INCHEON</t>
  </si>
  <si>
    <t>PORT OF GWANGYANG</t>
  </si>
  <si>
    <t>PORT OF GUNSAN (KUNSAN)</t>
  </si>
  <si>
    <t>PORT OF SOKCHO</t>
  </si>
  <si>
    <t>PORT OF PYEONGTAEK</t>
  </si>
  <si>
    <t>DAS ISLAND</t>
  </si>
  <si>
    <t>ARZANAH ISLAND</t>
  </si>
  <si>
    <t>PORT OF KHOR FAKKAN</t>
  </si>
  <si>
    <t>AKROTIRI</t>
  </si>
  <si>
    <t>DHEKELIA</t>
  </si>
  <si>
    <t>KALECIK</t>
  </si>
  <si>
    <t>LARNAKA (LARNACA)</t>
  </si>
  <si>
    <t>LEMESOS (LIMASSOL)</t>
  </si>
  <si>
    <t>MONI</t>
  </si>
  <si>
    <t>PAFOS  (PAFOS)</t>
  </si>
  <si>
    <t>VASSILIKO (VASSILICO)</t>
  </si>
  <si>
    <t>ZYGI</t>
  </si>
  <si>
    <t>LARNACA (LARNAKA) OIL TERMINAL</t>
  </si>
  <si>
    <t>LATCHI</t>
  </si>
  <si>
    <t>LIMASSOL PORT</t>
  </si>
  <si>
    <t>LARNACA PORT</t>
  </si>
  <si>
    <t>VASSILIKO</t>
  </si>
  <si>
    <t>PAPHOS</t>
  </si>
  <si>
    <t>MONI ANCHORAGE</t>
  </si>
  <si>
    <t>GEMIKONAGI</t>
  </si>
  <si>
    <t>ST JOHN'S</t>
  </si>
  <si>
    <t>ATG</t>
  </si>
  <si>
    <t>BARBUDA</t>
  </si>
  <si>
    <t>CAYMAN BRAC</t>
  </si>
  <si>
    <t>CYM</t>
  </si>
  <si>
    <t>GEORGETOWN</t>
  </si>
  <si>
    <t>GEORGE TOWN</t>
  </si>
  <si>
    <t>ST JOHNS</t>
  </si>
  <si>
    <t>KINGSTON</t>
  </si>
  <si>
    <t>JAM</t>
  </si>
  <si>
    <t>ROCKY POINT</t>
  </si>
  <si>
    <t>SAVANNAH LA MAR</t>
  </si>
  <si>
    <t>PORT KAISER</t>
  </si>
  <si>
    <t>PORT ESQUIVEL</t>
  </si>
  <si>
    <t>PORT ANTONIO</t>
  </si>
  <si>
    <t>UNKNOWN_2743</t>
  </si>
  <si>
    <t>SAINT JOHN'S HARBOUR</t>
  </si>
  <si>
    <t>ASHDOD</t>
  </si>
  <si>
    <t>ISR</t>
  </si>
  <si>
    <t>ASHQELON</t>
  </si>
  <si>
    <t>HADERA</t>
  </si>
  <si>
    <t>PORT OF HAMRIYAH</t>
  </si>
  <si>
    <t>PORT ZAYED</t>
  </si>
  <si>
    <t>PORT KHALID</t>
  </si>
  <si>
    <t>ELAT</t>
  </si>
  <si>
    <t>ETH</t>
  </si>
  <si>
    <t>KHALIFA PORT</t>
  </si>
  <si>
    <t>DUBAI</t>
  </si>
  <si>
    <t>HAIFA</t>
  </si>
  <si>
    <t>ASHKELON</t>
  </si>
  <si>
    <t>TEL AVIV</t>
  </si>
  <si>
    <t>XEROS</t>
  </si>
  <si>
    <t>EILAT</t>
  </si>
  <si>
    <t>UNKNOWN_2783</t>
  </si>
  <si>
    <t>VILLA CONSTITUCION</t>
  </si>
  <si>
    <t>ARG</t>
  </si>
  <si>
    <t>SAN NICOLAS DE LOS LOS ARROYOS</t>
  </si>
  <si>
    <t>PUNTA COLORADA</t>
  </si>
  <si>
    <t>BAHIA BLANCA</t>
  </si>
  <si>
    <t>QUEQUEN</t>
  </si>
  <si>
    <t>PUERTO MADRYN</t>
  </si>
  <si>
    <t>MAR DEL PLATA</t>
  </si>
  <si>
    <t>SAN ANTONIO ESTE</t>
  </si>
  <si>
    <t>CONCORDIA</t>
  </si>
  <si>
    <t>LA PLATA</t>
  </si>
  <si>
    <t>CONCEPCION DEL URUGUAY</t>
  </si>
  <si>
    <t>BUENOS AIRES</t>
  </si>
  <si>
    <t>BAHIA SAN JULIAN</t>
  </si>
  <si>
    <t>PUERTO SANTA CRUZ</t>
  </si>
  <si>
    <t>RIO GALLEGOS</t>
  </si>
  <si>
    <t>USHUAIA</t>
  </si>
  <si>
    <t>ZARATE</t>
  </si>
  <si>
    <t>RAMALLO</t>
  </si>
  <si>
    <t>SAN NICOLAS</t>
  </si>
  <si>
    <t>PUERTO SAN MARTIN</t>
  </si>
  <si>
    <t>DIAMANTE</t>
  </si>
  <si>
    <t>SAN PEDRO</t>
  </si>
  <si>
    <t>PARANA</t>
  </si>
  <si>
    <t>PUERTO GALLEGOS</t>
  </si>
  <si>
    <t>PUERTO SAN JULIAN</t>
  </si>
  <si>
    <t>RADA PUERTO DESEADO</t>
  </si>
  <si>
    <t>COMODORO RIVADAVIA</t>
  </si>
  <si>
    <t>SAN SEBASTIAN BAY</t>
  </si>
  <si>
    <t>GUALEGUAYCHU</t>
  </si>
  <si>
    <t>GOYA</t>
  </si>
  <si>
    <t>SAN FERNANDO</t>
  </si>
  <si>
    <t>POSADAS</t>
  </si>
  <si>
    <t>CORRIENTES</t>
  </si>
  <si>
    <t>FORMOSA</t>
  </si>
  <si>
    <t>PUERTO QUEQUEN</t>
  </si>
  <si>
    <t>PUERTO INGENIERO WHITE</t>
  </si>
  <si>
    <t>PUERTO GALVAN</t>
  </si>
  <si>
    <t>PUERTO BELGRANO</t>
  </si>
  <si>
    <t>PORT OF SAN ANTONIO OESTE</t>
  </si>
  <si>
    <t>PORT OF RAWSON</t>
  </si>
  <si>
    <t>CAMPANA</t>
  </si>
  <si>
    <t>CALETA OLIVIA</t>
  </si>
  <si>
    <t>SAN LORENZO</t>
  </si>
  <si>
    <t>ROSARIO</t>
  </si>
  <si>
    <t>IBICUY</t>
  </si>
  <si>
    <t>SANTA FE</t>
  </si>
  <si>
    <t>PUNTA QUILLA</t>
  </si>
  <si>
    <t>SAN JULIAN</t>
  </si>
  <si>
    <t>ALOTAU</t>
  </si>
  <si>
    <t>SAMARAI</t>
  </si>
  <si>
    <t>ABAU</t>
  </si>
  <si>
    <t>ABW</t>
  </si>
  <si>
    <t>DARU</t>
  </si>
  <si>
    <t>TUFI</t>
  </si>
  <si>
    <t>PORT MORESBY</t>
  </si>
  <si>
    <t>ORO BAY</t>
  </si>
  <si>
    <t>BUNA</t>
  </si>
  <si>
    <t>PORT OF ANEWA BAY</t>
  </si>
  <si>
    <t>BIALLA</t>
  </si>
  <si>
    <t>KIMBE</t>
  </si>
  <si>
    <t>ANEWAY BAY</t>
  </si>
  <si>
    <t>BUKA</t>
  </si>
  <si>
    <t>KIETA</t>
  </si>
  <si>
    <t>KUMUL MARINE TERMINAL</t>
  </si>
  <si>
    <t>MISIMA ISLAND</t>
  </si>
  <si>
    <t>UNKNOWN_2812</t>
  </si>
  <si>
    <t>NAMATANAI</t>
  </si>
  <si>
    <t>LORENGAU</t>
  </si>
  <si>
    <t>WEWAK</t>
  </si>
  <si>
    <t>PORT VICTORIA</t>
  </si>
  <si>
    <t>SYC</t>
  </si>
  <si>
    <t>PUERTO ROSALES</t>
  </si>
  <si>
    <t>SAN BLAS</t>
  </si>
  <si>
    <t>PUERTO NACIONAL</t>
  </si>
  <si>
    <t>PUERTO IBICUY</t>
  </si>
  <si>
    <t>VICTORIA</t>
  </si>
  <si>
    <t>AITAPE</t>
  </si>
  <si>
    <t>KAVIENG</t>
  </si>
  <si>
    <t>VANIMO</t>
  </si>
  <si>
    <t>GILAU</t>
  </si>
  <si>
    <t>MADANG</t>
  </si>
  <si>
    <t>SALAMAUA</t>
  </si>
  <si>
    <t>LAE</t>
  </si>
  <si>
    <t>RABAUL</t>
  </si>
  <si>
    <t>TALASEA</t>
  </si>
  <si>
    <t>OCHO RIOS</t>
  </si>
  <si>
    <t>PORT CORONEL ROSALES</t>
  </si>
  <si>
    <t>HAMILTON</t>
  </si>
  <si>
    <t>ST. GEORGE'S</t>
  </si>
  <si>
    <t>UNKNOWN_2788</t>
  </si>
  <si>
    <t>ST GEORGES</t>
  </si>
  <si>
    <t>ST GEORGE'S</t>
  </si>
  <si>
    <t>IRELAND ISLAND</t>
  </si>
  <si>
    <t>JOSE IGNACIO TERMINAL</t>
  </si>
  <si>
    <t>URY</t>
  </si>
  <si>
    <t>NUEVA PALMIRA</t>
  </si>
  <si>
    <t>SALTO</t>
  </si>
  <si>
    <t>PAYSANDU</t>
  </si>
  <si>
    <t>MALDONADO</t>
  </si>
  <si>
    <t>CARMELO</t>
  </si>
  <si>
    <t>UNKNOWN_2791</t>
  </si>
  <si>
    <t>PUERTO DE NUEVA PALMIRA</t>
  </si>
  <si>
    <t>PUERTO DE COLONIA</t>
  </si>
  <si>
    <t>MONTEVIDEO</t>
  </si>
  <si>
    <t>FRAY BENTOS</t>
  </si>
  <si>
    <t>PUERTO DE MONTEVIDEO</t>
  </si>
  <si>
    <t>SOUTH RIDING POINT</t>
  </si>
  <si>
    <t>BHS</t>
  </si>
  <si>
    <t>FREEPORT</t>
  </si>
  <si>
    <t>CLIFTON POINT</t>
  </si>
  <si>
    <t>ROCK SOUND</t>
  </si>
  <si>
    <t>NASSAU</t>
  </si>
  <si>
    <t>ANDROS TOWN</t>
  </si>
  <si>
    <t>CROOKED ISLAND</t>
  </si>
  <si>
    <t>CRI</t>
  </si>
  <si>
    <t>MUHAMAMAD BIN QASIM</t>
  </si>
  <si>
    <t>COCKBURN TOWN</t>
  </si>
  <si>
    <t>CLIFTON PIER</t>
  </si>
  <si>
    <t>MATTHEW TOWN</t>
  </si>
  <si>
    <t>PORT OF OCEAN CAY</t>
  </si>
  <si>
    <t>UNKNOWN_2785</t>
  </si>
  <si>
    <t>PORT OF DOCK SUD</t>
  </si>
  <si>
    <t>UNKNOWN_2797</t>
  </si>
  <si>
    <t>CULLEN OIL TERMINAL</t>
  </si>
  <si>
    <t>RIO CULLEN MARINE TERMINAL</t>
  </si>
  <si>
    <t>PUNTA LOYOLA</t>
  </si>
  <si>
    <t>PORT OF PUERTO DESEADO</t>
  </si>
  <si>
    <t>PORT OF CALETA CORDOVA</t>
  </si>
  <si>
    <t>COLONIA DEL  SACREMENTO</t>
  </si>
  <si>
    <t>JOSE IGNACIO</t>
  </si>
  <si>
    <t>COLON</t>
  </si>
  <si>
    <t>PUERTO SAUCE</t>
  </si>
  <si>
    <t>LA PALOMA</t>
  </si>
  <si>
    <t>DISCOVERY BAY</t>
  </si>
  <si>
    <t>RIO BUENO</t>
  </si>
  <si>
    <t>PUNTA DE PALMAS</t>
  </si>
  <si>
    <t>PUERTO MIRANDA / MARACAIBO L.</t>
  </si>
  <si>
    <t>LA SALINA / MARACAIBO L</t>
  </si>
  <si>
    <t>GUARANAO BAY</t>
  </si>
  <si>
    <t>COLONCHA</t>
  </si>
  <si>
    <t>EL TABLAZO / MARACAIBO L</t>
  </si>
  <si>
    <t>CUMAREBO</t>
  </si>
  <si>
    <t>CMR</t>
  </si>
  <si>
    <t>LAS PIEDRAS</t>
  </si>
  <si>
    <t>LA GUAIRA</t>
  </si>
  <si>
    <t>CORO</t>
  </si>
  <si>
    <t>LA ESTACADA</t>
  </si>
  <si>
    <t>PUERTO CABELLO</t>
  </si>
  <si>
    <t>PUNTA CARDON</t>
  </si>
  <si>
    <t>PCN</t>
  </si>
  <si>
    <t>EL PALITO</t>
  </si>
  <si>
    <t>AMUAY</t>
  </si>
  <si>
    <t>CHICHIRIVICHE</t>
  </si>
  <si>
    <t>CATIA LA MAR</t>
  </si>
  <si>
    <t>GUANTA</t>
  </si>
  <si>
    <t>MATANZAS</t>
  </si>
  <si>
    <t>PAMATACUAL</t>
  </si>
  <si>
    <t>CARUPANO</t>
  </si>
  <si>
    <t>PAMPATAR</t>
  </si>
  <si>
    <t>CIUDAD BOLIVAR</t>
  </si>
  <si>
    <t>PUERTO AYACUCHO</t>
  </si>
  <si>
    <t>CARIPITO</t>
  </si>
  <si>
    <t>SAN LORENZO / MARACAIBO L</t>
  </si>
  <si>
    <t>SLV</t>
  </si>
  <si>
    <t>BAJO GRANDE / MARACAIBO L</t>
  </si>
  <si>
    <t>BACHAQUERO / MARACAIBO L</t>
  </si>
  <si>
    <t>LA CEIBA / MARACAIBO L</t>
  </si>
  <si>
    <t>SAN FERNANDO DE APURE</t>
  </si>
  <si>
    <t>TURIAMO</t>
  </si>
  <si>
    <t>TUR</t>
  </si>
  <si>
    <t>ARAYA</t>
  </si>
  <si>
    <t>PUERTO DE HIERRO</t>
  </si>
  <si>
    <t>PUERTO SUCRE</t>
  </si>
  <si>
    <t>EL GUAMACHE</t>
  </si>
  <si>
    <t>PORT SUCRE</t>
  </si>
  <si>
    <t>UNKNOWN_2701</t>
  </si>
  <si>
    <t>MARACAIBO</t>
  </si>
  <si>
    <t>PUNTA CUCHILLO</t>
  </si>
  <si>
    <t>PALUA</t>
  </si>
  <si>
    <t>GUIRIA</t>
  </si>
  <si>
    <t>PUERTO LA CRUZ</t>
  </si>
  <si>
    <t>CIUDAD GUAYANA</t>
  </si>
  <si>
    <t>PERTIGALETE</t>
  </si>
  <si>
    <t>PUERTO ORDAZ</t>
  </si>
  <si>
    <t>PUERTO CARRENO</t>
  </si>
  <si>
    <t>RIOHACHA</t>
  </si>
  <si>
    <t>PUERTO BOLIVAR</t>
  </si>
  <si>
    <t>TUMACO</t>
  </si>
  <si>
    <t>BUENAVENTURA</t>
  </si>
  <si>
    <t>SANTA MARTA</t>
  </si>
  <si>
    <t>BARRANQUILLA</t>
  </si>
  <si>
    <t>TOLU</t>
  </si>
  <si>
    <t>POZOS COLORADOS</t>
  </si>
  <si>
    <t>TURBO</t>
  </si>
  <si>
    <t>MAMONAL</t>
  </si>
  <si>
    <t>UNKNOWN_2715</t>
  </si>
  <si>
    <t>JOSE TERMINAL</t>
  </si>
  <si>
    <t>PORT OF SOCIEDAD PORTUARIA REGIONAL DE BUENAVENTURA</t>
  </si>
  <si>
    <t>CUMANA (PUERTO SUCRE)</t>
  </si>
  <si>
    <t>PUERTO CUMAREBO</t>
  </si>
  <si>
    <t>AMUAY (BAHIA DE AMUAY)</t>
  </si>
  <si>
    <t>BAJO GRANDE</t>
  </si>
  <si>
    <t>EL TABIAZO</t>
  </si>
  <si>
    <t>BAHIA GUAMACHE</t>
  </si>
  <si>
    <t>VENTERMINALS</t>
  </si>
  <si>
    <t>LA SALINA</t>
  </si>
  <si>
    <t>PUERTO MIRANDA</t>
  </si>
  <si>
    <t>PUERTO CHICHIRIVICHE</t>
  </si>
  <si>
    <t>PUERTO BORBURATA</t>
  </si>
  <si>
    <t>BAHIA DE PERTIGALETE</t>
  </si>
  <si>
    <t>SIPITANG</t>
  </si>
  <si>
    <t>MYS</t>
  </si>
  <si>
    <t>KUCHING</t>
  </si>
  <si>
    <t>PORT DICKSON</t>
  </si>
  <si>
    <t>LUMUT</t>
  </si>
  <si>
    <t>DUNGUN</t>
  </si>
  <si>
    <t>WESTON</t>
  </si>
  <si>
    <t>TANJONG MANI</t>
  </si>
  <si>
    <t>SEJINGKAT</t>
  </si>
  <si>
    <t>TELOK ANSON</t>
  </si>
  <si>
    <t>KEMAMAN</t>
  </si>
  <si>
    <t>PENANG</t>
  </si>
  <si>
    <t>MALACCA</t>
  </si>
  <si>
    <t>ENDAU</t>
  </si>
  <si>
    <t>TANJONG KLING</t>
  </si>
  <si>
    <t>PORT LANGKAWI</t>
  </si>
  <si>
    <t>PELABUHAN BASS</t>
  </si>
  <si>
    <t>JOHOR</t>
  </si>
  <si>
    <t>KUALA TRENGGANU</t>
  </si>
  <si>
    <t>KIRTEH OIL TERMINAL</t>
  </si>
  <si>
    <t>KUANTAN NEW PORT</t>
  </si>
  <si>
    <t>LUTONG</t>
  </si>
  <si>
    <t>MIRI</t>
  </si>
  <si>
    <t>KUALA TERENGGANU</t>
  </si>
  <si>
    <t>TAWA</t>
  </si>
  <si>
    <t>BAKAPIT</t>
  </si>
  <si>
    <t>LAHAD DATU</t>
  </si>
  <si>
    <t>PELABUHAN SANDAKAN</t>
  </si>
  <si>
    <t>KOTA KINABALU</t>
  </si>
  <si>
    <t>KUDAT</t>
  </si>
  <si>
    <t>SAPANGAR BAY</t>
  </si>
  <si>
    <t>MUAR</t>
  </si>
  <si>
    <t>BATU PAHAT</t>
  </si>
  <si>
    <t>LINGGA</t>
  </si>
  <si>
    <t>SANDAKAN</t>
  </si>
  <si>
    <t>JAMBONGAN</t>
  </si>
  <si>
    <t>JOHOR BAHRU</t>
  </si>
  <si>
    <t>PASIR GUDANG</t>
  </si>
  <si>
    <t>LANGKAWI</t>
  </si>
  <si>
    <t>SEMPORNA</t>
  </si>
  <si>
    <t>TUMPAT</t>
  </si>
  <si>
    <t>MALACCA PORT</t>
  </si>
  <si>
    <t>KERTIH PORT</t>
  </si>
  <si>
    <t>KEMAMAN PORT</t>
  </si>
  <si>
    <t>UNKNOWN_2672</t>
  </si>
  <si>
    <t>PORT KELANG</t>
  </si>
  <si>
    <t>TANJUNG PELEPAS PORT</t>
  </si>
  <si>
    <t>TAPIS MARINE TERMINAL A</t>
  </si>
  <si>
    <t>SIBU</t>
  </si>
  <si>
    <t>LUNDU</t>
  </si>
  <si>
    <t>BAGAN LUAR</t>
  </si>
  <si>
    <t>BINTULU</t>
  </si>
  <si>
    <t>KERTEH TERMINAL</t>
  </si>
  <si>
    <t>WALLACE BAY</t>
  </si>
  <si>
    <t>KUANTAN</t>
  </si>
  <si>
    <t>LIMBANG</t>
  </si>
  <si>
    <t>LABUAN</t>
  </si>
  <si>
    <t>KUNAK</t>
  </si>
  <si>
    <t>TAWAU</t>
  </si>
  <si>
    <t>LABUAN HADJI</t>
  </si>
  <si>
    <t>BINTULU PORT</t>
  </si>
  <si>
    <t>CASTRIES</t>
  </si>
  <si>
    <t>PORT CASTRIES</t>
  </si>
  <si>
    <t>VIEUX-FORT</t>
  </si>
  <si>
    <t>SOUFRIERE</t>
  </si>
  <si>
    <t>CUL DE SAC</t>
  </si>
  <si>
    <t>VIEUX FORT</t>
  </si>
  <si>
    <t>GRAND CUL DE SAC BAY</t>
  </si>
  <si>
    <t>KINGSTOWN</t>
  </si>
  <si>
    <t>VCT</t>
  </si>
  <si>
    <t>CAMPDEN PARK BAY</t>
  </si>
  <si>
    <t>SAINT GEORGE'S</t>
  </si>
  <si>
    <t>KUALA KAPUS</t>
  </si>
  <si>
    <t>TELUK ANSON</t>
  </si>
  <si>
    <t>PELABUHAN SUNGAI UDANG</t>
  </si>
  <si>
    <t>MALONG MARINE TERMINAL</t>
  </si>
  <si>
    <t>TANJUNG PELEPAS</t>
  </si>
  <si>
    <t>PULAU PINANG</t>
  </si>
  <si>
    <t>TG. MANI</t>
  </si>
  <si>
    <t>BINTANGOR</t>
  </si>
  <si>
    <t>MELAKA</t>
  </si>
  <si>
    <t>SARIKEI</t>
  </si>
  <si>
    <t>KEMAMAN HARBOR</t>
  </si>
  <si>
    <t>PORT KLANG</t>
  </si>
  <si>
    <t>KOMPONGSOM</t>
  </si>
  <si>
    <t>KHM</t>
  </si>
  <si>
    <t>PHSAR REAM</t>
  </si>
  <si>
    <t>KAMPONG SAOM</t>
  </si>
  <si>
    <t>SIHANOUKVILLE</t>
  </si>
  <si>
    <t>PHNOM PENH</t>
  </si>
  <si>
    <t>UNKNOWN_2695</t>
  </si>
  <si>
    <t>PORT SIHANOUKVILLE</t>
  </si>
  <si>
    <t>DOS BOCAS TERMINAL</t>
  </si>
  <si>
    <t>MEX</t>
  </si>
  <si>
    <t>COZUMEL</t>
  </si>
  <si>
    <t>TIJUANA</t>
  </si>
  <si>
    <t>MAZATLAN</t>
  </si>
  <si>
    <t>GUAYMAS</t>
  </si>
  <si>
    <t>SAN CARLOS</t>
  </si>
  <si>
    <t>TOPOLOBAMPO</t>
  </si>
  <si>
    <t>SANTA ROSALIA</t>
  </si>
  <si>
    <t>ENSENADA</t>
  </si>
  <si>
    <t>SAN MARCOS ISLAND</t>
  </si>
  <si>
    <t>SAN JUAN DE LA COSTA</t>
  </si>
  <si>
    <t>MORRO REDONDO</t>
  </si>
  <si>
    <t>ROSARITO TERMINAL</t>
  </si>
  <si>
    <t>PUERTO MADERO</t>
  </si>
  <si>
    <t>PUERTO VALLARTA</t>
  </si>
  <si>
    <t>ACAPULCO</t>
  </si>
  <si>
    <t>LAZARO CARDENAS</t>
  </si>
  <si>
    <t>CAMPECHE</t>
  </si>
  <si>
    <t>TUXPAN</t>
  </si>
  <si>
    <t>ALTAMIRA</t>
  </si>
  <si>
    <t>SAN MIGUEL DE COZUMEL</t>
  </si>
  <si>
    <t>PROGRESO</t>
  </si>
  <si>
    <t>CAYO ARCAS TERMINAL</t>
  </si>
  <si>
    <t>CIUDAD DEL CARMEN</t>
  </si>
  <si>
    <t>COATZACOALCOS</t>
  </si>
  <si>
    <t>VERACRUZ</t>
  </si>
  <si>
    <t>TAMPICO</t>
  </si>
  <si>
    <t>SALINA CRUZ</t>
  </si>
  <si>
    <t>MANZANILLO</t>
  </si>
  <si>
    <t>MINATITLAN</t>
  </si>
  <si>
    <t>PUERTO DE GUAYMAS</t>
  </si>
  <si>
    <t>PUERTO DE ENSENADA</t>
  </si>
  <si>
    <t>PORT OF PUERTO PENASCO</t>
  </si>
  <si>
    <t>PUERTO DE MAZATLAN</t>
  </si>
  <si>
    <t>PORT OF CABO SAN LUCAS</t>
  </si>
  <si>
    <t>LORETO HARBOR</t>
  </si>
  <si>
    <t>UNKNOWN_2734</t>
  </si>
  <si>
    <t>PUERTO DE TUXPAN</t>
  </si>
  <si>
    <t>PUERTO DE TAMPICO</t>
  </si>
  <si>
    <t>FRONTERA</t>
  </si>
  <si>
    <t>PUERTO DE TOPOLOBAMPO</t>
  </si>
  <si>
    <t>PUERTO CHIAPAS</t>
  </si>
  <si>
    <t>NANCHITAL</t>
  </si>
  <si>
    <t>ALVARADO</t>
  </si>
  <si>
    <t>CHETUMAL</t>
  </si>
  <si>
    <t>PUERTO DE SALINA CRUZ</t>
  </si>
  <si>
    <t>LUCEA</t>
  </si>
  <si>
    <t>PORT ROYAL</t>
  </si>
  <si>
    <t>MONTEGO BAY</t>
  </si>
  <si>
    <t>PORT RHOADES</t>
  </si>
  <si>
    <t>BLACK RIVER</t>
  </si>
  <si>
    <t>PORT MORANT</t>
  </si>
  <si>
    <t>SAVANNA LA MAR</t>
  </si>
  <si>
    <t>UNKNOWN_2740</t>
  </si>
  <si>
    <t>SALT RIVER</t>
  </si>
  <si>
    <t>BLOWING POINT</t>
  </si>
  <si>
    <t>AIA</t>
  </si>
  <si>
    <t>PUERTO MORRO REDONDO</t>
  </si>
  <si>
    <t>PICHILINGUE</t>
  </si>
  <si>
    <t>BASSETERRE</t>
  </si>
  <si>
    <t>KNA</t>
  </si>
  <si>
    <t>ROSARITO</t>
  </si>
  <si>
    <t>PUERTO SAN BARTOLOME</t>
  </si>
  <si>
    <t>LA PAZ</t>
  </si>
  <si>
    <t>ISLA SAN MARCOS</t>
  </si>
  <si>
    <t>CHARLESTOWN</t>
  </si>
  <si>
    <t>ROAD BAY</t>
  </si>
  <si>
    <t>UNKNOWN_2739</t>
  </si>
  <si>
    <t>PUERTO DE PROGRESO</t>
  </si>
  <si>
    <t>PUERTO DE LAZARO CARDENAS</t>
  </si>
  <si>
    <t>BRIDGETOWN</t>
  </si>
  <si>
    <t>KAOHSIUNG</t>
  </si>
  <si>
    <t>KEELUNG</t>
  </si>
  <si>
    <t>HUALIEN</t>
  </si>
  <si>
    <t>SUAO</t>
  </si>
  <si>
    <t>TAICHUNG</t>
  </si>
  <si>
    <t>UNKNOWN_2722</t>
  </si>
  <si>
    <t>PORT OF TAIPEI</t>
  </si>
  <si>
    <t>PROVIDENCIALES</t>
  </si>
  <si>
    <t>TCA</t>
  </si>
  <si>
    <t>GRAND TURK ISLAND</t>
  </si>
  <si>
    <t>MAILIAO</t>
  </si>
  <si>
    <t>TAI-CHUNG KANG</t>
  </si>
  <si>
    <t>PENG-HU KANG</t>
  </si>
  <si>
    <t>TAN-SHUI</t>
  </si>
  <si>
    <t>SU-AO</t>
  </si>
  <si>
    <t>CHI-LUNG</t>
  </si>
  <si>
    <t>KAO-HSIUNG</t>
  </si>
  <si>
    <t>LON SHUI TERMINAL</t>
  </si>
  <si>
    <t>HUA-LIEN KANG</t>
  </si>
  <si>
    <t>SINT NICOLAAS BAAI</t>
  </si>
  <si>
    <t>COVENAS OFFSHORE TERMINAL</t>
  </si>
  <si>
    <t>PUERTO PRODECO</t>
  </si>
  <si>
    <t>EL BOSQUE</t>
  </si>
  <si>
    <t>COVENAS (COVENAS OFFSHORE)</t>
  </si>
  <si>
    <t>COVENAS</t>
  </si>
  <si>
    <t>PAARDEN BAAI - (ORANJESTAD)</t>
  </si>
  <si>
    <t>ORANJESTAD</t>
  </si>
  <si>
    <t>SINT NICOLAAS</t>
  </si>
  <si>
    <t>BARCADERA</t>
  </si>
  <si>
    <t>BAR</t>
  </si>
  <si>
    <t>UNKNOWN_2719</t>
  </si>
  <si>
    <t>COVENAS OFFSHORE TERM.</t>
  </si>
  <si>
    <t>PUERTO DE MANZANILLO</t>
  </si>
  <si>
    <t>PUERTO DE COATZACOALCOS</t>
  </si>
  <si>
    <t>PUERTO DE ALTAMIRA</t>
  </si>
  <si>
    <t>PORT OF YUKALPETEN</t>
  </si>
  <si>
    <t>PORT OF PLAYA DEL CARMEN</t>
  </si>
  <si>
    <t>PORT OF PAJARITOS</t>
  </si>
  <si>
    <t>BELIZE CITY</t>
  </si>
  <si>
    <t>BLZ</t>
  </si>
  <si>
    <t>NOUAKCHOTT</t>
  </si>
  <si>
    <t>MRT</t>
  </si>
  <si>
    <t>NOUADHIBOU</t>
  </si>
  <si>
    <t>COCKBURN HARBOR</t>
  </si>
  <si>
    <t>GRAND TURK</t>
  </si>
  <si>
    <t>PORT OF BELIZE</t>
  </si>
  <si>
    <t>PUERTO MONTT</t>
  </si>
  <si>
    <t>SAN VICENTE</t>
  </si>
  <si>
    <t>PUNTA ARENAS</t>
  </si>
  <si>
    <t>CORONEL</t>
  </si>
  <si>
    <t>LOTA</t>
  </si>
  <si>
    <t>PUERTO NATALES</t>
  </si>
  <si>
    <t>PUERTO WILLIAMS</t>
  </si>
  <si>
    <t>CHACABUCO</t>
  </si>
  <si>
    <t>CLARENCIA</t>
  </si>
  <si>
    <t>CASTRO</t>
  </si>
  <si>
    <t>LEBU</t>
  </si>
  <si>
    <t>ISLA DE PASCUA</t>
  </si>
  <si>
    <t>ANTOFAGASTA</t>
  </si>
  <si>
    <t>TOCOPILLA</t>
  </si>
  <si>
    <t>MEJILLONES</t>
  </si>
  <si>
    <t>PATILLOS</t>
  </si>
  <si>
    <t>IQUIQUE</t>
  </si>
  <si>
    <t>PORT OF CALBUCO</t>
  </si>
  <si>
    <t>PUERTO SAN ANTONIO</t>
  </si>
  <si>
    <t>CORRAL</t>
  </si>
  <si>
    <t>EMPRESA PORTUARIA VALPARAISO</t>
  </si>
  <si>
    <t>VALPARAISO</t>
  </si>
  <si>
    <t>TALTAL</t>
  </si>
  <si>
    <t>TOME</t>
  </si>
  <si>
    <t>QUEMCHI</t>
  </si>
  <si>
    <t>SAINT-PIERRE</t>
  </si>
  <si>
    <t>REU</t>
  </si>
  <si>
    <t>SAINT-DENIS</t>
  </si>
  <si>
    <t>PORT OUEST</t>
  </si>
  <si>
    <t>PORT LOUIS</t>
  </si>
  <si>
    <t>PORT MATHURIN</t>
  </si>
  <si>
    <t>ENCARNACION</t>
  </si>
  <si>
    <t>PRY</t>
  </si>
  <si>
    <t>ASUNCION</t>
  </si>
  <si>
    <t>PUERTO DE ASUNCION</t>
  </si>
  <si>
    <t>ARICA</t>
  </si>
  <si>
    <t>PISAGUA</t>
  </si>
  <si>
    <t>LIRQUEN</t>
  </si>
  <si>
    <t>CABO NEGRO</t>
  </si>
  <si>
    <t>TALCA</t>
  </si>
  <si>
    <t>CRUZ GRANDE</t>
  </si>
  <si>
    <t>BARQUITO</t>
  </si>
  <si>
    <t>CHANARAL</t>
  </si>
  <si>
    <t>TALCAHUANO</t>
  </si>
  <si>
    <t>HUASCO</t>
  </si>
  <si>
    <t>GUAYACAN</t>
  </si>
  <si>
    <t>QUINTERO</t>
  </si>
  <si>
    <t>LOS VILOS</t>
  </si>
  <si>
    <t>CALDERA</t>
  </si>
  <si>
    <t>SAN ANTONIO</t>
  </si>
  <si>
    <t>COQUIMBO</t>
  </si>
  <si>
    <t>BAHIA QUINTERO (VENTANAS)</t>
  </si>
  <si>
    <t>PUERTO CHANARAL</t>
  </si>
  <si>
    <t>PUERTO CALDERILLA</t>
  </si>
  <si>
    <t>PUERTO CALDERA</t>
  </si>
  <si>
    <t>BAHIA DE COQUIMBO</t>
  </si>
  <si>
    <t>BAHIA HERRADURA GUAYACAN</t>
  </si>
  <si>
    <t>BAHIA DE VALPARAISO</t>
  </si>
  <si>
    <t>RADA DE ARICA</t>
  </si>
  <si>
    <t>BAHIA QUINTERO</t>
  </si>
  <si>
    <t>PORT OF CALETA COLOSO</t>
  </si>
  <si>
    <t>UNKNOWN_2898</t>
  </si>
  <si>
    <t>PORT OF ANCUD</t>
  </si>
  <si>
    <t>PORT OF VALDIVIA</t>
  </si>
  <si>
    <t>PORT OF PUERTO PERCY</t>
  </si>
  <si>
    <t>PORT OF MONTT</t>
  </si>
  <si>
    <t>PORT EST</t>
  </si>
  <si>
    <t>POINTE DES GALETS</t>
  </si>
  <si>
    <t>WEST PORT (OLD PORT)</t>
  </si>
  <si>
    <t>EAST PORT (NEW PORT)</t>
  </si>
  <si>
    <t>PORT GENTIL</t>
  </si>
  <si>
    <t>GAB</t>
  </si>
  <si>
    <t>CAP LOPEZ</t>
  </si>
  <si>
    <t>LIBREVILLE</t>
  </si>
  <si>
    <t>PORT OWENDO</t>
  </si>
  <si>
    <t>GAMBA OIL TERMINAL</t>
  </si>
  <si>
    <t>LUCINA OIL TERMINAL</t>
  </si>
  <si>
    <t>M'BYA OIL TERMINAL</t>
  </si>
  <si>
    <t>OGUENDJO TERMINAL</t>
  </si>
  <si>
    <t>ASSINIE</t>
  </si>
  <si>
    <t>CIV</t>
  </si>
  <si>
    <t>ABIDJAN</t>
  </si>
  <si>
    <t>SASSANDRA</t>
  </si>
  <si>
    <t>PORT BOUET</t>
  </si>
  <si>
    <t>GRAND LAHOU</t>
  </si>
  <si>
    <t>M'BYA TERMINAL</t>
  </si>
  <si>
    <t>PORT BOUET TANKER TERMINAL</t>
  </si>
  <si>
    <t>ESPOIR TERMINAL</t>
  </si>
  <si>
    <t>LUCINA</t>
  </si>
  <si>
    <t>EKUATA</t>
  </si>
  <si>
    <t>GAMBA</t>
  </si>
  <si>
    <t>BATA</t>
  </si>
  <si>
    <t>GNQ</t>
  </si>
  <si>
    <t>SERPENTINA TERMINAL</t>
  </si>
  <si>
    <t>LUBA</t>
  </si>
  <si>
    <t>MALABO</t>
  </si>
  <si>
    <t>PUNTA EUROPA TERMINAL</t>
  </si>
  <si>
    <t>COGO</t>
  </si>
  <si>
    <t>DEGRAD DES CANNES</t>
  </si>
  <si>
    <t>GUF</t>
  </si>
  <si>
    <t>ESPOIR MARINE TERMINAL</t>
  </si>
  <si>
    <t>CEIBA TERMINAL</t>
  </si>
  <si>
    <t>OWENDO</t>
  </si>
  <si>
    <t>UNKNOWN_2874</t>
  </si>
  <si>
    <t>BAOBAB MARINE TERMINAL</t>
  </si>
  <si>
    <t>PORT NOVO</t>
  </si>
  <si>
    <t>TAIOHAE HARBOR</t>
  </si>
  <si>
    <t>PYF</t>
  </si>
  <si>
    <t>PORT OF BORA-BORA</t>
  </si>
  <si>
    <t>UNKNOWN_2887</t>
  </si>
  <si>
    <t>TAIOHAE</t>
  </si>
  <si>
    <t>PAPEETE</t>
  </si>
  <si>
    <t>VAITAPE</t>
  </si>
  <si>
    <t>ATUONA</t>
  </si>
  <si>
    <t>BAIE TAIOHAE</t>
  </si>
  <si>
    <t>UTUROA</t>
  </si>
  <si>
    <t>PORT RIKITEA</t>
  </si>
  <si>
    <t>FUNAFUTI</t>
  </si>
  <si>
    <t>TUV</t>
  </si>
  <si>
    <t>FUNAFUTI ATOLL</t>
  </si>
  <si>
    <t>PORT REUNION (EX POINTE-DES-GALETS) (REUNION)</t>
  </si>
  <si>
    <t>NEIAFU</t>
  </si>
  <si>
    <t>TON</t>
  </si>
  <si>
    <t>PANGAI</t>
  </si>
  <si>
    <t>NUKU ALOFA</t>
  </si>
  <si>
    <t>NUKUALOFA</t>
  </si>
  <si>
    <t>MORONI</t>
  </si>
  <si>
    <t>COM</t>
  </si>
  <si>
    <t>MUTSAMUDU</t>
  </si>
  <si>
    <t>FOMBONI</t>
  </si>
  <si>
    <t>COTONOU</t>
  </si>
  <si>
    <t>UNKNOWN_2882</t>
  </si>
  <si>
    <t>JAMESTOWN</t>
  </si>
  <si>
    <t>SHN</t>
  </si>
  <si>
    <t>EDINBURGH OF THE SEVEN SEAS</t>
  </si>
  <si>
    <t>NORTH POINT</t>
  </si>
  <si>
    <t>JAMESTOWN HARBOUR</t>
  </si>
  <si>
    <t>MOUTSAMOUDU</t>
  </si>
  <si>
    <t>BAHIA SAN VICENTE</t>
  </si>
  <si>
    <t>NUUK</t>
  </si>
  <si>
    <t>GRL</t>
  </si>
  <si>
    <t>MANIITSOQ</t>
  </si>
  <si>
    <t>KANGAMIUT</t>
  </si>
  <si>
    <t>SISIMIUT</t>
  </si>
  <si>
    <t>KANGERLUSUAQ</t>
  </si>
  <si>
    <t>AASIAAT</t>
  </si>
  <si>
    <t>QEQERTARSUAQ</t>
  </si>
  <si>
    <t>NIAQORNAT</t>
  </si>
  <si>
    <t>UUMMANNAQ HARBOR</t>
  </si>
  <si>
    <t>KAJALLEQ UPERNAVIK</t>
  </si>
  <si>
    <t>UPERNAVIK</t>
  </si>
  <si>
    <t>PAAMUIT (FREDERIKSHAB)</t>
  </si>
  <si>
    <t>KANGERLUARSORUSEQ</t>
  </si>
  <si>
    <t>ATTU</t>
  </si>
  <si>
    <t>ILLULISSAT (JAKOBSHAVN)</t>
  </si>
  <si>
    <t>QASIGIANNGUIT-CHRISTIANSHAB</t>
  </si>
  <si>
    <t>NANORTALIK HAVN</t>
  </si>
  <si>
    <t>UNKNOWN_2957</t>
  </si>
  <si>
    <t>GGY</t>
  </si>
  <si>
    <t>UNKNOWN_2956</t>
  </si>
  <si>
    <t>GUERNSEY</t>
  </si>
  <si>
    <t>ALDERNEY</t>
  </si>
  <si>
    <t>UNKNOWN_2955</t>
  </si>
  <si>
    <t>GRONNEDAL (KANGILINNGUIT)</t>
  </si>
  <si>
    <t>QAQURTOQ</t>
  </si>
  <si>
    <t>KUSANARTOQ</t>
  </si>
  <si>
    <t>QUTDLEQ</t>
  </si>
  <si>
    <t>NARSARSSUAQ</t>
  </si>
  <si>
    <t>NARSAQ</t>
  </si>
  <si>
    <t>QAQURTOG</t>
  </si>
  <si>
    <t>PITUFFIK (THULE AIR BASE)</t>
  </si>
  <si>
    <t>PORT OF QAANAAQ</t>
  </si>
  <si>
    <t>PORT OF NANORTALIK</t>
  </si>
  <si>
    <t>UNKNOWN_2932</t>
  </si>
  <si>
    <t>MONACO</t>
  </si>
  <si>
    <t>NY-ALESUND HARBOR</t>
  </si>
  <si>
    <t>PUERTO SUAREZ</t>
  </si>
  <si>
    <t>TARAKOHE</t>
  </si>
  <si>
    <t>NZL</t>
  </si>
  <si>
    <t>WESTPORT</t>
  </si>
  <si>
    <t>GREYMOUTH</t>
  </si>
  <si>
    <t>BLUFF HARBOR</t>
  </si>
  <si>
    <t>OTAGO HARBOR</t>
  </si>
  <si>
    <t>TIMARU</t>
  </si>
  <si>
    <t>ALDERNEY HARBOUR</t>
  </si>
  <si>
    <t>BARENTSBURG</t>
  </si>
  <si>
    <t>PORT OF UUMMANNAQ</t>
  </si>
  <si>
    <t>PORT DE ST PIERRE</t>
  </si>
  <si>
    <t>SPM</t>
  </si>
  <si>
    <t>ANSE DE MIQUELON</t>
  </si>
  <si>
    <t>UNKNOWN_2929</t>
  </si>
  <si>
    <t>ST PIERRE</t>
  </si>
  <si>
    <t>KOMARNO</t>
  </si>
  <si>
    <t>NY ALESUND</t>
  </si>
  <si>
    <t>LONGYEARBYEN</t>
  </si>
  <si>
    <t>AKAROA</t>
  </si>
  <si>
    <t>AKA</t>
  </si>
  <si>
    <t>SAINT SAMPSON</t>
  </si>
  <si>
    <t>PORT REFUGE</t>
  </si>
  <si>
    <t>CCK</t>
  </si>
  <si>
    <t>GRYTVIKEN</t>
  </si>
  <si>
    <t>SGS</t>
  </si>
  <si>
    <t>PRINCE OLAV HARBOR</t>
  </si>
  <si>
    <t>STROMNESS HARBOR</t>
  </si>
  <si>
    <t>PITCAIRN ISLAND</t>
  </si>
  <si>
    <t>NORFOLK ISLAND</t>
  </si>
  <si>
    <t>NFK</t>
  </si>
  <si>
    <t>PORT-AUX-FRAN\xa1AIS</t>
  </si>
  <si>
    <t>ATF</t>
  </si>
  <si>
    <t>RAROTONGA</t>
  </si>
  <si>
    <t>AVATIU</t>
  </si>
  <si>
    <t>NEUM</t>
  </si>
  <si>
    <t>BIH</t>
  </si>
  <si>
    <t>ENGLISH HARBOR</t>
  </si>
  <si>
    <t>KIR</t>
  </si>
  <si>
    <t>MCMURDO STATION</t>
  </si>
  <si>
    <t>ATA</t>
  </si>
  <si>
    <t>ANDERSEN HARBOR</t>
  </si>
  <si>
    <t>MELCHIOR HARBOR</t>
  </si>
  <si>
    <t>PORT LOCKROY</t>
  </si>
  <si>
    <t>PORT FOSTER</t>
  </si>
  <si>
    <t>SCOTIA BAY</t>
  </si>
  <si>
    <t>ELLEFSEN HARBOR</t>
  </si>
  <si>
    <t>PORT OF PENNSAUKEN</t>
  </si>
  <si>
    <t>ADMIRALTY BAY</t>
  </si>
  <si>
    <t>FLYING FISH COVE</t>
  </si>
  <si>
    <t>CXR</t>
  </si>
  <si>
    <t>UNKNOWN_2969</t>
  </si>
  <si>
    <t>CHRISTMAS ISLAND</t>
  </si>
  <si>
    <t>GREAT HARBOR (JOST VAN DYKE)</t>
  </si>
  <si>
    <t>VGB</t>
  </si>
  <si>
    <t>WEST END</t>
  </si>
  <si>
    <t>ANEGADA</t>
  </si>
  <si>
    <t>UNKNOWN_2961</t>
  </si>
  <si>
    <t>PORT PURCELL</t>
  </si>
  <si>
    <t>ROAD TOWN</t>
  </si>
  <si>
    <t>VIRGIN GORDA</t>
  </si>
  <si>
    <t>SAINT PETER PORT</t>
  </si>
  <si>
    <t>PURCELL</t>
  </si>
  <si>
    <t>MATA'UTU</t>
  </si>
  <si>
    <t>WLF</t>
  </si>
  <si>
    <t>MALAKAL HARBOR</t>
  </si>
  <si>
    <t>PLW</t>
  </si>
  <si>
    <t>ANGAUR</t>
  </si>
  <si>
    <t>DIEGO GARCIA</t>
  </si>
  <si>
    <t>IOT</t>
  </si>
  <si>
    <t>ROAD HARBOR</t>
  </si>
  <si>
    <t>MATA-UTU</t>
  </si>
  <si>
    <t>ILE FUTUNA</t>
  </si>
  <si>
    <t>CAYENNE</t>
  </si>
  <si>
    <t>PORT LYTTELTON</t>
  </si>
  <si>
    <t>NELSON</t>
  </si>
  <si>
    <t>PICTON</t>
  </si>
  <si>
    <t>BLUFF</t>
  </si>
  <si>
    <t>THAMES</t>
  </si>
  <si>
    <t>MOTUEKA</t>
  </si>
  <si>
    <t>NAPIER</t>
  </si>
  <si>
    <t>GISBORNE</t>
  </si>
  <si>
    <t>AUCKLAND</t>
  </si>
  <si>
    <t>PORT CHALMERS</t>
  </si>
  <si>
    <t>KAITANGATA</t>
  </si>
  <si>
    <t>LYTTELTON</t>
  </si>
  <si>
    <t>CHRISTCHURCH</t>
  </si>
  <si>
    <t>TAURANGA</t>
  </si>
  <si>
    <t>DARGAVILLE</t>
  </si>
  <si>
    <t>INVERCARGILL</t>
  </si>
  <si>
    <t>WANGANUI</t>
  </si>
  <si>
    <t>OTAGO HARBOUR</t>
  </si>
  <si>
    <t>WAVERLEY HARBOUR</t>
  </si>
  <si>
    <t>DOUBTFUL SOUND</t>
  </si>
  <si>
    <t>BLENHEIM</t>
  </si>
  <si>
    <t>OPUA</t>
  </si>
  <si>
    <t>WAIROA</t>
  </si>
  <si>
    <t>KAIKOURA</t>
  </si>
  <si>
    <t>WHANGAREI</t>
  </si>
  <si>
    <t>WELLINGTON</t>
  </si>
  <si>
    <t>OAMARU</t>
  </si>
  <si>
    <t>DUNEDIN</t>
  </si>
  <si>
    <t>MOUNT MAUNGANUI</t>
  </si>
  <si>
    <t>MARSDEN POINT</t>
  </si>
  <si>
    <t>PORT TARANAKI</t>
  </si>
  <si>
    <t>BAHIA DE VALDIVIA</t>
  </si>
  <si>
    <t>PUERTO DE CORRAL</t>
  </si>
  <si>
    <t>PUERTO QUEMCHI</t>
  </si>
  <si>
    <t>PUERTO CHACABUCO</t>
  </si>
  <si>
    <t>BAHIA HARRIS</t>
  </si>
  <si>
    <t>PORT SAN JUAN DE LA JUAN</t>
  </si>
  <si>
    <t>CALETA CLARENCIA</t>
  </si>
  <si>
    <t>PUERTO SARA</t>
  </si>
  <si>
    <t>PENCO</t>
  </si>
  <si>
    <t>CALETA MINA ELENA</t>
  </si>
  <si>
    <t>ONEHUNGA</t>
  </si>
  <si>
    <t>PUNTA DELGADA</t>
  </si>
  <si>
    <t>BAHIA AGUA FRESCA</t>
  </si>
  <si>
    <t>PORT STANLEY</t>
  </si>
  <si>
    <t>FLK</t>
  </si>
  <si>
    <t>PORT OF FOX</t>
  </si>
  <si>
    <t>RADA PUNTA ARENAS</t>
  </si>
  <si>
    <t>CALETA PATILLOS</t>
  </si>
  <si>
    <t>PUERTO CASTRO</t>
  </si>
  <si>
    <t>PUERTO YARTOU</t>
  </si>
  <si>
    <t>AKAROA HARBOUR</t>
  </si>
  <si>
    <t>COLLINGWOOD</t>
  </si>
  <si>
    <t>MANUKAU HARBOR</t>
  </si>
  <si>
    <t>NEW PLYMOUTH</t>
  </si>
  <si>
    <t>WHANGAROA</t>
  </si>
  <si>
    <t>PORT NELSON</t>
  </si>
  <si>
    <t>PORT MARLBOROUGH</t>
  </si>
  <si>
    <t>PRIMEPORT TIMARU</t>
  </si>
  <si>
    <t>PORTS OF AUCKLAND</t>
  </si>
  <si>
    <t>UNKNOWN_2921</t>
  </si>
  <si>
    <t>TARAKOHE HARBOR</t>
  </si>
  <si>
    <t>KOUROU</t>
  </si>
  <si>
    <t>LOME</t>
  </si>
  <si>
    <t>TGO</t>
  </si>
  <si>
    <t>KPEME</t>
  </si>
  <si>
    <t>ANECHO</t>
  </si>
  <si>
    <t>PORT DE LOME</t>
  </si>
  <si>
    <t>NEW AMSTERDAM</t>
  </si>
  <si>
    <t>GUY</t>
  </si>
  <si>
    <t>BARTICA</t>
  </si>
  <si>
    <t>SAO TOME</t>
  </si>
  <si>
    <t>SANTO ANTONIO</t>
  </si>
  <si>
    <t>LINDEN</t>
  </si>
  <si>
    <t>SALTPOND</t>
  </si>
  <si>
    <t>PORT OF COVERDEN</t>
  </si>
  <si>
    <t>GEO</t>
  </si>
  <si>
    <t>SEKONDI</t>
  </si>
  <si>
    <t>TAKORADI</t>
  </si>
  <si>
    <t>TEMA</t>
  </si>
  <si>
    <t>KETA</t>
  </si>
  <si>
    <t>BAHIA SAN NICOLAS</t>
  </si>
  <si>
    <t>BAHIA DE MATARANI</t>
  </si>
  <si>
    <t>PUERTO ILO</t>
  </si>
  <si>
    <t>SALAVERRY</t>
  </si>
  <si>
    <t>PUERTO DE CHIMBOTE</t>
  </si>
  <si>
    <t>PUNTA LOBITOS (BAHIA DE HUARMEY)</t>
  </si>
  <si>
    <t>CONCHAN OIL TERMINAL</t>
  </si>
  <si>
    <t>BAHIA DE HUARMEY</t>
  </si>
  <si>
    <t>PUERTO SUPE</t>
  </si>
  <si>
    <t>PUERTO DE HUACHO</t>
  </si>
  <si>
    <t>CHANCAY</t>
  </si>
  <si>
    <t>BAHIA DE ANCON</t>
  </si>
  <si>
    <t>LA PAMPILLA OIL TERMINAL</t>
  </si>
  <si>
    <t>AXIM</t>
  </si>
  <si>
    <t>WINNEBA</t>
  </si>
  <si>
    <t>PUERTO DEL CALLAO</t>
  </si>
  <si>
    <t>MONROVIA</t>
  </si>
  <si>
    <t>LBR</t>
  </si>
  <si>
    <t>HARPER</t>
  </si>
  <si>
    <t>BUCHANAN</t>
  </si>
  <si>
    <t>GREENVILLE</t>
  </si>
  <si>
    <t>CAPE PALMAS</t>
  </si>
  <si>
    <t>CONAKRY</t>
  </si>
  <si>
    <t>GIN</t>
  </si>
  <si>
    <t>PORT KAMSAR</t>
  </si>
  <si>
    <t>JURONG PORT</t>
  </si>
  <si>
    <t>SGP</t>
  </si>
  <si>
    <t>SINGAPORE</t>
  </si>
  <si>
    <t>JURONG</t>
  </si>
  <si>
    <t>TANJONG PENJURU</t>
  </si>
  <si>
    <t>SELETAR</t>
  </si>
  <si>
    <t>WOODLANDS</t>
  </si>
  <si>
    <t>KAMSAR</t>
  </si>
  <si>
    <t>BENTI</t>
  </si>
  <si>
    <t>TANJONG PAGAR</t>
  </si>
  <si>
    <t>LA UNION</t>
  </si>
  <si>
    <t>ACAJUTLA</t>
  </si>
  <si>
    <t>LA LIBERTAD</t>
  </si>
  <si>
    <t>ACAJUTLA OFFSHORE TERMINAL</t>
  </si>
  <si>
    <t>BONTHE</t>
  </si>
  <si>
    <t>SLE</t>
  </si>
  <si>
    <t>PEPEL</t>
  </si>
  <si>
    <t>FREETOWN</t>
  </si>
  <si>
    <t>UNKNOWN_2844</t>
  </si>
  <si>
    <t>IQUITOS</t>
  </si>
  <si>
    <t>PIMENTAL</t>
  </si>
  <si>
    <t>SULOGA HARBOR</t>
  </si>
  <si>
    <t>KUMUL</t>
  </si>
  <si>
    <t>LOS ORGANOS</t>
  </si>
  <si>
    <t>TALARA</t>
  </si>
  <si>
    <t>CABO BLANCO</t>
  </si>
  <si>
    <t>NEGRITOS</t>
  </si>
  <si>
    <t>PAITA</t>
  </si>
  <si>
    <t>PACASMAYO</t>
  </si>
  <si>
    <t>PUERTO CHICAMA</t>
  </si>
  <si>
    <t>PIMENTEL</t>
  </si>
  <si>
    <t>ETEN</t>
  </si>
  <si>
    <t>ZORRITOS</t>
  </si>
  <si>
    <t>LA PAMPILLA</t>
  </si>
  <si>
    <t>SUPE</t>
  </si>
  <si>
    <t>CALLAO</t>
  </si>
  <si>
    <t>PISCO</t>
  </si>
  <si>
    <t>ATICO</t>
  </si>
  <si>
    <t>MOLLENDO</t>
  </si>
  <si>
    <t>MATARANI</t>
  </si>
  <si>
    <t>ILO</t>
  </si>
  <si>
    <t>SAMANCO</t>
  </si>
  <si>
    <t>CHIMBOTE</t>
  </si>
  <si>
    <t>PUCALLPA</t>
  </si>
  <si>
    <t>PARAMONGA</t>
  </si>
  <si>
    <t>HUARMEY</t>
  </si>
  <si>
    <t>HUACHO</t>
  </si>
  <si>
    <t>TRUJILLO</t>
  </si>
  <si>
    <t>ALOTOA</t>
  </si>
  <si>
    <t>KAVIENG HARBOR</t>
  </si>
  <si>
    <t>HAMBURG HARBOR</t>
  </si>
  <si>
    <t>WEWAK HARBOR</t>
  </si>
  <si>
    <t>LONGAN ISLAND</t>
  </si>
  <si>
    <t>QUEEN CAROLA HARBOR</t>
  </si>
  <si>
    <t>KOKOPO</t>
  </si>
  <si>
    <t>PUERTO BAYOVAR</t>
  </si>
  <si>
    <t>GENERAL SAN MARTIN</t>
  </si>
  <si>
    <t>SAN JUAN</t>
  </si>
  <si>
    <t>PUERTO CABO BLANCO</t>
  </si>
  <si>
    <t>CALETA LOBITOS</t>
  </si>
  <si>
    <t>TAMBO DE MORA</t>
  </si>
  <si>
    <t>PORT OF ANCON</t>
  </si>
  <si>
    <t>LA PAMPILLA TERMINAL</t>
  </si>
  <si>
    <t>UNKNOWN_2822</t>
  </si>
  <si>
    <t>PUERTO DE PUERTO CHICAMA</t>
  </si>
  <si>
    <t>PUERTO DE PIMENTEL</t>
  </si>
  <si>
    <t>PUERTO DE PACASMAYO</t>
  </si>
  <si>
    <t>PUERTO DE ETEN</t>
  </si>
  <si>
    <t>PORT OF BAYOVAR</t>
  </si>
  <si>
    <t>PUERTO DE LOBITOS</t>
  </si>
  <si>
    <t>PUERTO DE CABO BLANCO</t>
  </si>
  <si>
    <t>PUERTO DE CHANCAY</t>
  </si>
  <si>
    <t>PUERTO DE PISCO</t>
  </si>
  <si>
    <t>PUERTO DE MOLLENDO</t>
  </si>
  <si>
    <t>PUERTO ATICO</t>
  </si>
  <si>
    <t>PUERTO DE PARAMONGA</t>
  </si>
  <si>
    <t>PUERTO DE LA PAMPILLA</t>
  </si>
  <si>
    <t>PUERTO DE HUARMEY</t>
  </si>
  <si>
    <t>PUERTO DE CONCHAN</t>
  </si>
  <si>
    <t>CHIRIQUI GRANDE</t>
  </si>
  <si>
    <t>ALMIRANTE</t>
  </si>
  <si>
    <t>BOCAS DEL TORO</t>
  </si>
  <si>
    <t>CHARCO AZUL</t>
  </si>
  <si>
    <t>BALBOA</t>
  </si>
  <si>
    <t>PUNTA VACA MONTE</t>
  </si>
  <si>
    <t>PUERTO COLON</t>
  </si>
  <si>
    <t>BAHIA DE LAS MINAS</t>
  </si>
  <si>
    <t>PUERTO CRISTOBAL</t>
  </si>
  <si>
    <t>VACAMONTE</t>
  </si>
  <si>
    <t>NAURU ISLAND</t>
  </si>
  <si>
    <t>NRU</t>
  </si>
  <si>
    <t>NAURU</t>
  </si>
  <si>
    <t>CAMPO</t>
  </si>
  <si>
    <t>KRIBI</t>
  </si>
  <si>
    <t>DOUALA</t>
  </si>
  <si>
    <t>TIKO</t>
  </si>
  <si>
    <t>UNKNOWN_2862</t>
  </si>
  <si>
    <t>PUERTO ARMUELLES</t>
  </si>
  <si>
    <t>KOLE TERMINAL</t>
  </si>
  <si>
    <t>GAROUA</t>
  </si>
  <si>
    <t>MOUDI TERMINAL</t>
  </si>
  <si>
    <t>PEDREGAL</t>
  </si>
  <si>
    <t>PAYARDI</t>
  </si>
  <si>
    <t>EL REAL</t>
  </si>
  <si>
    <t>COLON CONTAINER TERMINAL</t>
  </si>
  <si>
    <t>UNKNOWN_2858</t>
  </si>
  <si>
    <t>MANZANILLO INTERNATIONAL TERMINAL</t>
  </si>
  <si>
    <t>EL  PUERTO DE BOCAS DEL TORO</t>
  </si>
  <si>
    <t>BAHIA LAS MINAS</t>
  </si>
  <si>
    <t>AGUADULCE</t>
  </si>
  <si>
    <t>CRISTOBAL</t>
  </si>
  <si>
    <t>PARAISO</t>
  </si>
  <si>
    <t>LA PALMA</t>
  </si>
  <si>
    <t>GATUN</t>
  </si>
  <si>
    <t>HAMBANTOTA</t>
  </si>
  <si>
    <t>KANKESANTURAI</t>
  </si>
  <si>
    <t>MANNAR</t>
  </si>
  <si>
    <t>JAFFNA</t>
  </si>
  <si>
    <t>TRINCOMALEE</t>
  </si>
  <si>
    <t>COLOMBO</t>
  </si>
  <si>
    <t>GALLE</t>
  </si>
  <si>
    <t>KAYTS</t>
  </si>
  <si>
    <t>ST LAURENT DU MARONI (GUYANE FRANCAISE)</t>
  </si>
  <si>
    <t>DEGRAD-DES CANNES (GUYANE FRANCAISE)</t>
  </si>
  <si>
    <t>GALLE HARBOR</t>
  </si>
  <si>
    <t>TRINCOMALEE HARBOR</t>
  </si>
  <si>
    <t>MALE</t>
  </si>
  <si>
    <t>MDV</t>
  </si>
  <si>
    <t>GAN ISLAND</t>
  </si>
  <si>
    <t>SERIA</t>
  </si>
  <si>
    <t>BRN</t>
  </si>
  <si>
    <t>TANJONG SALIRONG</t>
  </si>
  <si>
    <t>MUARA</t>
  </si>
  <si>
    <t>KUALA BELAIT</t>
  </si>
  <si>
    <t>MOUDI MARINE TERMINAL</t>
  </si>
  <si>
    <t>LIMBOH TERMINAL</t>
  </si>
  <si>
    <t>KOME KRIBI 1 MARINE TERMINAL</t>
  </si>
  <si>
    <t>EBOME MARINE TERMINAL</t>
  </si>
  <si>
    <t>BANDAR SERI BEGAWAN</t>
  </si>
  <si>
    <t>SERIA OIL LOADING TERMINAL</t>
  </si>
  <si>
    <t>MUARA HARBOR</t>
  </si>
  <si>
    <t>M BAO OIL TERMINAL</t>
  </si>
  <si>
    <t>LYNDIANE</t>
  </si>
  <si>
    <t>BANJUL</t>
  </si>
  <si>
    <t>GMB</t>
  </si>
  <si>
    <t>BAHIA DE CARAQUEZ</t>
  </si>
  <si>
    <t>ECU</t>
  </si>
  <si>
    <t>DURAN</t>
  </si>
  <si>
    <t>PUNA</t>
  </si>
  <si>
    <t>GUAYAQUIL</t>
  </si>
  <si>
    <t>MANTA</t>
  </si>
  <si>
    <t>SALINAS</t>
  </si>
  <si>
    <t>BALAO</t>
  </si>
  <si>
    <t>TEPRE TERMINAL</t>
  </si>
  <si>
    <t>PORTUARIA DE ESMERALDAS</t>
  </si>
  <si>
    <t>BALAO TERMINAL</t>
  </si>
  <si>
    <t>PORT OF PUERTO BOL\xcdVAR</t>
  </si>
  <si>
    <t>DAKAR</t>
  </si>
  <si>
    <t>CALETA TAGUS</t>
  </si>
  <si>
    <t>ESMERALDAS</t>
  </si>
  <si>
    <t>RUFISQUE</t>
  </si>
  <si>
    <t>KARABANE</t>
  </si>
  <si>
    <t>ST LOUIS</t>
  </si>
  <si>
    <t>BISSAU</t>
  </si>
  <si>
    <t>GNB</t>
  </si>
  <si>
    <t>BOLAMA</t>
  </si>
  <si>
    <t>KEPPEL - (EAST SINGAPORE)</t>
  </si>
  <si>
    <t>SERANGOON HARBOR</t>
  </si>
  <si>
    <t>PULAU SEBAROK</t>
  </si>
  <si>
    <t>PULAU BUKOM</t>
  </si>
  <si>
    <t>JURONG ISLAND</t>
  </si>
  <si>
    <t>RIO CACHEU</t>
  </si>
  <si>
    <t>ZIGUINCHOR</t>
  </si>
  <si>
    <t>KAOLACK</t>
  </si>
  <si>
    <t>FOUNDIOUGNE</t>
  </si>
  <si>
    <t>UNKNOWN_2849</t>
  </si>
  <si>
    <t>PUNTARENAS</t>
  </si>
  <si>
    <t>BLUEFIELDS</t>
  </si>
  <si>
    <t>NIC</t>
  </si>
  <si>
    <t>CORINTO</t>
  </si>
  <si>
    <t>PUERTO SANDINO</t>
  </si>
  <si>
    <t>PUERTO CABEZAS</t>
  </si>
  <si>
    <t>SAN JUAN DEL SUR</t>
  </si>
  <si>
    <t>EL BLUFF PORT</t>
  </si>
  <si>
    <t>PORT OF  CORINTO</t>
  </si>
  <si>
    <t>PORT OF SANDINO</t>
  </si>
  <si>
    <t>PUERTO QUEPOS</t>
  </si>
  <si>
    <t>EL BLUFF</t>
  </si>
  <si>
    <t>GOLFITO</t>
  </si>
  <si>
    <t>PUERTO MOIN</t>
  </si>
  <si>
    <t>PUERTO LIMON</t>
  </si>
  <si>
    <t>MOIN BAY</t>
  </si>
  <si>
    <t>BAHIA DE MANTA</t>
  </si>
  <si>
    <t>PUERTO MARITIMO DE GUAYAQUIL</t>
  </si>
  <si>
    <t>QUEPOS</t>
  </si>
  <si>
    <t>PUERTO PUNTARENAS</t>
  </si>
  <si>
    <t>PUERTO GOLFITO</t>
  </si>
  <si>
    <t>UNKNOWN_2855</t>
  </si>
  <si>
    <t>PUERTO DE CALDERA</t>
  </si>
  <si>
    <t>UNKNOWN_2473</t>
  </si>
  <si>
    <t>UNKNOWN_2474</t>
  </si>
  <si>
    <t>UNKNOWN_2475</t>
  </si>
  <si>
    <t>HOSWICK (SHETLAND ISLANDS)</t>
  </si>
  <si>
    <t>MID YELL (SHETLAND ISLANDS)</t>
  </si>
  <si>
    <t>SAND (SHETLAND ISLANDS)</t>
  </si>
  <si>
    <t>SKELD (SHETLAND ISLANDS)</t>
  </si>
  <si>
    <t>UNKNOWN_2476</t>
  </si>
  <si>
    <t>UNKNOWN_2477</t>
  </si>
  <si>
    <t>UNKNOWN_2478</t>
  </si>
  <si>
    <t>WICK</t>
  </si>
  <si>
    <t>WESTRAY</t>
  </si>
  <si>
    <t>NORTH UIST</t>
  </si>
  <si>
    <t>EIGG</t>
  </si>
  <si>
    <t>ROUSAY</t>
  </si>
  <si>
    <t>EGILSAY</t>
  </si>
  <si>
    <t>PORTREE</t>
  </si>
  <si>
    <t>PAPA WESTRAY</t>
  </si>
  <si>
    <t>THURSO</t>
  </si>
  <si>
    <t>SHAPINSAY</t>
  </si>
  <si>
    <t>STRONSAY</t>
  </si>
  <si>
    <t>PERTH</t>
  </si>
  <si>
    <t>COLLAFIRTH (SHETLAND ISLANDS)</t>
  </si>
  <si>
    <t>SANDAY</t>
  </si>
  <si>
    <t>KIRKWALL</t>
  </si>
  <si>
    <t>EDAY</t>
  </si>
  <si>
    <t>DUNDEE</t>
  </si>
  <si>
    <t>BURRAY PIER</t>
  </si>
  <si>
    <t>WYRE</t>
  </si>
  <si>
    <t>LOSSIEMOUTH</t>
  </si>
  <si>
    <t>ST MARGARET'S HOPE</t>
  </si>
  <si>
    <t>UNKNOWN_2472</t>
  </si>
  <si>
    <t>WALLS (SHETLAND ISLANDS)</t>
  </si>
  <si>
    <t>KILROOT</t>
  </si>
  <si>
    <t>UNKNOWN_2462</t>
  </si>
  <si>
    <t>CARRICKFERGUS</t>
  </si>
  <si>
    <t>COLERAINE</t>
  </si>
  <si>
    <t>PORTRUSH</t>
  </si>
  <si>
    <t>ARDRISHAIG</t>
  </si>
  <si>
    <t>UNKNOWN_2463</t>
  </si>
  <si>
    <t>PORT ELLEN</t>
  </si>
  <si>
    <t>LARNE BANK QUAYS</t>
  </si>
  <si>
    <t>CAMPBELTOWN</t>
  </si>
  <si>
    <t>BANGOR</t>
  </si>
  <si>
    <t>UNKNOWN_2464</t>
  </si>
  <si>
    <t>ISLAY</t>
  </si>
  <si>
    <t>KENNACRAIG</t>
  </si>
  <si>
    <t>LONDONDERRY</t>
  </si>
  <si>
    <t>PORT ASKAIG</t>
  </si>
  <si>
    <t>VIDLIN (SHETLAND ISLANDS)</t>
  </si>
  <si>
    <t>UNKNOWN_2471</t>
  </si>
  <si>
    <t>UNKNOWN_2470</t>
  </si>
  <si>
    <t>AITH (SHETLAND ISLANDS)</t>
  </si>
  <si>
    <t>SANDNESS (SHETLAND ISLANDS)</t>
  </si>
  <si>
    <t>UNKNOWN_2469</t>
  </si>
  <si>
    <t>WEST BURRAFIRTH (SHETLAND ISLANDS)</t>
  </si>
  <si>
    <t>UNKNOWN_2468</t>
  </si>
  <si>
    <t>TOFT (SHETLAND ISLANDS)</t>
  </si>
  <si>
    <t>UNKNOWN_2466</t>
  </si>
  <si>
    <t>SCALLOWAY (SHETLAND ISLANDS)</t>
  </si>
  <si>
    <t>UNKNOWN_2465</t>
  </si>
  <si>
    <t>LERWICK (SHETLAND ISLANDS)</t>
  </si>
  <si>
    <t>LAXO (SHETLAND ISLANDS)</t>
  </si>
  <si>
    <t>UNKNOWN_2467</t>
  </si>
  <si>
    <t>ARBROATH</t>
  </si>
  <si>
    <t>BURGHEAD</t>
  </si>
  <si>
    <t>UNKNOWN_2479</t>
  </si>
  <si>
    <t>CONVOYS WHARF</t>
  </si>
  <si>
    <t>CATTEWATER HARBOUR</t>
  </si>
  <si>
    <t>MILLBAY DOCKS</t>
  </si>
  <si>
    <t>UNKNOWN_2485</t>
  </si>
  <si>
    <t>UNKNOWN_2484</t>
  </si>
  <si>
    <t>FAVERSHAM</t>
  </si>
  <si>
    <t>UNKNOWN_2483</t>
  </si>
  <si>
    <t>EXETER</t>
  </si>
  <si>
    <t>MONTROSE</t>
  </si>
  <si>
    <t>MALLAIG</t>
  </si>
  <si>
    <t>MACDUFF</t>
  </si>
  <si>
    <t>LOCHINVER</t>
  </si>
  <si>
    <t>ELGOL (ISLE OF SKYE)</t>
  </si>
  <si>
    <t>BROADFORD (ISLE OF SKYE)</t>
  </si>
  <si>
    <t>INVERNESS</t>
  </si>
  <si>
    <t>STORNOWAY</t>
  </si>
  <si>
    <t>ULLAPOOL</t>
  </si>
  <si>
    <t>UIG</t>
  </si>
  <si>
    <t>GRUTNESS (SHETLAND ISLANDS)</t>
  </si>
  <si>
    <t>UNKNOWN_2480</t>
  </si>
  <si>
    <t>PETERHEAD</t>
  </si>
  <si>
    <t>TAYPORT</t>
  </si>
  <si>
    <t>STROMNESS</t>
  </si>
  <si>
    <t>SCRABSTER</t>
  </si>
  <si>
    <t>CROMARTY FIRTH</t>
  </si>
  <si>
    <t>CORPACH</t>
  </si>
  <si>
    <t>NIGG</t>
  </si>
  <si>
    <t>CLOGHAN</t>
  </si>
  <si>
    <t>SCONSER (ISLE OF SKYE)</t>
  </si>
  <si>
    <t>UNKNOWN_2481</t>
  </si>
  <si>
    <t>LOCHMADDY</t>
  </si>
  <si>
    <t>LONGHOPE</t>
  </si>
  <si>
    <t>KINLOCHBERVIE</t>
  </si>
  <si>
    <t>INVERGORDON</t>
  </si>
  <si>
    <t>KYLE OF LOCHALSH</t>
  </si>
  <si>
    <t>LYNESS</t>
  </si>
  <si>
    <t>PETERHEAD BAY</t>
  </si>
  <si>
    <t>NORTH RONALSDAY</t>
  </si>
  <si>
    <t>GRAEMSAY</t>
  </si>
  <si>
    <t>FLOTTA TERMINAL</t>
  </si>
  <si>
    <t>TARBERT</t>
  </si>
  <si>
    <t>SCAPA FLOW</t>
  </si>
  <si>
    <t>BUCKIE</t>
  </si>
  <si>
    <t>UNKNOWN_2482</t>
  </si>
  <si>
    <t>GILL'S BAY SCOTLAND</t>
  </si>
  <si>
    <t>UNKNOWN_2461</t>
  </si>
  <si>
    <t>RED BAY</t>
  </si>
  <si>
    <t>WARREN POINT</t>
  </si>
  <si>
    <t>HARWICH</t>
  </si>
  <si>
    <t>INCE</t>
  </si>
  <si>
    <t>INVERKEITHING</t>
  </si>
  <si>
    <t>IPSWICH</t>
  </si>
  <si>
    <t>IRVINE</t>
  </si>
  <si>
    <t>KIRKCUDBRIGHT</t>
  </si>
  <si>
    <t>KEADBY</t>
  </si>
  <si>
    <t>KIRKCALDY</t>
  </si>
  <si>
    <t>KING'S LYNN</t>
  </si>
  <si>
    <t>KINGSTON-UPON-HULL</t>
  </si>
  <si>
    <t>TEES &amp; HARTLEPOOL</t>
  </si>
  <si>
    <t>MILLOM</t>
  </si>
  <si>
    <t>MILFORD HAVEN</t>
  </si>
  <si>
    <t>MISTLEY</t>
  </si>
  <si>
    <t>MIDDLESBROUGH</t>
  </si>
  <si>
    <t>MENAI BRIDGE</t>
  </si>
  <si>
    <t>LLANDULAS</t>
  </si>
  <si>
    <t>LOCH STRIVEN</t>
  </si>
  <si>
    <t>LARGS</t>
  </si>
  <si>
    <t>LANCASTER</t>
  </si>
  <si>
    <t>HOWDENDYKE</t>
  </si>
  <si>
    <t>GUNNESS</t>
  </si>
  <si>
    <t>GOUROCK</t>
  </si>
  <si>
    <t>ELLESMERE PORT</t>
  </si>
  <si>
    <t>EASTHAM</t>
  </si>
  <si>
    <t>DUNOON</t>
  </si>
  <si>
    <t>FISHGUARD</t>
  </si>
  <si>
    <t>DUMBARTON</t>
  </si>
  <si>
    <t>CAIRNRYAN</t>
  </si>
  <si>
    <t>CANTLEY</t>
  </si>
  <si>
    <t>CUMBRAE</t>
  </si>
  <si>
    <t>CLYDEBANK</t>
  </si>
  <si>
    <t>CHEPSTOW</t>
  </si>
  <si>
    <t>CLYDEPORT</t>
  </si>
  <si>
    <t>FLEETWOOD</t>
  </si>
  <si>
    <t>FINNART</t>
  </si>
  <si>
    <t>GREAT YARMOUTH</t>
  </si>
  <si>
    <t>GROVE WHARVES</t>
  </si>
  <si>
    <t>FLIXBOROUGH</t>
  </si>
  <si>
    <t>GLOUCESTER</t>
  </si>
  <si>
    <t>GLASSON DOCK</t>
  </si>
  <si>
    <t>GAINSBOROUGH</t>
  </si>
  <si>
    <t>FINGRINGHOE</t>
  </si>
  <si>
    <t>FORTH</t>
  </si>
  <si>
    <t>GREENHITHE</t>
  </si>
  <si>
    <t>NEWBURGH</t>
  </si>
  <si>
    <t>TRANMERE</t>
  </si>
  <si>
    <t>TETNEY TERMINAL</t>
  </si>
  <si>
    <t>TYNEMOUTH</t>
  </si>
  <si>
    <t>WISBECH</t>
  </si>
  <si>
    <t>WIVENHOE</t>
  </si>
  <si>
    <t>WALLASEA</t>
  </si>
  <si>
    <t>WELLS</t>
  </si>
  <si>
    <t>WEMYSS BAY</t>
  </si>
  <si>
    <t>WARRINGTON</t>
  </si>
  <si>
    <t>WESTON POINT</t>
  </si>
  <si>
    <t>HAYLE</t>
  </si>
  <si>
    <t>PENZANCE</t>
  </si>
  <si>
    <t>NEWLYN</t>
  </si>
  <si>
    <t>LOCHALINE</t>
  </si>
  <si>
    <t>STRANRAER</t>
  </si>
  <si>
    <t>KILCHOAN</t>
  </si>
  <si>
    <t>LISMORE</t>
  </si>
  <si>
    <t>TOBERMORY</t>
  </si>
  <si>
    <t>CRAIGNURE</t>
  </si>
  <si>
    <t>OBAN</t>
  </si>
  <si>
    <t>MULL</t>
  </si>
  <si>
    <t>COLL</t>
  </si>
  <si>
    <t>GLENSANDA</t>
  </si>
  <si>
    <t>SHARPNESS</t>
  </si>
  <si>
    <t>SOUTH SHIELDS</t>
  </si>
  <si>
    <t>STANLOW</t>
  </si>
  <si>
    <t>PARKESTON QUAY</t>
  </si>
  <si>
    <t>PORT SUTTON BRIDGE</t>
  </si>
  <si>
    <t>PORT PENRHYN</t>
  </si>
  <si>
    <t>PARTINGTON</t>
  </si>
  <si>
    <t>NORTHWICH</t>
  </si>
  <si>
    <t>NORTH SHIELDS</t>
  </si>
  <si>
    <t>NORWICH</t>
  </si>
  <si>
    <t>NEATH</t>
  </si>
  <si>
    <t>METHIL</t>
  </si>
  <si>
    <t>RENFREW</t>
  </si>
  <si>
    <t>SALTBURN</t>
  </si>
  <si>
    <t>SILLOTH</t>
  </si>
  <si>
    <t>SEAFORTH</t>
  </si>
  <si>
    <t>SALT END</t>
  </si>
  <si>
    <t>SEAHAM</t>
  </si>
  <si>
    <t>STOCKTON</t>
  </si>
  <si>
    <t>ROTHESAY</t>
  </si>
  <si>
    <t>SCARBOROUGH</t>
  </si>
  <si>
    <t>ROTHERHAM</t>
  </si>
  <si>
    <t>ROWHEDGE</t>
  </si>
  <si>
    <t>RHYL</t>
  </si>
  <si>
    <t>ROCHFORD</t>
  </si>
  <si>
    <t>REDCAR</t>
  </si>
  <si>
    <t>GREENWICH</t>
  </si>
  <si>
    <t>HAMBLE</t>
  </si>
  <si>
    <t>HOLE HAVEN</t>
  </si>
  <si>
    <t>UNKNOWN_2494</t>
  </si>
  <si>
    <t>SOUTH BANK</t>
  </si>
  <si>
    <t>AMBLE</t>
  </si>
  <si>
    <t>AYR</t>
  </si>
  <si>
    <t>BATTLESBRIDGE</t>
  </si>
  <si>
    <t>BECKINGHAM</t>
  </si>
  <si>
    <t>BRIGHTLINGSEA</t>
  </si>
  <si>
    <t>BEAUMARIS</t>
  </si>
  <si>
    <t>BOWLING</t>
  </si>
  <si>
    <t>BURTON-UPON-STATHER</t>
  </si>
  <si>
    <t>BERWICK-ON-TWEED</t>
  </si>
  <si>
    <t>UNKNOWN_2493</t>
  </si>
  <si>
    <t>GIRVAN</t>
  </si>
  <si>
    <t>UNKNOWN_2495</t>
  </si>
  <si>
    <t>PEMBROKE</t>
  </si>
  <si>
    <t>BARTON ON HUMBER</t>
  </si>
  <si>
    <t>MALDON</t>
  </si>
  <si>
    <t>BURNHAM-ON-CROUCH</t>
  </si>
  <si>
    <t>UNKNOWN_2492</t>
  </si>
  <si>
    <t>UNKNOWN_2491</t>
  </si>
  <si>
    <t>BOSTON</t>
  </si>
  <si>
    <t>COLCHESTER</t>
  </si>
  <si>
    <t>WHITBY</t>
  </si>
  <si>
    <t>POOLE HARBOUR</t>
  </si>
  <si>
    <t>PORTSMOUTH CONTINENTAL FERRY PORT</t>
  </si>
  <si>
    <t>THAMESPORT</t>
  </si>
  <si>
    <t>GLASGOW HARBOUR</t>
  </si>
  <si>
    <t>GREENOCK OCEAN TERMINAL</t>
  </si>
  <si>
    <t>HUMBER SEA TERMINAL</t>
  </si>
  <si>
    <t>PORT OF TEESPORT</t>
  </si>
  <si>
    <t>NEWHAVEN HARBOUR</t>
  </si>
  <si>
    <t>PORT OF NEWCASTLE UPON TYNE</t>
  </si>
  <si>
    <t>NCL</t>
  </si>
  <si>
    <t>GOSPORT MARINA</t>
  </si>
  <si>
    <t>UNKNOWN_2497</t>
  </si>
  <si>
    <t>UNKNOWN_2496</t>
  </si>
  <si>
    <t>ABERDEEN HARBOUR</t>
  </si>
  <si>
    <t>PORT OF WARRENPOINT</t>
  </si>
  <si>
    <t>UNKNOWN_2498</t>
  </si>
  <si>
    <t>KILROOT POWER STATION JETTY</t>
  </si>
  <si>
    <t>NEW HOLLAND</t>
  </si>
  <si>
    <t>SANDWICH</t>
  </si>
  <si>
    <t>SHEERNESS</t>
  </si>
  <si>
    <t>TORQUAY</t>
  </si>
  <si>
    <t>TRURO</t>
  </si>
  <si>
    <t>PORTHOUSTOCK ENGLAND</t>
  </si>
  <si>
    <t>DARTMOUTH</t>
  </si>
  <si>
    <t>FOWEY</t>
  </si>
  <si>
    <t>GILLINGHAM</t>
  </si>
  <si>
    <t>HALLING</t>
  </si>
  <si>
    <t>WATCHET</t>
  </si>
  <si>
    <t>WHITSTABLE</t>
  </si>
  <si>
    <t>UNKNOWN_2488</t>
  </si>
  <si>
    <t>YARMOUTH</t>
  </si>
  <si>
    <t>OTTERHAM QUAY</t>
  </si>
  <si>
    <t>UNKNOWN_2489</t>
  </si>
  <si>
    <t>RIDHAM DOCK</t>
  </si>
  <si>
    <t>ERITH</t>
  </si>
  <si>
    <t>ERI</t>
  </si>
  <si>
    <t>ROCHESTER</t>
  </si>
  <si>
    <t>PADSTOW</t>
  </si>
  <si>
    <t>LITTLEHAMPTON</t>
  </si>
  <si>
    <t>KINGSNORTH</t>
  </si>
  <si>
    <t>ISLE OF GRAIN</t>
  </si>
  <si>
    <t>GRAVESEND</t>
  </si>
  <si>
    <t>OAKHAMNESS</t>
  </si>
  <si>
    <t>FAWLEY</t>
  </si>
  <si>
    <t>NEWHAVEN</t>
  </si>
  <si>
    <t>CORYTON</t>
  </si>
  <si>
    <t>CANVEY ISLAND</t>
  </si>
  <si>
    <t>DAGENHAM</t>
  </si>
  <si>
    <t>CHICHESTER</t>
  </si>
  <si>
    <t>COWES</t>
  </si>
  <si>
    <t>CLIFFE</t>
  </si>
  <si>
    <t>BRIDGWATER</t>
  </si>
  <si>
    <t>UNKNOWN_2486</t>
  </si>
  <si>
    <t>DEPTFORD</t>
  </si>
  <si>
    <t>BARKING</t>
  </si>
  <si>
    <t>NORTHFLEET</t>
  </si>
  <si>
    <t>LONDON MEDWAY</t>
  </si>
  <si>
    <t>LEIGH-ON-SEA</t>
  </si>
  <si>
    <t>LONDON</t>
  </si>
  <si>
    <t>ITCHENOR</t>
  </si>
  <si>
    <t>BIDEFORD</t>
  </si>
  <si>
    <t>DARTFORD</t>
  </si>
  <si>
    <t>SHELL HAVEN</t>
  </si>
  <si>
    <t>APPLEDORE</t>
  </si>
  <si>
    <t>RAINHAM</t>
  </si>
  <si>
    <t>QUEENBOROUGH</t>
  </si>
  <si>
    <t>UNKNOWN_2487</t>
  </si>
  <si>
    <t>POOLE</t>
  </si>
  <si>
    <t>RYE</t>
  </si>
  <si>
    <t>PURFLEET</t>
  </si>
  <si>
    <t>TOPSHAM</t>
  </si>
  <si>
    <t>SILVERTOWN</t>
  </si>
  <si>
    <t>SUTTON HARBOUR</t>
  </si>
  <si>
    <t>STROOD</t>
  </si>
  <si>
    <t>SOUTHEND</t>
  </si>
  <si>
    <t>TEIGNMOUTH</t>
  </si>
  <si>
    <t>FOSDYKE</t>
  </si>
  <si>
    <t>PORT GLASGOW</t>
  </si>
  <si>
    <t>ARRAN</t>
  </si>
  <si>
    <t>CALDAIRE TERMINAL</t>
  </si>
  <si>
    <t>BELLPORT</t>
  </si>
  <si>
    <t>UNKNOWN_2490</t>
  </si>
  <si>
    <t>BILLINGHAM</t>
  </si>
  <si>
    <t>BARROW-ON-HUMBER</t>
  </si>
  <si>
    <t>BROMBOROUGH</t>
  </si>
  <si>
    <t>BRITON FERRY</t>
  </si>
  <si>
    <t>LOCH KATRINE</t>
  </si>
  <si>
    <t>DUTCH RIVER WHARF</t>
  </si>
  <si>
    <t>RIVER OUSE</t>
  </si>
  <si>
    <t>KINGS FERRY</t>
  </si>
  <si>
    <t>TRENT RIVER</t>
  </si>
  <si>
    <t>BALTIC WHARF</t>
  </si>
  <si>
    <t>NEWRY</t>
  </si>
  <si>
    <t>LOCH EWE</t>
  </si>
  <si>
    <t>VLORES</t>
  </si>
  <si>
    <t>SHENGJIN</t>
  </si>
  <si>
    <t>PORT OF SARANDE</t>
  </si>
  <si>
    <t>VLORE</t>
  </si>
  <si>
    <t>DINGLE</t>
  </si>
  <si>
    <t>DOUGLAS</t>
  </si>
  <si>
    <t>LAMLASH</t>
  </si>
  <si>
    <t>ECCLES</t>
  </si>
  <si>
    <t>NORTH BERWICK</t>
  </si>
  <si>
    <t>OLD KILPATRICK</t>
  </si>
  <si>
    <t>DEAL</t>
  </si>
  <si>
    <t>REDCLIFF BAY</t>
  </si>
  <si>
    <t>NORTH WOOLWICH</t>
  </si>
  <si>
    <t>PORTSLADE</t>
  </si>
  <si>
    <t>PURI</t>
  </si>
  <si>
    <t>UNKNOWN_2438</t>
  </si>
  <si>
    <t>BROUWERSHAVEN HARBOUR</t>
  </si>
  <si>
    <t>PORT OF ZIERIKZEE</t>
  </si>
  <si>
    <t>PORTS OF DELFZIJL</t>
  </si>
  <si>
    <t>CARRINGTON</t>
  </si>
  <si>
    <t>UIG (ISLE OF SKYE)</t>
  </si>
  <si>
    <t>BARRY</t>
  </si>
  <si>
    <t>UNKNOWN_2460</t>
  </si>
  <si>
    <t>UNKNOWN_2459</t>
  </si>
  <si>
    <t>UNKNOWN_2458</t>
  </si>
  <si>
    <t>PORT SUNLIGHT</t>
  </si>
  <si>
    <t>PORTREE (ISLE OF SKYE)</t>
  </si>
  <si>
    <t>PORT DINORWIC</t>
  </si>
  <si>
    <t>RAMSEY</t>
  </si>
  <si>
    <t>BARTON</t>
  </si>
  <si>
    <t>POINT OF AYRE</t>
  </si>
  <si>
    <t>UNKNOWN_2440</t>
  </si>
  <si>
    <t>PORTMADOC</t>
  </si>
  <si>
    <t>COCKENZIE</t>
  </si>
  <si>
    <t>PALNACKIE</t>
  </si>
  <si>
    <t>WIGTOWN</t>
  </si>
  <si>
    <t>DUMFRIES</t>
  </si>
  <si>
    <t>GATESHEAD</t>
  </si>
  <si>
    <t>UNKNOWN_2441</t>
  </si>
  <si>
    <t>UNKNOWN_2457</t>
  </si>
  <si>
    <t>UNKNOWN_2456</t>
  </si>
  <si>
    <t>UNKNOWN_2450</t>
  </si>
  <si>
    <t>UNKNOWN_2449</t>
  </si>
  <si>
    <t>UNKNOWN_2448</t>
  </si>
  <si>
    <t>UNKNOWN_2447</t>
  </si>
  <si>
    <t>UNKNOWN_2446</t>
  </si>
  <si>
    <t>UNKNOWN_2444</t>
  </si>
  <si>
    <t>UNKNOWN_2443</t>
  </si>
  <si>
    <t>UNKNOWN_2442</t>
  </si>
  <si>
    <t>UNKNOWN_2445</t>
  </si>
  <si>
    <t>UNKNOWN_2451</t>
  </si>
  <si>
    <t>UNKNOWN_2452</t>
  </si>
  <si>
    <t>UNKNOWN_2455</t>
  </si>
  <si>
    <t>UNKNOWN_2454</t>
  </si>
  <si>
    <t>UNKNOWN_2453</t>
  </si>
  <si>
    <t>ANTIKYRA (ANTIKIRA)</t>
  </si>
  <si>
    <t>CHALKIDA (XALKIDA)</t>
  </si>
  <si>
    <t>DREPANO RIOU (DREPANO RIOI)</t>
  </si>
  <si>
    <t>ELEUSIS</t>
  </si>
  <si>
    <t>ARGOSTOLI (ARGOSTOLI)</t>
  </si>
  <si>
    <t>ELAFONISSOS LAKONIAS (ELAFONISOS LAKONIAS)</t>
  </si>
  <si>
    <t>FISKARDO KEFALLINIAS (FISKARDO KEFALLINIAS)</t>
  </si>
  <si>
    <t>FOLEGANDROS KYKLADES (FOLEGANDROS KIKLADON)</t>
  </si>
  <si>
    <t>GALATAS TRIZINIAS (GALATAS TROIZINIAS)</t>
  </si>
  <si>
    <t>GAVRIO (GAIRIO)</t>
  </si>
  <si>
    <t>GLOSSA SKOPELOU (GLOSSA SKOPELOI)</t>
  </si>
  <si>
    <t>IDHRA (HYDRA)</t>
  </si>
  <si>
    <t>IGOUMENITSA (IGOIMENITSA)</t>
  </si>
  <si>
    <t>IOS ('IOS)</t>
  </si>
  <si>
    <t>ITEA</t>
  </si>
  <si>
    <t>THIRA</t>
  </si>
  <si>
    <t>KAPSALION</t>
  </si>
  <si>
    <t>VATHI</t>
  </si>
  <si>
    <t>ASPRA SPITIA</t>
  </si>
  <si>
    <t>THISVI</t>
  </si>
  <si>
    <t>TINOS (TINOS)</t>
  </si>
  <si>
    <t>SPETSES (SPETSES)</t>
  </si>
  <si>
    <t>ARKITSA FTHIOTIDAS (ARKITSA FTHIOTIDAS)</t>
  </si>
  <si>
    <t>SAMOS</t>
  </si>
  <si>
    <t>SIKINOS KYKLADES (SIKINOS KIKLADON)</t>
  </si>
  <si>
    <t>SCHINOUSSA KYKLADES (SXOINOISA KIKLADON)</t>
  </si>
  <si>
    <t>SERIPHOS (SERIFOS)</t>
  </si>
  <si>
    <t>PREVEZA (PREBEZA)</t>
  </si>
  <si>
    <t>POLITIKA (POLITIKA)</t>
  </si>
  <si>
    <t>PSAHNA (PSAXNA EIBOIAS)</t>
  </si>
  <si>
    <t>SKYROS (SKIROS)</t>
  </si>
  <si>
    <t>ASPROPYRGOS (ASPROPIRGOS)</t>
  </si>
  <si>
    <t>AGIA PELAGIA (AGIA PELAGIA)</t>
  </si>
  <si>
    <t>ANTIRIO (ANTIRIO)</t>
  </si>
  <si>
    <t>MEGANISSI (MEGANISI)</t>
  </si>
  <si>
    <t>MENIDI ETOLOKARNANIAS (MENIDI AITOLOAKARNANIAS)</t>
  </si>
  <si>
    <t>MESSOLOGI (MESOLOGGI)</t>
  </si>
  <si>
    <t>KARYSTOS (KARISTOS)</t>
  </si>
  <si>
    <t>KIMOLOS (KIMOLOS)</t>
  </si>
  <si>
    <t>KALAMATA (KALAMATA)</t>
  </si>
  <si>
    <t>MEGARA</t>
  </si>
  <si>
    <t>KASTELLI KISSAMOU (KASTELLI KISSAMOI)</t>
  </si>
  <si>
    <t>BASSILIKI LEYKADOS (BASILIKI LEIKADAS)</t>
  </si>
  <si>
    <t>THIRASIA (THIRASIA)</t>
  </si>
  <si>
    <t>STYLIS</t>
  </si>
  <si>
    <t>SKOPELOS</t>
  </si>
  <si>
    <t>SIFNOS (SIFNOS)</t>
  </si>
  <si>
    <t>RIO (RIO)</t>
  </si>
  <si>
    <t>KIATO (KIATO)</t>
  </si>
  <si>
    <t>LEVKAS</t>
  </si>
  <si>
    <t>MILOS (MILOS)</t>
  </si>
  <si>
    <t>NAFPLIO (NAIPLIO)</t>
  </si>
  <si>
    <t>ANDROS (ANDROS)</t>
  </si>
  <si>
    <t>AMFILOCHIA (AMFILOXIA)</t>
  </si>
  <si>
    <t>ALONISSOS (ALONISSOS)</t>
  </si>
  <si>
    <t>AGIOS KONSTANTINOS (AGIOS KONSTANTINOS)</t>
  </si>
  <si>
    <t>AGIOKAMPOS LARISSAS (AGIOKAMPOS LARISAS)</t>
  </si>
  <si>
    <t>AGISTRI AIGINAS (AGKISTRI AIGINAS)</t>
  </si>
  <si>
    <t>MYRINA (MIRINA)</t>
  </si>
  <si>
    <t>UNKNOWN_2586</t>
  </si>
  <si>
    <t>POROS KEFALLINIAS (POROS KEFALLINIAS)</t>
  </si>
  <si>
    <t>PISSAETOS  ITHAKIS (PISAETOS ITHAKIS)</t>
  </si>
  <si>
    <t>PORTO HELI (PORTO XELI)</t>
  </si>
  <si>
    <t>PAXI (PAXOI)</t>
  </si>
  <si>
    <t>PAROS (PAROS)</t>
  </si>
  <si>
    <t>OROPOS (OROPOS)</t>
  </si>
  <si>
    <t>ORO</t>
  </si>
  <si>
    <t>PLATYGIALI ETOLOAKARNANIAS (PLATIGIALI AITOLOAKARNANIAS)</t>
  </si>
  <si>
    <t>RAFINA (RAFINA)</t>
  </si>
  <si>
    <t>UNKNOWN_2587</t>
  </si>
  <si>
    <t>NAXOS</t>
  </si>
  <si>
    <t>AGIA MARINA AIGINAS (AGIA MARINA AIGINAS)</t>
  </si>
  <si>
    <t>SOUVALA  AIGINAS (SOIBALA AIGINAS)</t>
  </si>
  <si>
    <t>SHINARI ZAKYNTOU (SXINARI ZAKINTHOI)</t>
  </si>
  <si>
    <t>DOMBRAINA BOIOTIAS (DOMBRAINA BOIOTIAS)</t>
  </si>
  <si>
    <t>ARAXOS ('ARAXOS)</t>
  </si>
  <si>
    <t>AGIOS NIKOLAOS FOKIDAS (AGIOS NIKOLAOS FOKIDAS)</t>
  </si>
  <si>
    <t>UNKNOWN_2600</t>
  </si>
  <si>
    <t>UNKNOWN_2601</t>
  </si>
  <si>
    <t>UNKNOWN_2602</t>
  </si>
  <si>
    <t>UNKNOWN_2603</t>
  </si>
  <si>
    <t>UNKNOWN_2604</t>
  </si>
  <si>
    <t>UNKNOWN_2605</t>
  </si>
  <si>
    <t>UNKNOWN_2606</t>
  </si>
  <si>
    <t>PORT OF ALEXANDROUPOLIS</t>
  </si>
  <si>
    <t>KAVALA CENTRAL PORT AUTHORITY</t>
  </si>
  <si>
    <t>PORT OF DAFNI</t>
  </si>
  <si>
    <t>LEFKAS MARINA</t>
  </si>
  <si>
    <t>LARYMNA HARBOR</t>
  </si>
  <si>
    <t>KALAMATA MARINA</t>
  </si>
  <si>
    <t>CORINTH CANAL</t>
  </si>
  <si>
    <t>UNKNOWN_2607</t>
  </si>
  <si>
    <t>UNKNOWN_2599</t>
  </si>
  <si>
    <t>PORT OF KALYMNOS</t>
  </si>
  <si>
    <t>PORT OF CHIOS</t>
  </si>
  <si>
    <t>PORT OF IERAPETRA</t>
  </si>
  <si>
    <t>UNKNOWN_2598</t>
  </si>
  <si>
    <t>UNKNOWN_2597</t>
  </si>
  <si>
    <t>GAVDOS CHANEA (GAIDOS XANIA)</t>
  </si>
  <si>
    <t>ALIVERIO (ALIBERIO)</t>
  </si>
  <si>
    <t>LARYMNA (LARIMNA)</t>
  </si>
  <si>
    <t>LINOPERAMATA HERAKLIOU (LINOPERAMATA IRAKLEIOI)</t>
  </si>
  <si>
    <t>LEFKIMI (LEIKIMI KERKIRAS)</t>
  </si>
  <si>
    <t>LEFKADI (LEIKANTI )</t>
  </si>
  <si>
    <t>KYTHNOS (KITHNOS)</t>
  </si>
  <si>
    <t>MOUDROS (MOIDROS LIMNOI)</t>
  </si>
  <si>
    <t>REVITHOUSSA</t>
  </si>
  <si>
    <t>LEONIDIO (LEONIDIO)</t>
  </si>
  <si>
    <t>KOUFONISSI KYKLADES (KOIFONISI KIKLADON)</t>
  </si>
  <si>
    <t>MONEMVASIA</t>
  </si>
  <si>
    <t>PYLOS (PILOS)</t>
  </si>
  <si>
    <t>DELOS</t>
  </si>
  <si>
    <t>ARGOSTOLION</t>
  </si>
  <si>
    <t>NIDRI (NIDRI)</t>
  </si>
  <si>
    <t>CORINTH</t>
  </si>
  <si>
    <t>METHANA (METHANA)</t>
  </si>
  <si>
    <t>NEAPOLI LAKONIAS (NEAPOLI LAKONIAS)</t>
  </si>
  <si>
    <t>UNKNOWN_2596</t>
  </si>
  <si>
    <t>UNKNOWN_2595</t>
  </si>
  <si>
    <t>UNKNOWN_2594</t>
  </si>
  <si>
    <t>UNKNOWN_2593</t>
  </si>
  <si>
    <t>UNKNOWN_2592</t>
  </si>
  <si>
    <t>UNKNOWN_2591</t>
  </si>
  <si>
    <t>MARMARI (MARMARI)</t>
  </si>
  <si>
    <t>UNKNOWN_2590</t>
  </si>
  <si>
    <t>UNKNOWN_2588</t>
  </si>
  <si>
    <t>AGATHONISSI DODEKANISSOU (AGATHONISI DODEKANISON)</t>
  </si>
  <si>
    <t>PRINOS KAVALAS (PRINOS KABALAS)</t>
  </si>
  <si>
    <t>EREIKOUSES (EREIKOISES)</t>
  </si>
  <si>
    <t>PALAIA PSARA (PSARA)</t>
  </si>
  <si>
    <t>NEA STYRA (NEA STIRA)</t>
  </si>
  <si>
    <t>UNKNOWN_2589</t>
  </si>
  <si>
    <t>MIKROLIMANO MARINA</t>
  </si>
  <si>
    <t>POROS TRIZINIAS (POROS TROIZINIAS)</t>
  </si>
  <si>
    <t>STAVROS CHALKIDIKIS (STAIROS XALKIDIKIS)</t>
  </si>
  <si>
    <t>TRYPITI CHALKIDIKIS (TRIPITI XALKIDIKIS)</t>
  </si>
  <si>
    <t>THASOS</t>
  </si>
  <si>
    <t>YERAKINI</t>
  </si>
  <si>
    <t>UNKNOWN_2579</t>
  </si>
  <si>
    <t>KERAMOTI</t>
  </si>
  <si>
    <t>KAVALA (KABALA)</t>
  </si>
  <si>
    <t>NEA KARVALI</t>
  </si>
  <si>
    <t>NEA MOUDANIA (NEA MOIDANIA XALKIDIKIS)</t>
  </si>
  <si>
    <t>OURANOUPOLI CHALKIDIKIS (OIRANOPOLI XALKIDIKIS)</t>
  </si>
  <si>
    <t>AGIOS NIKOLAOS CRETA (AGIOS NIKOLAOS KRITIS)</t>
  </si>
  <si>
    <t>SITIA</t>
  </si>
  <si>
    <t>UNKNOWN_2580</t>
  </si>
  <si>
    <t>AIGIALI AMORGOU (AIGIALI AMORGOI)</t>
  </si>
  <si>
    <t>AGIOS KYRIKOS (AGIOS KIRIKOS)</t>
  </si>
  <si>
    <t>KARPATHOS (KARPATHOS)</t>
  </si>
  <si>
    <t>MYTILENE</t>
  </si>
  <si>
    <t>LEROS (LEROS)</t>
  </si>
  <si>
    <t>LIPSI DODEKANISSOU (LEIPSOI DODEKANISON)</t>
  </si>
  <si>
    <t>KASSOS (KASSOS)</t>
  </si>
  <si>
    <t>KALIMNOS ISLAND</t>
  </si>
  <si>
    <t>TILOS DODEKANISSOU (TILOS DODEKANISOI)</t>
  </si>
  <si>
    <t>SAMOTHRAKI (SAMOTHRAKI)</t>
  </si>
  <si>
    <t>SIGRI LESVOU (SIGRI LESBOY)</t>
  </si>
  <si>
    <t>MEGISTI KASTELORIZOU (MEGISTI KASTELORIZOI)</t>
  </si>
  <si>
    <t>KARLOVASSI (KARLOBASI)</t>
  </si>
  <si>
    <t>CHIOS (XIOS)</t>
  </si>
  <si>
    <t>FOURNI SAMOU (FOIRNOI SAMOI)</t>
  </si>
  <si>
    <t>DONOUSSA KYKLADES (DONOISSA KIKLADON)</t>
  </si>
  <si>
    <t>PYTHAGORIO (PYTHAGOREIO )</t>
  </si>
  <si>
    <t>STRATONI</t>
  </si>
  <si>
    <t>PORTO LAGOS (PORTO LAGOS)</t>
  </si>
  <si>
    <t>SKOPELOS (SKOPELOS)</t>
  </si>
  <si>
    <t>UNKNOWN_2576</t>
  </si>
  <si>
    <t>MOLYVOS LESVOU (MOLYBOS LESBOY)</t>
  </si>
  <si>
    <t>SAMI (SAMI)</t>
  </si>
  <si>
    <t>ELEFTHERES (ELEITHERES)</t>
  </si>
  <si>
    <t>DAFNI AGIOU OROUS (DAFNI AGIOI OROIS)</t>
  </si>
  <si>
    <t>AMOLIANI (AMOLIANI)</t>
  </si>
  <si>
    <t>UNKNOWN_2578</t>
  </si>
  <si>
    <t>UNKNOWN_2577</t>
  </si>
  <si>
    <t>STYLIDA (STILIDA)</t>
  </si>
  <si>
    <t>NISSYROS (NISSIROS)</t>
  </si>
  <si>
    <t>PATMOS</t>
  </si>
  <si>
    <t>ACHLADI</t>
  </si>
  <si>
    <t>AEGINA (AIGINA)</t>
  </si>
  <si>
    <t>AIGIO</t>
  </si>
  <si>
    <t>AGIA MARINA FTHIOTIDAS (AGIA MARINA FTHIOTIDAS)</t>
  </si>
  <si>
    <t>AGIOS EYSTRATIOS LESVOU (AGIOS EISTRATIOS LESBOI)</t>
  </si>
  <si>
    <t>AGIO THEODOROI</t>
  </si>
  <si>
    <t>ALMYROS (AMALIAPOLI) VOLOU (ALMIROS BOLOI)</t>
  </si>
  <si>
    <t>ANTIPAROS (ANTIPAROS)</t>
  </si>
  <si>
    <t>AGRIA VOLOU (AGRIA BOLOI)</t>
  </si>
  <si>
    <t>ASTAKOS (ASTAKOS)</t>
  </si>
  <si>
    <t>DIAKOFTI KYTHIRON (DIAKOFTI KYTHIRON)</t>
  </si>
  <si>
    <t>EDIPSOS (AIDIPSOS)</t>
  </si>
  <si>
    <t>ERETRIA EVOIAS (ERETREIA EIBOIAS)</t>
  </si>
  <si>
    <t>ERMIONI</t>
  </si>
  <si>
    <t>FANEROMENI SALAMINAS (FANEROMENI SALAMINAS)</t>
  </si>
  <si>
    <t>FRIKES ITHAKIS (FRIKES ITHAKIS)</t>
  </si>
  <si>
    <t>GLYFA FTHIOTIDAS (GLIFA FTHIOTIDAS)</t>
  </si>
  <si>
    <t>KEA (KEA)</t>
  </si>
  <si>
    <t>UNKNOWN_2585</t>
  </si>
  <si>
    <t>SYROS (SYRA)</t>
  </si>
  <si>
    <t>MYKONOS (MIKONOS)</t>
  </si>
  <si>
    <t>ISTHMIA</t>
  </si>
  <si>
    <t>ITHAKI (ITHACA)</t>
  </si>
  <si>
    <t>IRAKLIA KYKLADES (IRAKLEIA KIKLADON)</t>
  </si>
  <si>
    <t>GYTHIO (GITHEIO)</t>
  </si>
  <si>
    <t>PATRAS (PATRA)</t>
  </si>
  <si>
    <t>SKIATHOS</t>
  </si>
  <si>
    <t>UNKNOWN_2584</t>
  </si>
  <si>
    <t>UNKNOWN_2583</t>
  </si>
  <si>
    <t>UNKNOWN_2582</t>
  </si>
  <si>
    <t>PALEOCHORA SFAKION (PALAIOXORA SFAKION)</t>
  </si>
  <si>
    <t>CHORA SFAKION (XORA SFAKION)</t>
  </si>
  <si>
    <t>POLIHNITOS LESVOU (POLIXNITOS LESBOI)</t>
  </si>
  <si>
    <t>YALI ISLAND</t>
  </si>
  <si>
    <t>CHALKI DODEKANISSOU (XALKI DODEKANISOI)</t>
  </si>
  <si>
    <t>VATHY SAMOU (BATHI SAMOI)</t>
  </si>
  <si>
    <t>AGIA ROUMELI CHANION (AGIA ROIMELI XANION)</t>
  </si>
  <si>
    <t>SYMI (SIMI)</t>
  </si>
  <si>
    <t>ASTYPALEA (ASTIPALAIA)</t>
  </si>
  <si>
    <t>INOUSSES (OINOISES)</t>
  </si>
  <si>
    <t>EYDILOS (EIDILOS)</t>
  </si>
  <si>
    <t>DIAFANI KARPATHOU (DIAFANI KARPATHOI)</t>
  </si>
  <si>
    <t>ANAFI KYKLADES (ANAFI KIKLADON)</t>
  </si>
  <si>
    <t>AMORGOS</t>
  </si>
  <si>
    <t>KEFALOS KOS (KEFALOS KO)</t>
  </si>
  <si>
    <t>PETRA LESVOU (PETRA LESBOI)</t>
  </si>
  <si>
    <t>SOUGIA (SOIGIA)</t>
  </si>
  <si>
    <t>UNKNOWN_2581</t>
  </si>
  <si>
    <t>IRAKLION</t>
  </si>
  <si>
    <t>LOUTRO CHANIA (LOITRO XANION)</t>
  </si>
  <si>
    <t>KALI LIMENES (KALOI LIMENES)</t>
  </si>
  <si>
    <t>KALILIMENES</t>
  </si>
  <si>
    <t>PORT OF AMFILOCHIA</t>
  </si>
  <si>
    <t>UNKNOWN_2661</t>
  </si>
  <si>
    <t>MTQ</t>
  </si>
  <si>
    <t>FORT-DE-FRANCE</t>
  </si>
  <si>
    <t>FORT DE FRANCE</t>
  </si>
  <si>
    <t>CABO ROJO</t>
  </si>
  <si>
    <t>DOM</t>
  </si>
  <si>
    <t>BARAHONA</t>
  </si>
  <si>
    <t>BOCA CHICA</t>
  </si>
  <si>
    <t>LA ROMANA</t>
  </si>
  <si>
    <t>PUERTO PLATA</t>
  </si>
  <si>
    <t>SANCHEZ</t>
  </si>
  <si>
    <t>RIO HAINA</t>
  </si>
  <si>
    <t>SAN PEDRO DE MACORIS</t>
  </si>
  <si>
    <t>PALENQUE</t>
  </si>
  <si>
    <t>SANTO DOMINGO</t>
  </si>
  <si>
    <t>PUERTO VIEJO DE AZUA</t>
  </si>
  <si>
    <t>UNKNOWN_2663</t>
  </si>
  <si>
    <t>PORT OF CATALINA ISLAND</t>
  </si>
  <si>
    <t>FORT-DE FRANCE (MARTINIQUE)</t>
  </si>
  <si>
    <t>POINTE-A\x80-PITRE</t>
  </si>
  <si>
    <t>GLP</t>
  </si>
  <si>
    <t>BASSE TERRE</t>
  </si>
  <si>
    <t>POINTE-A-PITRE (GUADELOUPE)</t>
  </si>
  <si>
    <t>BASSE-TERRE (GUADELOUPE)</t>
  </si>
  <si>
    <t>PORT OF BASSE-TERRE</t>
  </si>
  <si>
    <t>PORT ALUCROIX</t>
  </si>
  <si>
    <t>LIMETREE BAY</t>
  </si>
  <si>
    <t>FREDERIKSTED</t>
  </si>
  <si>
    <t>CRUZ BAY</t>
  </si>
  <si>
    <t>CHARLOTTE AMALIE</t>
  </si>
  <si>
    <t>HOVIC</t>
  </si>
  <si>
    <t>CHRISTIANSTED</t>
  </si>
  <si>
    <t>PORT OF POINTE-A-PITRE</t>
  </si>
  <si>
    <t>POINTE-A\xc2\x80-PITRE</t>
  </si>
  <si>
    <t>ROSEAU</t>
  </si>
  <si>
    <t>DMA</t>
  </si>
  <si>
    <t>WOODBRIDGE BAY PORT</t>
  </si>
  <si>
    <t>POINTE A PITRE</t>
  </si>
  <si>
    <t>LAS CALDERAS</t>
  </si>
  <si>
    <t>PUERTO DE HAINA</t>
  </si>
  <si>
    <t>ANDRES (ANDRES LGN TERMINAL)</t>
  </si>
  <si>
    <t>SANTA CRUZ DE BARAHONA</t>
  </si>
  <si>
    <t>PUNTA NIZAO OIL TERMINAL</t>
  </si>
  <si>
    <t>SANTA BARBARA DE SAMANA</t>
  </si>
  <si>
    <t>PUERTO BOTADO</t>
  </si>
  <si>
    <t>PAGO PAGO</t>
  </si>
  <si>
    <t>ASM</t>
  </si>
  <si>
    <t>PORT OF PAGO-PAGO</t>
  </si>
  <si>
    <t>PAGO PAGO HARBOR</t>
  </si>
  <si>
    <t>PORT OF AEGINA</t>
  </si>
  <si>
    <t>NAVARINO</t>
  </si>
  <si>
    <t>LIMNI</t>
  </si>
  <si>
    <t>PARGA</t>
  </si>
  <si>
    <t>THESSALONIKI</t>
  </si>
  <si>
    <t>ALEXANDROUPOLI</t>
  </si>
  <si>
    <t>ZANTE</t>
  </si>
  <si>
    <t>PORT OF PATRAS</t>
  </si>
  <si>
    <t>PORT OF PAROS</t>
  </si>
  <si>
    <t>PORT OF KALAMAKI</t>
  </si>
  <si>
    <t>PORT OF IGOUMENITSA</t>
  </si>
  <si>
    <t>PORT OF GYTHION</t>
  </si>
  <si>
    <t>PORT OF ERETRIA</t>
  </si>
  <si>
    <t>PORT OF CHANIA</t>
  </si>
  <si>
    <t>PORT OF ANTIKYRA</t>
  </si>
  <si>
    <t>PORT OF PYLOS</t>
  </si>
  <si>
    <t>PORT OF RIO</t>
  </si>
  <si>
    <t>PORT OF RAFINA</t>
  </si>
  <si>
    <t>ZEA MARINA</t>
  </si>
  <si>
    <t>PSAKHNA TERMINAL</t>
  </si>
  <si>
    <t>PORT OF TINOS</t>
  </si>
  <si>
    <t>PORT OF SERIPHOS</t>
  </si>
  <si>
    <t>ST THOMAS ISLAND</t>
  </si>
  <si>
    <t>KAVALA</t>
  </si>
  <si>
    <t>PATRAI</t>
  </si>
  <si>
    <t>PILOS</t>
  </si>
  <si>
    <t>KALAMATA</t>
  </si>
  <si>
    <t>YITHION</t>
  </si>
  <si>
    <t>NAVPLIO</t>
  </si>
  <si>
    <t>MEGARA OIL TERMINAL</t>
  </si>
  <si>
    <t>ELEVSIS</t>
  </si>
  <si>
    <t>PAKHI OIL TERMINAL</t>
  </si>
  <si>
    <t>ORMOS MIKRO VATHI</t>
  </si>
  <si>
    <t>LAVRIO</t>
  </si>
  <si>
    <t>CHALKIS</t>
  </si>
  <si>
    <t>KYMASSI</t>
  </si>
  <si>
    <t>ASPROPIRGOS</t>
  </si>
  <si>
    <t>UNKNOWN_2657</t>
  </si>
  <si>
    <t>AIYION</t>
  </si>
  <si>
    <t>SPETSES</t>
  </si>
  <si>
    <t>RETHIMNON</t>
  </si>
  <si>
    <t>AKRA KAVONISI</t>
  </si>
  <si>
    <t>ASTAKOS</t>
  </si>
  <si>
    <t>MESOLONGION</t>
  </si>
  <si>
    <t>KALI LIMENES</t>
  </si>
  <si>
    <t>PITHAGORION</t>
  </si>
  <si>
    <t>NEON KARLOVAS</t>
  </si>
  <si>
    <t>KHIOS</t>
  </si>
  <si>
    <t>VRAKHONISIS KALLONIS</t>
  </si>
  <si>
    <t>MILOS</t>
  </si>
  <si>
    <t>PLOMARION</t>
  </si>
  <si>
    <t>LAKKI</t>
  </si>
  <si>
    <t>KALIMNOS</t>
  </si>
  <si>
    <t>LIMIN KOS</t>
  </si>
  <si>
    <t>RODHOS</t>
  </si>
  <si>
    <t>AYIOS NIKOLAOS</t>
  </si>
  <si>
    <t>MITILINI</t>
  </si>
  <si>
    <t>SOUDHA</t>
  </si>
  <si>
    <t>ORMOS ALIVERIOU</t>
  </si>
  <si>
    <t>PREVEZA</t>
  </si>
  <si>
    <t>KERKIRA</t>
  </si>
  <si>
    <t>DHIAVLOS STENO</t>
  </si>
  <si>
    <t>NISOS NAXOS</t>
  </si>
  <si>
    <t>LIMIN SIROU</t>
  </si>
  <si>
    <t>MIKONOS</t>
  </si>
  <si>
    <t>ANDROS</t>
  </si>
  <si>
    <t>MILIANA</t>
  </si>
  <si>
    <t>VOLOS</t>
  </si>
  <si>
    <t>TSINGELI</t>
  </si>
  <si>
    <t>STILIS</t>
  </si>
  <si>
    <t>LARIMNA</t>
  </si>
  <si>
    <t>PORTHMOS EVRIPOU</t>
  </si>
  <si>
    <t>GAVRIO</t>
  </si>
  <si>
    <t>UNKNOWN_2575</t>
  </si>
  <si>
    <t>KETTLETOFT</t>
  </si>
  <si>
    <t>WHITEHALL</t>
  </si>
  <si>
    <t>SOUTH NESS</t>
  </si>
  <si>
    <t>ST MARGARETS HOPE</t>
  </si>
  <si>
    <t>SCAPA BAY</t>
  </si>
  <si>
    <t>THURSO BAY</t>
  </si>
  <si>
    <t>AULTBEA</t>
  </si>
  <si>
    <t>GAIRLOCH</t>
  </si>
  <si>
    <t>PLOCKTON</t>
  </si>
  <si>
    <t>KYLEAKIN</t>
  </si>
  <si>
    <t>BROADFORD BAY</t>
  </si>
  <si>
    <t>PORTREE HARBOR</t>
  </si>
  <si>
    <t>SCRABSTER HARBOR</t>
  </si>
  <si>
    <t>FRASERBURGH HARBOR</t>
  </si>
  <si>
    <t>PIEROWALL</t>
  </si>
  <si>
    <t>STORNOWAY HARBOR</t>
  </si>
  <si>
    <t>LOCHBOISDALE</t>
  </si>
  <si>
    <t>CASTLE BAY</t>
  </si>
  <si>
    <t>LOCH MADDY</t>
  </si>
  <si>
    <t>HELMSDALE HARBOR</t>
  </si>
  <si>
    <t>PORTMAHOMACK HARBOR</t>
  </si>
  <si>
    <t>ARDGLASS</t>
  </si>
  <si>
    <t>CRINAN (CANAL)</t>
  </si>
  <si>
    <t>ST. MARY'S (SCILLY ISL.)</t>
  </si>
  <si>
    <t>CROMARTY</t>
  </si>
  <si>
    <t>BUCKIE HARBOR</t>
  </si>
  <si>
    <t>KILKEEL</t>
  </si>
  <si>
    <t>ORNSAY</t>
  </si>
  <si>
    <t>LERWICK</t>
  </si>
  <si>
    <t>SCALLOWAY</t>
  </si>
  <si>
    <t>FORT WILLIAM</t>
  </si>
  <si>
    <t>BRIDPORT HARBOUR</t>
  </si>
  <si>
    <t>LITTLEHAMPTON HARBOUR</t>
  </si>
  <si>
    <t>RYE HARBOUR</t>
  </si>
  <si>
    <t>DOVER HARBOR</t>
  </si>
  <si>
    <t>CAERNARVON</t>
  </si>
  <si>
    <t>BARROW IN FURNESS</t>
  </si>
  <si>
    <t>GLASGOW</t>
  </si>
  <si>
    <t>PORTSMOUTH HARBOUR</t>
  </si>
  <si>
    <t>ROTHESAY HARBOR</t>
  </si>
  <si>
    <t>LAMLASH HARBOR</t>
  </si>
  <si>
    <t>FINNART OIL TERMINAL</t>
  </si>
  <si>
    <t>FAWLEY MARINE TERMINAL</t>
  </si>
  <si>
    <t>YARMOUTH HARBOUR</t>
  </si>
  <si>
    <t>COWES HARBOUR</t>
  </si>
  <si>
    <t>FALMOUTH HARBOUR</t>
  </si>
  <si>
    <t>WATCHET HARBOR</t>
  </si>
  <si>
    <t>DARTMOUTH HARBOUR</t>
  </si>
  <si>
    <t>SHOREHAM HARBOUR</t>
  </si>
  <si>
    <t>WEYMOUTH HARBOUR</t>
  </si>
  <si>
    <t>PORTLAND HARBOUR</t>
  </si>
  <si>
    <t>TORQUAY HARBOUR</t>
  </si>
  <si>
    <t>BRIXHAM HARBOUR</t>
  </si>
  <si>
    <t>FOWEY HARBOUR</t>
  </si>
  <si>
    <t>MEVAGISSEY</t>
  </si>
  <si>
    <t>FOLKESTONE HARBOUR</t>
  </si>
  <si>
    <t>MILLPORT</t>
  </si>
  <si>
    <t>UNKNOWN_2571</t>
  </si>
  <si>
    <t>UNKNOWN_2572</t>
  </si>
  <si>
    <t>KORINTHOS (KORINTHOS)</t>
  </si>
  <si>
    <t>ERMIONI (ERMIONI)</t>
  </si>
  <si>
    <t>ELEUSINA (ELEISINA)</t>
  </si>
  <si>
    <t>UNKNOWN_2567</t>
  </si>
  <si>
    <t>RHODES (RODOS)</t>
  </si>
  <si>
    <t>UNKNOWN_2566</t>
  </si>
  <si>
    <t>AGII THEODORI (AGIOI THEODOROI)</t>
  </si>
  <si>
    <t>ACHLADI (AXLADI FTHIOTIDAS)</t>
  </si>
  <si>
    <t>UNKNOWN_2570</t>
  </si>
  <si>
    <t>UNKNOWN_2569</t>
  </si>
  <si>
    <t>PATMOS (PATMOS)</t>
  </si>
  <si>
    <t>MEGARA (MEGARA)</t>
  </si>
  <si>
    <t>UNKNOWN_2574</t>
  </si>
  <si>
    <t>LEFKADA (LEIKADA)</t>
  </si>
  <si>
    <t>SKIATHOS (SKIATHOS)</t>
  </si>
  <si>
    <t>NAXOS (NAXOS)</t>
  </si>
  <si>
    <t>ISTMIA (ISTHMIA)</t>
  </si>
  <si>
    <t>ITHAKI (ITHAKI)</t>
  </si>
  <si>
    <t>ITEA (ITEA)</t>
  </si>
  <si>
    <t>SYROS (SIROS)</t>
  </si>
  <si>
    <t>HYDRA ('YDRA)</t>
  </si>
  <si>
    <t>THIRA (THIRA)</t>
  </si>
  <si>
    <t>LAVRIO (LAIRIO)</t>
  </si>
  <si>
    <t>KATAKOLO (KATAKOLO)</t>
  </si>
  <si>
    <t>UNKNOWN_2573</t>
  </si>
  <si>
    <t>IRVINE HARBOR</t>
  </si>
  <si>
    <t>UNKNOWN_2565</t>
  </si>
  <si>
    <t>LIVERPOOL BAY TERMINAL</t>
  </si>
  <si>
    <t>BIRD PORT</t>
  </si>
  <si>
    <t>GARLSTON</t>
  </si>
  <si>
    <t>BRIDLINGTON</t>
  </si>
  <si>
    <t>DUNBAR</t>
  </si>
  <si>
    <t>EYEMOUTH</t>
  </si>
  <si>
    <t>BERWICK-UPON-TWEED</t>
  </si>
  <si>
    <t>WARKWORTH HARBOUR</t>
  </si>
  <si>
    <t>BRAEFOOT BAY TERMINAL</t>
  </si>
  <si>
    <t>HOUND POINT TERMINAL</t>
  </si>
  <si>
    <t>AMORGOS (AMORGOS)</t>
  </si>
  <si>
    <t>UNKNOWN_2560</t>
  </si>
  <si>
    <t>UNKNOWN_2561</t>
  </si>
  <si>
    <t>MYTILENE (MITILINI)</t>
  </si>
  <si>
    <t>SITIA (SITEIA)</t>
  </si>
  <si>
    <t>KALYMNOS (KALIMNOS)</t>
  </si>
  <si>
    <t>UNKNOWN_2562</t>
  </si>
  <si>
    <t>KOS (KOS)</t>
  </si>
  <si>
    <t>UNKNOWN_2563</t>
  </si>
  <si>
    <t>YERAKINI (GERAKINI XALIKIDIKIS)</t>
  </si>
  <si>
    <t>THASSOS (THASOS)</t>
  </si>
  <si>
    <t>STRATONIO (STRATONIO XALKIDIKIS)</t>
  </si>
  <si>
    <t>NEA KARVALI (NEA KARBALI)</t>
  </si>
  <si>
    <t>KERAMOTI (KERAMOTI)</t>
  </si>
  <si>
    <t>KABARA</t>
  </si>
  <si>
    <t>BUDGE-BUDGE</t>
  </si>
  <si>
    <t>BRUSSEL (BRUXELLES)</t>
  </si>
  <si>
    <t>GENK</t>
  </si>
  <si>
    <t>HOBOKEN</t>
  </si>
  <si>
    <t>HERENTALS</t>
  </si>
  <si>
    <t>KAPELLE-OP-DEN-BOS</t>
  </si>
  <si>
    <t>LANAKEN</t>
  </si>
  <si>
    <t>RUISBROEK</t>
  </si>
  <si>
    <t>VILVOORDE</t>
  </si>
  <si>
    <t>WILLEBROEK</t>
  </si>
  <si>
    <t>TISSELT</t>
  </si>
  <si>
    <t>RUPELMONDE</t>
  </si>
  <si>
    <t>MECHELEN</t>
  </si>
  <si>
    <t>PUURS</t>
  </si>
  <si>
    <t>KRUIBEKE</t>
  </si>
  <si>
    <t>SAS VAN GENT</t>
  </si>
  <si>
    <t>WINTHAM</t>
  </si>
  <si>
    <t>TESSENDERLO</t>
  </si>
  <si>
    <t>LUMMEN</t>
  </si>
  <si>
    <t>KWAADMECHELEN</t>
  </si>
  <si>
    <t>GRIMBERGEN</t>
  </si>
  <si>
    <t>BURCHT</t>
  </si>
  <si>
    <t>ZEMST</t>
  </si>
  <si>
    <t>GENT</t>
  </si>
  <si>
    <t>BRUXELLES (BRUSSEL)</t>
  </si>
  <si>
    <t>LIEGE</t>
  </si>
  <si>
    <t>UNKNOWN_247</t>
  </si>
  <si>
    <t>YANAI</t>
  </si>
  <si>
    <t>JPN</t>
  </si>
  <si>
    <t>BEPPU</t>
  </si>
  <si>
    <t>OTAKE</t>
  </si>
  <si>
    <t>NAKATSU</t>
  </si>
  <si>
    <t>MAKURAZAKI</t>
  </si>
  <si>
    <t>ICHIKIKUSHIKINO</t>
  </si>
  <si>
    <t>NAZE</t>
  </si>
  <si>
    <t>NISHINOOMOTE</t>
  </si>
  <si>
    <t>ISHIGAKI</t>
  </si>
  <si>
    <t>HIGASHIKAGAWA</t>
  </si>
  <si>
    <t>SENDAI</t>
  </si>
  <si>
    <t>HITACHINAKA</t>
  </si>
  <si>
    <t>OSAKA</t>
  </si>
  <si>
    <t>KITAIBARAKI</t>
  </si>
  <si>
    <t>OARAI</t>
  </si>
  <si>
    <t>KESENNUMA</t>
  </si>
  <si>
    <t>OTSUCHI</t>
  </si>
  <si>
    <t>OTSU</t>
  </si>
  <si>
    <t>SAMANI</t>
  </si>
  <si>
    <t>RUMOI</t>
  </si>
  <si>
    <t>IWANAI</t>
  </si>
  <si>
    <t>NOSHIRO</t>
  </si>
  <si>
    <t>KUSHIRO</t>
  </si>
  <si>
    <t>HAKATA</t>
  </si>
  <si>
    <t>MORI</t>
  </si>
  <si>
    <t>AKKESHI</t>
  </si>
  <si>
    <t>TOMAKOMAI</t>
  </si>
  <si>
    <t>HAKODATE</t>
  </si>
  <si>
    <t>NEMURO</t>
  </si>
  <si>
    <t>MINAMIISE</t>
  </si>
  <si>
    <t>MATSUSAKA</t>
  </si>
  <si>
    <t>HACHINOHE</t>
  </si>
  <si>
    <t>KUJI</t>
  </si>
  <si>
    <t>MUTSUOGAWARA</t>
  </si>
  <si>
    <t>PORT OF ATYRAU</t>
  </si>
  <si>
    <t>LA LOUVIERE</t>
  </si>
  <si>
    <t>THE PORT OF GHENT</t>
  </si>
  <si>
    <t>PORT OF BRUSSELS</t>
  </si>
  <si>
    <t>DOORNZELLE</t>
  </si>
  <si>
    <t>BRUXELLES</t>
  </si>
  <si>
    <t>PORT OF AQTAU (AKTAU)</t>
  </si>
  <si>
    <t>PORT OF OSKEMEN</t>
  </si>
  <si>
    <t>PORT OF PAVLODAR</t>
  </si>
  <si>
    <t>PORT OF SEMEY</t>
  </si>
  <si>
    <t>AKTAU</t>
  </si>
  <si>
    <t>BALYKCHY</t>
  </si>
  <si>
    <t>KGZ</t>
  </si>
  <si>
    <t>RIZE</t>
  </si>
  <si>
    <t>TRABZON</t>
  </si>
  <si>
    <t>GIRESUN</t>
  </si>
  <si>
    <t>ORDU</t>
  </si>
  <si>
    <t>SAMSUN</t>
  </si>
  <si>
    <t>SINOP</t>
  </si>
  <si>
    <t>INEBOLU</t>
  </si>
  <si>
    <t>ZONGULDAK</t>
  </si>
  <si>
    <t>EREGLI</t>
  </si>
  <si>
    <t>BOTAS</t>
  </si>
  <si>
    <t>ISKENDERUN</t>
  </si>
  <si>
    <t>BOTAS DORTYOL OIL TERMINAL</t>
  </si>
  <si>
    <t>TOROS GUBRE</t>
  </si>
  <si>
    <t>YAKACIK</t>
  </si>
  <si>
    <t>DELTA TERMINAL</t>
  </si>
  <si>
    <t>AYVALIK</t>
  </si>
  <si>
    <t>IZMIR</t>
  </si>
  <si>
    <t>TASUCU</t>
  </si>
  <si>
    <t>ALANYA</t>
  </si>
  <si>
    <t>ALA</t>
  </si>
  <si>
    <t>ANTALYA</t>
  </si>
  <si>
    <t>MERSIN</t>
  </si>
  <si>
    <t>UNKNOWN_238</t>
  </si>
  <si>
    <t>HOPA</t>
  </si>
  <si>
    <t>ALIAGA</t>
  </si>
  <si>
    <t>DIKILI</t>
  </si>
  <si>
    <t>AKSAZ LIMANI</t>
  </si>
  <si>
    <t>FETHIYE</t>
  </si>
  <si>
    <t>MARMARIS</t>
  </si>
  <si>
    <t>KUSADASI</t>
  </si>
  <si>
    <t>NEMRUT LIMANI BAY</t>
  </si>
  <si>
    <t>GULLUK</t>
  </si>
  <si>
    <t>BORUSAN FERTILIZER JETTY</t>
  </si>
  <si>
    <t>AMBARLI</t>
  </si>
  <si>
    <t>YARIMCA</t>
  </si>
  <si>
    <t>HAYDARPASA</t>
  </si>
  <si>
    <t>ANAMUR</t>
  </si>
  <si>
    <t>KABA BURNU</t>
  </si>
  <si>
    <t>GOCEK</t>
  </si>
  <si>
    <t>ANTALYA OFFSHORE TERMINAL</t>
  </si>
  <si>
    <t>DERINCE BURNU</t>
  </si>
  <si>
    <t>GOLCUK BURNU</t>
  </si>
  <si>
    <t>GEBZE</t>
  </si>
  <si>
    <t>BOTAS NATURAL GAS TERMINAL</t>
  </si>
  <si>
    <t>GEMLIK</t>
  </si>
  <si>
    <t>ISTINYE</t>
  </si>
  <si>
    <t>DEFTERDAR BURNU</t>
  </si>
  <si>
    <t>ISTANBUL</t>
  </si>
  <si>
    <t>IZMIT</t>
  </si>
  <si>
    <t>TEKIRDAG</t>
  </si>
  <si>
    <t>ECEABAT</t>
  </si>
  <si>
    <t>CANAKKALE</t>
  </si>
  <si>
    <t>KARABIGA</t>
  </si>
  <si>
    <t>ERDEK</t>
  </si>
  <si>
    <t>BANDIRMA</t>
  </si>
  <si>
    <t>MUDANYA</t>
  </si>
  <si>
    <t>GELIBOLU</t>
  </si>
  <si>
    <t>SUPSA</t>
  </si>
  <si>
    <t>SUKHUMI</t>
  </si>
  <si>
    <t>BATUMI</t>
  </si>
  <si>
    <t>PORT OF BOURGAS</t>
  </si>
  <si>
    <t>NESEBAR</t>
  </si>
  <si>
    <t>POMORIE</t>
  </si>
  <si>
    <t>MICHURIN</t>
  </si>
  <si>
    <t>AKHOTOPOL</t>
  </si>
  <si>
    <t>TOUTRACAN</t>
  </si>
  <si>
    <t>SVISTOV</t>
  </si>
  <si>
    <t>SOMOVIT</t>
  </si>
  <si>
    <t>SOM</t>
  </si>
  <si>
    <t>SILISTRA</t>
  </si>
  <si>
    <t>OREHOVO</t>
  </si>
  <si>
    <t>TURKMENBASHI</t>
  </si>
  <si>
    <t>TKM</t>
  </si>
  <si>
    <t>MURORAN</t>
  </si>
  <si>
    <t>VIDIN</t>
  </si>
  <si>
    <t>BALCHIK</t>
  </si>
  <si>
    <t>SUPSA MARINE TERMINAL</t>
  </si>
  <si>
    <t>SOKHUMI</t>
  </si>
  <si>
    <t>POTI</t>
  </si>
  <si>
    <t>TZAREVO</t>
  </si>
  <si>
    <t>OTARU</t>
  </si>
  <si>
    <t>MONBETSU</t>
  </si>
  <si>
    <t>OMINATO</t>
  </si>
  <si>
    <t>ABURATSU PORT</t>
  </si>
  <si>
    <t>AKUNE HARBOR</t>
  </si>
  <si>
    <t>HAGI HARBOR</t>
  </si>
  <si>
    <t>HIKARI HARBOR</t>
  </si>
  <si>
    <t>HIRADO HARBOR</t>
  </si>
  <si>
    <t>IYO HARBOR</t>
  </si>
  <si>
    <t>PORT OF HOSOSHIMA</t>
  </si>
  <si>
    <t>OTAKE HARBOR</t>
  </si>
  <si>
    <t>OMURA HARBOR</t>
  </si>
  <si>
    <t>NOBEOKA HARBOR</t>
  </si>
  <si>
    <t>NAKATSU HARBOR</t>
  </si>
  <si>
    <t>MAKURAZAKI HARBOR</t>
  </si>
  <si>
    <t>KUNISAKI HARBOR</t>
  </si>
  <si>
    <t>OMINATO HARBOR</t>
  </si>
  <si>
    <t>NOSHIRO HARBOR</t>
  </si>
  <si>
    <t>ISHIKARIWAN BAY NEW PORT</t>
  </si>
  <si>
    <t>TOYAMA</t>
  </si>
  <si>
    <t>KOBE</t>
  </si>
  <si>
    <t>HAMAMATSU</t>
  </si>
  <si>
    <t>YURA</t>
  </si>
  <si>
    <t>IZUMISANO</t>
  </si>
  <si>
    <t>YOKOHAMA</t>
  </si>
  <si>
    <t>HANNAN</t>
  </si>
  <si>
    <t>NIIGATA</t>
  </si>
  <si>
    <t>KANAZAWA</t>
  </si>
  <si>
    <t>CHIBA</t>
  </si>
  <si>
    <t>FUNAKAWA</t>
  </si>
  <si>
    <t>OWASE</t>
  </si>
  <si>
    <t>SHINGU</t>
  </si>
  <si>
    <t>GAMAGORI</t>
  </si>
  <si>
    <t>URAGA</t>
  </si>
  <si>
    <t>TSU</t>
  </si>
  <si>
    <t>WAJIMA</t>
  </si>
  <si>
    <t>UNKNOWN_267</t>
  </si>
  <si>
    <t>TOKYO</t>
  </si>
  <si>
    <t>NAGOYA</t>
  </si>
  <si>
    <t>UCHIURA</t>
  </si>
  <si>
    <t>HITACHI</t>
  </si>
  <si>
    <t>KINUURA</t>
  </si>
  <si>
    <t>TAHARA</t>
  </si>
  <si>
    <t>HIKI</t>
  </si>
  <si>
    <t>TAGONOURA</t>
  </si>
  <si>
    <t>PORT OF KASAOKA</t>
  </si>
  <si>
    <t>PORT OF SUSAKI</t>
  </si>
  <si>
    <t>NIIJIMA HARBOR</t>
  </si>
  <si>
    <t>MIKURAJIMA HARBOR</t>
  </si>
  <si>
    <t>KASHIWAZAKI HARBOR</t>
  </si>
  <si>
    <t>IWAKI HARBOR</t>
  </si>
  <si>
    <t>HIRATSUKA HARBOR</t>
  </si>
  <si>
    <t>HAMAMATSU HARBOR</t>
  </si>
  <si>
    <t>AYUKAWA HARBOR</t>
  </si>
  <si>
    <t>TOTTORI HARBOR</t>
  </si>
  <si>
    <t>TOSASHIMIZU HARBOR</t>
  </si>
  <si>
    <t>TAKEHARA HARBOR</t>
  </si>
  <si>
    <t>SHIMAMA HARBOR</t>
  </si>
  <si>
    <t>PORT OF TAMANO</t>
  </si>
  <si>
    <t>ATAMI HARBOR</t>
  </si>
  <si>
    <t>SHIMOTSU</t>
  </si>
  <si>
    <t>PORT OF SAIKI</t>
  </si>
  <si>
    <t>NISHINOOMOTE HARBOR</t>
  </si>
  <si>
    <t>NARUTO HARBOR</t>
  </si>
  <si>
    <t>KONAN HARBOR</t>
  </si>
  <si>
    <t>YAWATAHAMA HARBOR</t>
  </si>
  <si>
    <t>YAMAGAWA HARBOR</t>
  </si>
  <si>
    <t>USUKI HARBOR</t>
  </si>
  <si>
    <t>TARUMIZU HARBOR</t>
  </si>
  <si>
    <t>SHIMABARA HARBOR</t>
  </si>
  <si>
    <t>PORT OF USHIBUKA</t>
  </si>
  <si>
    <t>UWAJIMA HARBOR</t>
  </si>
  <si>
    <t>SHIMODA</t>
  </si>
  <si>
    <t>OMAEZAKI</t>
  </si>
  <si>
    <t>UBE</t>
  </si>
  <si>
    <t>KUDAMATSU</t>
  </si>
  <si>
    <t>KUCHINOTSU</t>
  </si>
  <si>
    <t>KANOKAWA</t>
  </si>
  <si>
    <t>IMARI</t>
  </si>
  <si>
    <t>SAGANOSEKI</t>
  </si>
  <si>
    <t>IZUHARA</t>
  </si>
  <si>
    <t>HAGI</t>
  </si>
  <si>
    <t>YAWATAHAMA</t>
  </si>
  <si>
    <t>MATSUYAMA</t>
  </si>
  <si>
    <t>HIROSHIMA</t>
  </si>
  <si>
    <t>AINOURA</t>
  </si>
  <si>
    <t>MIYAZAKI</t>
  </si>
  <si>
    <t>HOSOJIMA</t>
  </si>
  <si>
    <t>NAGASAKI</t>
  </si>
  <si>
    <t>KOKURA</t>
  </si>
  <si>
    <t>AMAMIOSHIMA</t>
  </si>
  <si>
    <t>MATEGATA</t>
  </si>
  <si>
    <t>NISHIHARA</t>
  </si>
  <si>
    <t>NARUTO</t>
  </si>
  <si>
    <t>HIROHATA</t>
  </si>
  <si>
    <t>OKAYAMA</t>
  </si>
  <si>
    <t>AIOI</t>
  </si>
  <si>
    <t>SUKUMO</t>
  </si>
  <si>
    <t>NAHA</t>
  </si>
  <si>
    <t>MITAJIRI</t>
  </si>
  <si>
    <t>SUMINOE</t>
  </si>
  <si>
    <t>MATSUSHIMA</t>
  </si>
  <si>
    <t>FUTAJIMA</t>
  </si>
  <si>
    <t>ETAJIMA</t>
  </si>
  <si>
    <t>OITA</t>
  </si>
  <si>
    <t>OKI</t>
  </si>
  <si>
    <t>NAGAHAMA</t>
  </si>
  <si>
    <t>IWAKUNI</t>
  </si>
  <si>
    <t>SENZAKI</t>
  </si>
  <si>
    <t>SHIBUSHI</t>
  </si>
  <si>
    <t>KANDA</t>
  </si>
  <si>
    <t>SHIMABARA</t>
  </si>
  <si>
    <t>TONDA</t>
  </si>
  <si>
    <t>HIRAO</t>
  </si>
  <si>
    <t>KITAKYUSHU</t>
  </si>
  <si>
    <t>USUKI</t>
  </si>
  <si>
    <t>MISUMI</t>
  </si>
  <si>
    <t>HIBIKI</t>
  </si>
  <si>
    <t>MOJI</t>
  </si>
  <si>
    <t>FUKUE</t>
  </si>
  <si>
    <t>ABASHIRI</t>
  </si>
  <si>
    <t>TOKACHI</t>
  </si>
  <si>
    <t>AOMORI</t>
  </si>
  <si>
    <t>YAWATA</t>
  </si>
  <si>
    <t>MIYAURA</t>
  </si>
  <si>
    <t>HIKARI</t>
  </si>
  <si>
    <t>KURE</t>
  </si>
  <si>
    <t>UWAJIMA</t>
  </si>
  <si>
    <t>MIIKE</t>
  </si>
  <si>
    <t>SAKITO</t>
  </si>
  <si>
    <t>NOBEOKA</t>
  </si>
  <si>
    <t>TSUKUMI</t>
  </si>
  <si>
    <t>KIIRE</t>
  </si>
  <si>
    <t>ONODA</t>
  </si>
  <si>
    <t>TOKUYAMA</t>
  </si>
  <si>
    <t>HATSUKAICHI</t>
  </si>
  <si>
    <t>KARATSU</t>
  </si>
  <si>
    <t>SASEBO</t>
  </si>
  <si>
    <t>MINAMATA</t>
  </si>
  <si>
    <t>ABURATSU</t>
  </si>
  <si>
    <t>HAMADA</t>
  </si>
  <si>
    <t>SHIMONOSEKI</t>
  </si>
  <si>
    <t>MATSUNAGA</t>
  </si>
  <si>
    <t>HIBI</t>
  </si>
  <si>
    <t>TAKUMA</t>
  </si>
  <si>
    <t>SOMA</t>
  </si>
  <si>
    <t>ONAHAMA</t>
  </si>
  <si>
    <t>MIYAKO</t>
  </si>
  <si>
    <t>NAOETSU</t>
  </si>
  <si>
    <t>NANAO</t>
  </si>
  <si>
    <t>MIYAZU</t>
  </si>
  <si>
    <t>TSURUGA</t>
  </si>
  <si>
    <t>FUNABASHI</t>
  </si>
  <si>
    <t>YOKKAICHI</t>
  </si>
  <si>
    <t>TOBA</t>
  </si>
  <si>
    <t>MAIZURU</t>
  </si>
  <si>
    <t>ONAGAWA</t>
  </si>
  <si>
    <t>TANABE</t>
  </si>
  <si>
    <t>TSUIYAMA</t>
  </si>
  <si>
    <t>ISHINOMAKI</t>
  </si>
  <si>
    <t>TATEYAMA</t>
  </si>
  <si>
    <t>YOKOSUKA</t>
  </si>
  <si>
    <t>FUSHIKI</t>
  </si>
  <si>
    <t>KASHIWAZAKI</t>
  </si>
  <si>
    <t>AMAGASAKI</t>
  </si>
  <si>
    <t>ISE</t>
  </si>
  <si>
    <t>AKITA</t>
  </si>
  <si>
    <t>NUMAZU</t>
  </si>
  <si>
    <t>NISHINOMIYA</t>
  </si>
  <si>
    <t>SAKAI</t>
  </si>
  <si>
    <t>OFUNATO</t>
  </si>
  <si>
    <t>SHIOGAMA</t>
  </si>
  <si>
    <t>TOYOHASHI</t>
  </si>
  <si>
    <t>KAMAISHI</t>
  </si>
  <si>
    <t>CHOSHI</t>
  </si>
  <si>
    <t>KAWASAKI</t>
  </si>
  <si>
    <t>SAKATA</t>
  </si>
  <si>
    <t>KISARAZU</t>
  </si>
  <si>
    <t>KAINAN</t>
  </si>
  <si>
    <t>TOKUSHIMA</t>
  </si>
  <si>
    <t>MATSUE</t>
  </si>
  <si>
    <t>ONOMICHI</t>
  </si>
  <si>
    <t>NIIHAMA</t>
  </si>
  <si>
    <t>MEGA</t>
  </si>
  <si>
    <t>FUKUYAMA</t>
  </si>
  <si>
    <t>HEIANZA</t>
  </si>
  <si>
    <t>TAKEHARA</t>
  </si>
  <si>
    <t>ANAN</t>
  </si>
  <si>
    <t>SAKAIMINATO</t>
  </si>
  <si>
    <t>SAKAIDE</t>
  </si>
  <si>
    <t>ITOZAKI</t>
  </si>
  <si>
    <t>INNOSHIMA</t>
  </si>
  <si>
    <t>MARUGAME</t>
  </si>
  <si>
    <t>KIKUMA</t>
  </si>
  <si>
    <t>SHIMIZU</t>
  </si>
  <si>
    <t>SUZAKI</t>
  </si>
  <si>
    <t>KOMATSUJIMA</t>
  </si>
  <si>
    <t>RYOTSU</t>
  </si>
  <si>
    <t>FUKUI</t>
  </si>
  <si>
    <t>HIGASHI-HARIMA</t>
  </si>
  <si>
    <t>KASHIMA</t>
  </si>
  <si>
    <t>OSHIMA</t>
  </si>
  <si>
    <t>TAKAMATSU</t>
  </si>
  <si>
    <t>KINWAN</t>
  </si>
  <si>
    <t>MIZUSHIMA</t>
  </si>
  <si>
    <t>MISHIMA-KAWANOE</t>
  </si>
  <si>
    <t>SHIKAMA</t>
  </si>
  <si>
    <t>NAOSHIMA</t>
  </si>
  <si>
    <t>KOCHI</t>
  </si>
  <si>
    <t>IMABARI</t>
  </si>
  <si>
    <t>HIMEJI</t>
  </si>
  <si>
    <t>FINIKE</t>
  </si>
  <si>
    <t>CESME</t>
  </si>
  <si>
    <t>SULINA</t>
  </si>
  <si>
    <t>CERNAVODA</t>
  </si>
  <si>
    <t>DANUBE-BLACK SEA CANAL</t>
  </si>
  <si>
    <t>MARIUPOL</t>
  </si>
  <si>
    <t>UKR</t>
  </si>
  <si>
    <t>EVPATORIA</t>
  </si>
  <si>
    <t>FEODOSIA</t>
  </si>
  <si>
    <t>SEVASTOPOL</t>
  </si>
  <si>
    <t>OKTYABRSK</t>
  </si>
  <si>
    <t>SKADOVSK</t>
  </si>
  <si>
    <t>KERCH</t>
  </si>
  <si>
    <t>YALTA</t>
  </si>
  <si>
    <t>KHERSON</t>
  </si>
  <si>
    <t>YUZHNYY</t>
  </si>
  <si>
    <t>IZMAIL</t>
  </si>
  <si>
    <t>ILYICHEVSK</t>
  </si>
  <si>
    <t>RENI</t>
  </si>
  <si>
    <t>ODESSA</t>
  </si>
  <si>
    <t>UST DUNAYSK</t>
  </si>
  <si>
    <t>HALYTSYNOVE</t>
  </si>
  <si>
    <t>BELGOROD-DNESTROVSKIY</t>
  </si>
  <si>
    <t>AGIGEA</t>
  </si>
  <si>
    <t>BERDYANSK</t>
  </si>
  <si>
    <t>PORT OF OVIDIU</t>
  </si>
  <si>
    <t>PORT OF LUMINITA</t>
  </si>
  <si>
    <t>NIKOLAYEV</t>
  </si>
  <si>
    <t>SKADOVS'K</t>
  </si>
  <si>
    <t>KYRYLIVKA</t>
  </si>
  <si>
    <t>HENICHESK</t>
  </si>
  <si>
    <t>KHORLY</t>
  </si>
  <si>
    <t>FEODOSIYA</t>
  </si>
  <si>
    <t>ALUSHTA</t>
  </si>
  <si>
    <t>BALAKLAVA</t>
  </si>
  <si>
    <t>YEVPATORIYA</t>
  </si>
  <si>
    <t>CHORNOMORS KE</t>
  </si>
  <si>
    <t>SUDAK</t>
  </si>
  <si>
    <t>BELGOROD-DNESTROVSKY</t>
  </si>
  <si>
    <t>MYKOLAYIV</t>
  </si>
  <si>
    <t>DNIPRO-BUZKYY</t>
  </si>
  <si>
    <t>TUZLA</t>
  </si>
  <si>
    <t>HEREKE</t>
  </si>
  <si>
    <t>EDINCIK</t>
  </si>
  <si>
    <t>DERINCE</t>
  </si>
  <si>
    <t>ZEYTINBURNU</t>
  </si>
  <si>
    <t>TUTUNCIFTLIK</t>
  </si>
  <si>
    <t>AKDENIZ</t>
  </si>
  <si>
    <t>DILOVASI</t>
  </si>
  <si>
    <t>PORT OKTYABRSK</t>
  </si>
  <si>
    <t>ODESA</t>
  </si>
  <si>
    <t>KHERSON COMMERICAL SEAPORT</t>
  </si>
  <si>
    <t>UNKNOWN_194</t>
  </si>
  <si>
    <t>PORT OF ISACCEA</t>
  </si>
  <si>
    <t>IZMAYIL</t>
  </si>
  <si>
    <t>UST-DUNAISK</t>
  </si>
  <si>
    <t>LODINGEN</t>
  </si>
  <si>
    <t>ULVIK</t>
  </si>
  <si>
    <t>LILANDSGRUNNEN</t>
  </si>
  <si>
    <t>NARVIK</t>
  </si>
  <si>
    <t>LITLE BALLANGEN</t>
  </si>
  <si>
    <t>DRAG</t>
  </si>
  <si>
    <t>KORSNES</t>
  </si>
  <si>
    <t>TRANOY</t>
  </si>
  <si>
    <t>KJERRINGOY</t>
  </si>
  <si>
    <t>BODO</t>
  </si>
  <si>
    <t>LAKSELV</t>
  </si>
  <si>
    <t>FAUSKE</t>
  </si>
  <si>
    <t>ROGNAN</t>
  </si>
  <si>
    <t>ORNES</t>
  </si>
  <si>
    <t>GLOMFJORD</t>
  </si>
  <si>
    <t>SANDNESSJOEN</t>
  </si>
  <si>
    <t>MO INLET</t>
  </si>
  <si>
    <t>SANDNES</t>
  </si>
  <si>
    <t>AKRAHAMN</t>
  </si>
  <si>
    <t>SAUDA</t>
  </si>
  <si>
    <t>ESPEVAER</t>
  </si>
  <si>
    <t>KARSTO</t>
  </si>
  <si>
    <t>KOPERVIK</t>
  </si>
  <si>
    <t>BRETTESNES</t>
  </si>
  <si>
    <t>HAUGESUND</t>
  </si>
  <si>
    <t>KRISTIANSAND</t>
  </si>
  <si>
    <t>MANDAL</t>
  </si>
  <si>
    <t>STUSVIK</t>
  </si>
  <si>
    <t>FARSUND</t>
  </si>
  <si>
    <t>KIRKEHAMN</t>
  </si>
  <si>
    <t>FAGERSTRAND</t>
  </si>
  <si>
    <t>HUSNES</t>
  </si>
  <si>
    <t>SKROVA HAVN</t>
  </si>
  <si>
    <t>SVOLVAER</t>
  </si>
  <si>
    <t>HENNINGSVAER</t>
  </si>
  <si>
    <t>SALSBRUKET</t>
  </si>
  <si>
    <t>RORVIK</t>
  </si>
  <si>
    <t>BERG</t>
  </si>
  <si>
    <t>BRONNOYSUND</t>
  </si>
  <si>
    <t>TJOTTA</t>
  </si>
  <si>
    <t>MOSJOEN</t>
  </si>
  <si>
    <t>NAMSOS</t>
  </si>
  <si>
    <t>DROBAK</t>
  </si>
  <si>
    <t>STORSTEILENE</t>
  </si>
  <si>
    <t>DRAMMEN</t>
  </si>
  <si>
    <t>SVELVIK</t>
  </si>
  <si>
    <t>HOLMESTRAND</t>
  </si>
  <si>
    <t>HORTEN</t>
  </si>
  <si>
    <t>SLAGENSTANGEN</t>
  </si>
  <si>
    <t>OSLO</t>
  </si>
  <si>
    <t>STAVANGER</t>
  </si>
  <si>
    <t>MALM</t>
  </si>
  <si>
    <t>DJUPVIKEN</t>
  </si>
  <si>
    <t>STAMSUND</t>
  </si>
  <si>
    <t>BALLSTAD</t>
  </si>
  <si>
    <t>REINE</t>
  </si>
  <si>
    <t>STOKKMARKNES</t>
  </si>
  <si>
    <t>SORTLAND</t>
  </si>
  <si>
    <t>HARSTAD</t>
  </si>
  <si>
    <t>STEINKJER</t>
  </si>
  <si>
    <t>SJOVEGAN</t>
  </si>
  <si>
    <t>HEMNESBERGET</t>
  </si>
  <si>
    <t>TRONDHEIM</t>
  </si>
  <si>
    <t>HOMMELVIK</t>
  </si>
  <si>
    <t>MURUVIK</t>
  </si>
  <si>
    <t>LANGSTEIN</t>
  </si>
  <si>
    <t>LEVANGER</t>
  </si>
  <si>
    <t>MEDBY</t>
  </si>
  <si>
    <t>SKUDENESHAVN</t>
  </si>
  <si>
    <t>TANANGER</t>
  </si>
  <si>
    <t>EGERSUND</t>
  </si>
  <si>
    <t>BATSFJORDEN</t>
  </si>
  <si>
    <t>KVALSUND</t>
  </si>
  <si>
    <t>ANDENES</t>
  </si>
  <si>
    <t>FINNSNES</t>
  </si>
  <si>
    <t>GIBOSTAD</t>
  </si>
  <si>
    <t>TROMSO</t>
  </si>
  <si>
    <t>VARDO</t>
  </si>
  <si>
    <t>OKSFJORD</t>
  </si>
  <si>
    <t>SORVAER</t>
  </si>
  <si>
    <t>HAMMERFEST</t>
  </si>
  <si>
    <t>SUNNDALSORA</t>
  </si>
  <si>
    <t>THAMSHAMM</t>
  </si>
  <si>
    <t>SKIEN</t>
  </si>
  <si>
    <t>PORSGRUNN</t>
  </si>
  <si>
    <t>BREDVIK</t>
  </si>
  <si>
    <t>BREVIK</t>
  </si>
  <si>
    <t>BERLEVAG</t>
  </si>
  <si>
    <t>HONNINGSVAG</t>
  </si>
  <si>
    <t>KJOLLEFJORDEN</t>
  </si>
  <si>
    <t>KRAGERO</t>
  </si>
  <si>
    <t>TVEDESTRAND</t>
  </si>
  <si>
    <t>ALESUND</t>
  </si>
  <si>
    <t>ORSTAV</t>
  </si>
  <si>
    <t>MOLDTUSTRANDA</t>
  </si>
  <si>
    <t>HAREID</t>
  </si>
  <si>
    <t>ANDALSNES</t>
  </si>
  <si>
    <t>MOLDE</t>
  </si>
  <si>
    <t>MALOY</t>
  </si>
  <si>
    <t>HAROYSUND</t>
  </si>
  <si>
    <t>KRISTIANSUND</t>
  </si>
  <si>
    <t>LEIRVIK</t>
  </si>
  <si>
    <t>SAGVAG</t>
  </si>
  <si>
    <t>MOSTERHAMN</t>
  </si>
  <si>
    <t>FLEKKEFJORDEN</t>
  </si>
  <si>
    <t>REKEFJORD</t>
  </si>
  <si>
    <t>RISOR</t>
  </si>
  <si>
    <t>FLORO</t>
  </si>
  <si>
    <t>MONGSTAD</t>
  </si>
  <si>
    <t>ARENDAL</t>
  </si>
  <si>
    <t>VADSO</t>
  </si>
  <si>
    <t>KIRKENES</t>
  </si>
  <si>
    <t>TALVIK</t>
  </si>
  <si>
    <t>ALTA</t>
  </si>
  <si>
    <t>STURA</t>
  </si>
  <si>
    <t>ARDALSTANGEN</t>
  </si>
  <si>
    <t>MELING</t>
  </si>
  <si>
    <t>NORHEIMSUND</t>
  </si>
  <si>
    <t>STRANDVIK</t>
  </si>
  <si>
    <t>TRANNESET</t>
  </si>
  <si>
    <t>BRATTHOLMEN</t>
  </si>
  <si>
    <t>VAKSDAL</t>
  </si>
  <si>
    <t>ODDA</t>
  </si>
  <si>
    <t>NIKAHO HARBOR</t>
  </si>
  <si>
    <t>BEYKOZ</t>
  </si>
  <si>
    <t>KARTAL</t>
  </si>
  <si>
    <t>BOZCAADA</t>
  </si>
  <si>
    <t>DATCA</t>
  </si>
  <si>
    <t>EDREMIT</t>
  </si>
  <si>
    <t>FOCA</t>
  </si>
  <si>
    <t>DARDANELLES STRAIT</t>
  </si>
  <si>
    <t>KEMER</t>
  </si>
  <si>
    <t>UNKNOWN_223</t>
  </si>
  <si>
    <t>TIREBOLU</t>
  </si>
  <si>
    <t>SURMENE</t>
  </si>
  <si>
    <t>IGNEADA</t>
  </si>
  <si>
    <t>PAZAR</t>
  </si>
  <si>
    <t>SILIVRI</t>
  </si>
  <si>
    <t>UNKNOWN_222</t>
  </si>
  <si>
    <t>MARMARA EREGLISI</t>
  </si>
  <si>
    <t>KEFKEN</t>
  </si>
  <si>
    <t>UNYE</t>
  </si>
  <si>
    <t>DORTYOL</t>
  </si>
  <si>
    <t>CEYHAN</t>
  </si>
  <si>
    <t>VAKFIKEBIR</t>
  </si>
  <si>
    <t>GORELE</t>
  </si>
  <si>
    <t>FATSA</t>
  </si>
  <si>
    <t>BARTIN</t>
  </si>
  <si>
    <t>AMASRA</t>
  </si>
  <si>
    <t>GERZE</t>
  </si>
  <si>
    <t>UNKNOWN_224</t>
  </si>
  <si>
    <t>GOLCUK</t>
  </si>
  <si>
    <t>AYANCIK</t>
  </si>
  <si>
    <t>SARKOY</t>
  </si>
  <si>
    <t>BAKIRKOY</t>
  </si>
  <si>
    <t>BUYUKCEKMECE</t>
  </si>
  <si>
    <t>BANDIRMAR</t>
  </si>
  <si>
    <t>SARIYER</t>
  </si>
  <si>
    <t>DILISKELESI</t>
  </si>
  <si>
    <t>GOKOVA</t>
  </si>
  <si>
    <t>YUMURTALIK BAY</t>
  </si>
  <si>
    <t>CIDE</t>
  </si>
  <si>
    <t>MALTEPE</t>
  </si>
  <si>
    <t>GOKCEADA</t>
  </si>
  <si>
    <t>ENEZ</t>
  </si>
  <si>
    <t>DILISKESI</t>
  </si>
  <si>
    <t>UNKNOWN_218</t>
  </si>
  <si>
    <t>CUB</t>
  </si>
  <si>
    <t>UNKNOWN_220</t>
  </si>
  <si>
    <t>UNKNOWN_221</t>
  </si>
  <si>
    <t>YALOVA</t>
  </si>
  <si>
    <t>SILE</t>
  </si>
  <si>
    <t>UNKNOWN_219</t>
  </si>
  <si>
    <t>VALLOY</t>
  </si>
  <si>
    <t>OGINOHAMA HARBOR</t>
  </si>
  <si>
    <t>ONAGAWA HARBOR</t>
  </si>
  <si>
    <t>PASSAGE WEST</t>
  </si>
  <si>
    <t>RUSHBROOKE</t>
  </si>
  <si>
    <t>SLIGO</t>
  </si>
  <si>
    <t>TIVOLI</t>
  </si>
  <si>
    <t>TRALEE</t>
  </si>
  <si>
    <t>WATERFORD</t>
  </si>
  <si>
    <t>WHITEGATE</t>
  </si>
  <si>
    <t>ROSSLARE</t>
  </si>
  <si>
    <t>GALWAY</t>
  </si>
  <si>
    <t>KILLYBEGS</t>
  </si>
  <si>
    <t>KILRUSH</t>
  </si>
  <si>
    <t>ARKLOW HEAD PORT</t>
  </si>
  <si>
    <t>AUGHINISH ISLAND</t>
  </si>
  <si>
    <t>KILLALA HARBOUR</t>
  </si>
  <si>
    <t>HOWTH HARBOUR</t>
  </si>
  <si>
    <t>FENIT HARBOUR</t>
  </si>
  <si>
    <t>DUNCANNON HARBOR</t>
  </si>
  <si>
    <t>DUN LAOGHAIRE HARBOUR</t>
  </si>
  <si>
    <t>DROGHEDA PORT</t>
  </si>
  <si>
    <t>CLARECASTLE HARBOUR</t>
  </si>
  <si>
    <t>CARLINGFORD HARBOR</t>
  </si>
  <si>
    <t>BANTRY BAY HARBOUR</t>
  </si>
  <si>
    <t>FOYNES</t>
  </si>
  <si>
    <t>COBH HARBOR</t>
  </si>
  <si>
    <t>NEW ROSS</t>
  </si>
  <si>
    <t>LIMERICK</t>
  </si>
  <si>
    <t>KILLYBEGS HARBOR</t>
  </si>
  <si>
    <t>HAULBOWLINE</t>
  </si>
  <si>
    <t>GREENORE</t>
  </si>
  <si>
    <t>FENIT</t>
  </si>
  <si>
    <t>DROGHEDA</t>
  </si>
  <si>
    <t>DUNDALK</t>
  </si>
  <si>
    <t>CASTLETOWN BERE</t>
  </si>
  <si>
    <t>BANTRY BAY</t>
  </si>
  <si>
    <t>BANTRY HARBOUR</t>
  </si>
  <si>
    <t>LIMERICK DOCK</t>
  </si>
  <si>
    <t>DUNGARVAN</t>
  </si>
  <si>
    <t>WEXFORD</t>
  </si>
  <si>
    <t>VALENTIA</t>
  </si>
  <si>
    <t>CASTLETOWN BEARHAVEN</t>
  </si>
  <si>
    <t>KILLEYBEGS</t>
  </si>
  <si>
    <t>RATHMULLAN</t>
  </si>
  <si>
    <t>BANTRY</t>
  </si>
  <si>
    <t>DUNMORE EAST</t>
  </si>
  <si>
    <t>CLIFDEN</t>
  </si>
  <si>
    <t>PORT OF BURTONPORT</t>
  </si>
  <si>
    <t>MONEYPOINT JETTY</t>
  </si>
  <si>
    <t>UNKNOWN_406</t>
  </si>
  <si>
    <t>SLIGO HARBOUR</t>
  </si>
  <si>
    <t>ROSSLARE EUROPORT</t>
  </si>
  <si>
    <t>THINGEYRI</t>
  </si>
  <si>
    <t>THORSHOFN (THORSHOFN)</t>
  </si>
  <si>
    <t>VOGAR</t>
  </si>
  <si>
    <t>VOPNAFJORDUR</t>
  </si>
  <si>
    <t>PORT OF STODHVARFJORDUR</t>
  </si>
  <si>
    <t>OLAFSFJORDUR HARBOR</t>
  </si>
  <si>
    <t>PORT OF GRENIVIK</t>
  </si>
  <si>
    <t>STRAUMSVIK</t>
  </si>
  <si>
    <t>UNKNOWN_397</t>
  </si>
  <si>
    <t>RAOUL PORT</t>
  </si>
  <si>
    <t>UNKNOWN_395</t>
  </si>
  <si>
    <t>SUDAVIK</t>
  </si>
  <si>
    <t>PORT OF NJARDVIK</t>
  </si>
  <si>
    <t>PORT OF HELGUVIK</t>
  </si>
  <si>
    <t>SUDUREYRI</t>
  </si>
  <si>
    <t>STYKKISHOLMUR</t>
  </si>
  <si>
    <t>SEYDISFJORDUR</t>
  </si>
  <si>
    <t>DJUPIVOGUR</t>
  </si>
  <si>
    <t>DALVIK</t>
  </si>
  <si>
    <t>BREIDDALSVIK</t>
  </si>
  <si>
    <t>BLONDUOS</t>
  </si>
  <si>
    <t>ARSKOGSSANDUR</t>
  </si>
  <si>
    <t>NORDURFJORDUR</t>
  </si>
  <si>
    <t>FASKRUDSFJORDUR</t>
  </si>
  <si>
    <t>HOFN HORNAFJORDUR</t>
  </si>
  <si>
    <t>RIF</t>
  </si>
  <si>
    <t>KEFLAVIK</t>
  </si>
  <si>
    <t>BILDUDALUR</t>
  </si>
  <si>
    <t>TALKNAFJORDUR</t>
  </si>
  <si>
    <t>SKAGASTROND</t>
  </si>
  <si>
    <t>LILTLISANDUR - HVALFJORDUR</t>
  </si>
  <si>
    <t>FLATEYRI</t>
  </si>
  <si>
    <t>GRINDAVIK</t>
  </si>
  <si>
    <t>SAUDARKROKUR</t>
  </si>
  <si>
    <t>SANDGERDI</t>
  </si>
  <si>
    <t>REYKHOLAR</t>
  </si>
  <si>
    <t>RAUFARHOFN</t>
  </si>
  <si>
    <t>OLAFSVIK</t>
  </si>
  <si>
    <t>OLAFSFJORDUR</t>
  </si>
  <si>
    <t>GARDUR</t>
  </si>
  <si>
    <t>KOPASKER</t>
  </si>
  <si>
    <t>HOLMAVIK</t>
  </si>
  <si>
    <t>HUSAVIK</t>
  </si>
  <si>
    <t>HRISEY</t>
  </si>
  <si>
    <t>HOFSOS</t>
  </si>
  <si>
    <t>HAFNIR</t>
  </si>
  <si>
    <t>GRIMSEY</t>
  </si>
  <si>
    <t>HVAMMSTANGI</t>
  </si>
  <si>
    <t>OLAFSFJORDHUR</t>
  </si>
  <si>
    <t>SIGLUFJORHURD</t>
  </si>
  <si>
    <t>VOPNAFJORDHUR</t>
  </si>
  <si>
    <t>NESKAUPSTADUR</t>
  </si>
  <si>
    <t>KEFLAVIKURKAUPSTADUR</t>
  </si>
  <si>
    <t>PATREKSFJORDUR - HOFN</t>
  </si>
  <si>
    <t>SEYDHISFJORDHUR</t>
  </si>
  <si>
    <t>HORNABJORDUR</t>
  </si>
  <si>
    <t>VESTMANNAEYJAR</t>
  </si>
  <si>
    <t>BUDIR</t>
  </si>
  <si>
    <t>ESKIFJORDHUR</t>
  </si>
  <si>
    <t>GRUNDARTANGI</t>
  </si>
  <si>
    <t>SKERJAFJORDUR</t>
  </si>
  <si>
    <t>BOLUNGAVIK</t>
  </si>
  <si>
    <t>MONTOIR</t>
  </si>
  <si>
    <t>CALVI</t>
  </si>
  <si>
    <t>CANNES</t>
  </si>
  <si>
    <t>GONFREVILLE-L'ORCHER</t>
  </si>
  <si>
    <t>LANDERNEAU</t>
  </si>
  <si>
    <t>PORT JEROME</t>
  </si>
  <si>
    <t>PONTRIEUX</t>
  </si>
  <si>
    <t>TREGUIER</t>
  </si>
  <si>
    <t>DOUARNENEZ</t>
  </si>
  <si>
    <t>CAEN</t>
  </si>
  <si>
    <t>PARIS</t>
  </si>
  <si>
    <t>LEZARDRIEUX</t>
  </si>
  <si>
    <t>HARFLEUR</t>
  </si>
  <si>
    <t>HONFLEUR</t>
  </si>
  <si>
    <t>BONSECOURS</t>
  </si>
  <si>
    <t>BASTIA</t>
  </si>
  <si>
    <t>VANNES</t>
  </si>
  <si>
    <t>REDON</t>
  </si>
  <si>
    <t>PAIMBOEUF</t>
  </si>
  <si>
    <t>NANTES SAINT-NAZAIRE</t>
  </si>
  <si>
    <t>NICE</t>
  </si>
  <si>
    <t>PROPRIANO</t>
  </si>
  <si>
    <t>L'ILE ROUSSE</t>
  </si>
  <si>
    <t>BONIFACIO</t>
  </si>
  <si>
    <t>PORT DE CHANTEREYNE MARINA</t>
  </si>
  <si>
    <t>SAINT-TROPEZ HARBOR</t>
  </si>
  <si>
    <t>SAINT-RAPHAEL HARBOR</t>
  </si>
  <si>
    <t>PORT OF AUDIERNE</t>
  </si>
  <si>
    <t>DONGES</t>
  </si>
  <si>
    <t>CHALON-SUR-SAONE</t>
  </si>
  <si>
    <t>PORT OF CANCALE</t>
  </si>
  <si>
    <t>PORT OF CAMARET-SUR-MER</t>
  </si>
  <si>
    <t>HENNEBONT</t>
  </si>
  <si>
    <t>TONNAY CHARENTE</t>
  </si>
  <si>
    <t>PAUILLAC</t>
  </si>
  <si>
    <t>LA MEDE</t>
  </si>
  <si>
    <t>CARONTE</t>
  </si>
  <si>
    <t>BORDEAUX</t>
  </si>
  <si>
    <t>BEC D'AMBES</t>
  </si>
  <si>
    <t>LA PALLICE</t>
  </si>
  <si>
    <t>BASSENS</t>
  </si>
  <si>
    <t>NANTES</t>
  </si>
  <si>
    <t>BASSE-INDRE</t>
  </si>
  <si>
    <t>CASSIS</t>
  </si>
  <si>
    <t>ARLES</t>
  </si>
  <si>
    <t>BLAYE</t>
  </si>
  <si>
    <t>REYDARFJORDUR</t>
  </si>
  <si>
    <t>BIARRITZ</t>
  </si>
  <si>
    <t>LIBOURNE</t>
  </si>
  <si>
    <t>BERRE</t>
  </si>
  <si>
    <t>MARANS</t>
  </si>
  <si>
    <t>IZON</t>
  </si>
  <si>
    <t>DEAUVILLE</t>
  </si>
  <si>
    <t>ABBEVILLE</t>
  </si>
  <si>
    <t>BERVILLE</t>
  </si>
  <si>
    <t>LILLE</t>
  </si>
  <si>
    <t>MORLAIX</t>
  </si>
  <si>
    <t>GRAVENCHON</t>
  </si>
  <si>
    <t>PAIMPOL</t>
  </si>
  <si>
    <t>LANNION</t>
  </si>
  <si>
    <t>BOULOGNE-SUR-MER</t>
  </si>
  <si>
    <t>PORT-LA-NOUVELLE</t>
  </si>
  <si>
    <t>DUNKERQUE</t>
  </si>
  <si>
    <t>GRUNDARFJORDUR</t>
  </si>
  <si>
    <t>HANASAKI KO</t>
  </si>
  <si>
    <t>NEMURO KO</t>
  </si>
  <si>
    <t>MOMBETU KO</t>
  </si>
  <si>
    <t>ABASHIRI-KO</t>
  </si>
  <si>
    <t>TOMAKOMAI KO</t>
  </si>
  <si>
    <t>ABASHIRI KO</t>
  </si>
  <si>
    <t>ISIKARI WAN</t>
  </si>
  <si>
    <t>NOSHIRO KO</t>
  </si>
  <si>
    <t>HACHINOHE KO</t>
  </si>
  <si>
    <t>KUSHIRO KO</t>
  </si>
  <si>
    <t>ESASI KO</t>
  </si>
  <si>
    <t>MURORAN KO</t>
  </si>
  <si>
    <t>WAKKANAI</t>
  </si>
  <si>
    <t>HAKODATE KO</t>
  </si>
  <si>
    <t>PORT OF WAKAYAMA</t>
  </si>
  <si>
    <t>YAIZU HARBOR</t>
  </si>
  <si>
    <t>WAJIMA HARBOR</t>
  </si>
  <si>
    <t>TOBA HARBO</t>
  </si>
  <si>
    <t>TERADOMARI HARBOR</t>
  </si>
  <si>
    <t>TAHARA HARBOR</t>
  </si>
  <si>
    <t>PORT OF HAMAKANAYA</t>
  </si>
  <si>
    <t>OWASE HARBOR</t>
  </si>
  <si>
    <t>OTSUCHI HARBOR</t>
  </si>
  <si>
    <t>PORT  OF NAOETSU</t>
  </si>
  <si>
    <t>OISO HARBOR</t>
  </si>
  <si>
    <t>OTARU KO</t>
  </si>
  <si>
    <t>AOMORI KO</t>
  </si>
  <si>
    <t>LOPPA</t>
  </si>
  <si>
    <t>VESTMANHAVN</t>
  </si>
  <si>
    <t>THORSHAVN</t>
  </si>
  <si>
    <t>HUSEVIG</t>
  </si>
  <si>
    <t>TVOROYRI</t>
  </si>
  <si>
    <t>TORSHAVN</t>
  </si>
  <si>
    <t>KONGSHAVN</t>
  </si>
  <si>
    <t>VESTMANNA</t>
  </si>
  <si>
    <t>SORVAGUR</t>
  </si>
  <si>
    <t>FUGLAFJORDUR</t>
  </si>
  <si>
    <t>KLAKSVIK</t>
  </si>
  <si>
    <t>RUNAVIK</t>
  </si>
  <si>
    <t>VAGUR</t>
  </si>
  <si>
    <t>STODVARFJORDUR</t>
  </si>
  <si>
    <t>BORGAFJORDUR EYSTRI</t>
  </si>
  <si>
    <t>UNKNOWN_394</t>
  </si>
  <si>
    <t>FUSHIKI-TOYAMA</t>
  </si>
  <si>
    <t>MIKAWA</t>
  </si>
  <si>
    <t>TOKYO KO</t>
  </si>
  <si>
    <t>FUKUI KO</t>
  </si>
  <si>
    <t>ATSUMI</t>
  </si>
  <si>
    <t>HIMEKAWA</t>
  </si>
  <si>
    <t>NANAO KO</t>
  </si>
  <si>
    <t>SAINT HELIER HARBOUR</t>
  </si>
  <si>
    <t>JEY</t>
  </si>
  <si>
    <t>ST HELIER</t>
  </si>
  <si>
    <t>UNKNOWN_382</t>
  </si>
  <si>
    <t>UNKNOWN_381</t>
  </si>
  <si>
    <t>SHIMMINATO</t>
  </si>
  <si>
    <t>UNKNOWN_380</t>
  </si>
  <si>
    <t>NAOETSU KO</t>
  </si>
  <si>
    <t>TSURUGA KO</t>
  </si>
  <si>
    <t>WAKAYAMA-SHIMOTSU KO</t>
  </si>
  <si>
    <t>OWASE KO</t>
  </si>
  <si>
    <t>SHIMIZU KO</t>
  </si>
  <si>
    <t>TAGONOURA KO</t>
  </si>
  <si>
    <t>BAKKAFJORDUR</t>
  </si>
  <si>
    <t>THINGEYRI (THINGEYRI)</t>
  </si>
  <si>
    <t>SIGLUFJORDUR</t>
  </si>
  <si>
    <t>ESKIFJORDUR</t>
  </si>
  <si>
    <t>BRJANSLAEKUR</t>
  </si>
  <si>
    <t>BOLUNGARVIK</t>
  </si>
  <si>
    <t>PATREKSFJORDUR</t>
  </si>
  <si>
    <t>RUMOI KO</t>
  </si>
  <si>
    <t>EASTERN PART OF NIIGATA-KO</t>
  </si>
  <si>
    <t>KAWASAKI KO</t>
  </si>
  <si>
    <t>MITSUKOJIMA</t>
  </si>
  <si>
    <t>MATSU-SHIMA</t>
  </si>
  <si>
    <t>TOBATA</t>
  </si>
  <si>
    <t>YAHATA</t>
  </si>
  <si>
    <t>AOKATA</t>
  </si>
  <si>
    <t>KOKURA KO</t>
  </si>
  <si>
    <t>TSUKUMI KO</t>
  </si>
  <si>
    <t>KAGOSHIMA KO</t>
  </si>
  <si>
    <t>YATSUSHIRO KO</t>
  </si>
  <si>
    <t>MIIKE KO</t>
  </si>
  <si>
    <t>WAKAMATSU KO</t>
  </si>
  <si>
    <t>SUSAKI KO</t>
  </si>
  <si>
    <t>KOCHI KO</t>
  </si>
  <si>
    <t>TACHIBANA</t>
  </si>
  <si>
    <t>KOMATSUSHIMA</t>
  </si>
  <si>
    <t>HIBIKINADA</t>
  </si>
  <si>
    <t>SAKAI KO</t>
  </si>
  <si>
    <t>HIRARA KO</t>
  </si>
  <si>
    <t>NAHA KO</t>
  </si>
  <si>
    <t>KIN WAN</t>
  </si>
  <si>
    <t>UBE KO</t>
  </si>
  <si>
    <t>UWAJIMA KO</t>
  </si>
  <si>
    <t>HAMADA KO</t>
  </si>
  <si>
    <t>MISUMI KO</t>
  </si>
  <si>
    <t>YATSUSHIRO</t>
  </si>
  <si>
    <t>MINAMATA KO</t>
  </si>
  <si>
    <t>SHIBUSHI WAN</t>
  </si>
  <si>
    <t>KAGOSHIMA</t>
  </si>
  <si>
    <t>HOSOSHIMA KO</t>
  </si>
  <si>
    <t>SAGANOSEKI KO</t>
  </si>
  <si>
    <t>OITA KO</t>
  </si>
  <si>
    <t>MOJI KO</t>
  </si>
  <si>
    <t>ISHIKARI BAY NEW PORT</t>
  </si>
  <si>
    <t>SAIKI KO</t>
  </si>
  <si>
    <t>IWAKUNI KO</t>
  </si>
  <si>
    <t>KANOKAWA KO</t>
  </si>
  <si>
    <t>MUTUREZIMA KO</t>
  </si>
  <si>
    <t>HAGI KO</t>
  </si>
  <si>
    <t>WAKAMATSU</t>
  </si>
  <si>
    <t>MISHIMA-KAWANOE KO</t>
  </si>
  <si>
    <t>SAKAI-SENBOKU</t>
  </si>
  <si>
    <t>WAKAYAMA KU</t>
  </si>
  <si>
    <t>TANABE KO</t>
  </si>
  <si>
    <t>NAGOYA KO</t>
  </si>
  <si>
    <t>GAMAGORI KO</t>
  </si>
  <si>
    <t>KINUURA KO</t>
  </si>
  <si>
    <t>SIMIZU KO</t>
  </si>
  <si>
    <t>OMAEZAKI KO</t>
  </si>
  <si>
    <t>SHIMODA KO</t>
  </si>
  <si>
    <t>KAKOGAWA</t>
  </si>
  <si>
    <t>KATSUNAN KO</t>
  </si>
  <si>
    <t>CHIBA KO</t>
  </si>
  <si>
    <t>KISARAZU KO</t>
  </si>
  <si>
    <t>TATEYAMA KO</t>
  </si>
  <si>
    <t>KASHIMA KO</t>
  </si>
  <si>
    <t>YOKOSUKA KO</t>
  </si>
  <si>
    <t>SENDAI-SHIOGAMA</t>
  </si>
  <si>
    <t>ISHINOMAKI KO</t>
  </si>
  <si>
    <t>KESENNUMA KO</t>
  </si>
  <si>
    <t>KAMAISHI KO</t>
  </si>
  <si>
    <t>ONAHAMA KO</t>
  </si>
  <si>
    <t>YOKOHAMA KO</t>
  </si>
  <si>
    <t>HANNAN KO</t>
  </si>
  <si>
    <t>NAKAGUSUKU</t>
  </si>
  <si>
    <t>O0KIHAMA</t>
  </si>
  <si>
    <t>NAMIKATA</t>
  </si>
  <si>
    <t>ONOMICHI-ITOZAKI</t>
  </si>
  <si>
    <t>MIZUSHIMA KO</t>
  </si>
  <si>
    <t>HIBI KO</t>
  </si>
  <si>
    <t>UNO</t>
  </si>
  <si>
    <t>URAGA KO</t>
  </si>
  <si>
    <t>SAKAIDE KO</t>
  </si>
  <si>
    <t>AKITA-FUNAKAWA KO</t>
  </si>
  <si>
    <t>SAKATA KO</t>
  </si>
  <si>
    <t>RYOTU KO</t>
  </si>
  <si>
    <t>NIIGATA KO</t>
  </si>
  <si>
    <t>MAIZURU KO</t>
  </si>
  <si>
    <t>HABU KO</t>
  </si>
  <si>
    <t>UNO KO</t>
  </si>
  <si>
    <t>MARUGAME KO</t>
  </si>
  <si>
    <t>IMABARI KO</t>
  </si>
  <si>
    <t>KIKUMA KO</t>
  </si>
  <si>
    <t>TONSBERG</t>
  </si>
  <si>
    <t>LARVIK</t>
  </si>
  <si>
    <t>GREBBESTAD</t>
  </si>
  <si>
    <t>GRISSLEHAMN</t>
  </si>
  <si>
    <t>GRUVON (PORTS)</t>
  </si>
  <si>
    <t>GUSTAVBERG</t>
  </si>
  <si>
    <t>GUNNEBO</t>
  </si>
  <si>
    <t>HALLSTAVIK</t>
  </si>
  <si>
    <t>HARGSHAMN</t>
  </si>
  <si>
    <t>HASSELBYVERKET</t>
  </si>
  <si>
    <t>HARNOSAND</t>
  </si>
  <si>
    <t>HND</t>
  </si>
  <si>
    <t>HONSATER</t>
  </si>
  <si>
    <t>HUDIKSVALL</t>
  </si>
  <si>
    <t>IGGESUND</t>
  </si>
  <si>
    <t>JATTERSSON</t>
  </si>
  <si>
    <t>KALMARSAND</t>
  </si>
  <si>
    <t>KAGGHAMRA</t>
  </si>
  <si>
    <t>KRISTINEHAMN</t>
  </si>
  <si>
    <t>NORRTALJE</t>
  </si>
  <si>
    <t>MARIESTAD</t>
  </si>
  <si>
    <t>LUGNVIK</t>
  </si>
  <si>
    <t>LOUDDEN</t>
  </si>
  <si>
    <t>LOTEN</t>
  </si>
  <si>
    <t>GRANKULLAVIK</t>
  </si>
  <si>
    <t>LIDKOPING</t>
  </si>
  <si>
    <t>KUBIKENBORG</t>
  </si>
  <si>
    <t>KARLSTAD</t>
  </si>
  <si>
    <t>KAPPELSKAR</t>
  </si>
  <si>
    <t>KAPPELSHAMN</t>
  </si>
  <si>
    <t>KOPING</t>
  </si>
  <si>
    <t>KUNGSHAMN</t>
  </si>
  <si>
    <t>HERNOSAND</t>
  </si>
  <si>
    <t>FAROSUND</t>
  </si>
  <si>
    <t>FORSMARK</t>
  </si>
  <si>
    <t>STENUNGSUND (PORTS)</t>
  </si>
  <si>
    <t>RONNEBY</t>
  </si>
  <si>
    <t>NOL (PORTS)</t>
  </si>
  <si>
    <t>MORBYLANGA</t>
  </si>
  <si>
    <t>SURTE</t>
  </si>
  <si>
    <t>MONSTERAS</t>
  </si>
  <si>
    <t>GRUNDSUND</t>
  </si>
  <si>
    <t>LODOSE</t>
  </si>
  <si>
    <t>NORRSUNDET</t>
  </si>
  <si>
    <t>VARBERG</t>
  </si>
  <si>
    <t>UNKNOWN_58</t>
  </si>
  <si>
    <t>FJALLBACKA</t>
  </si>
  <si>
    <t>ENKOPING</t>
  </si>
  <si>
    <t>DOMSJO</t>
  </si>
  <si>
    <t>DJURON</t>
  </si>
  <si>
    <t>BRAVIKEN</t>
  </si>
  <si>
    <t>WALLHAMN</t>
  </si>
  <si>
    <t>BURGSVIK</t>
  </si>
  <si>
    <t>BOLLSTABRUK</t>
  </si>
  <si>
    <t>BALLSTAVIKEN</t>
  </si>
  <si>
    <t>BERGS OLJEHAMN</t>
  </si>
  <si>
    <t>BALSTA</t>
  </si>
  <si>
    <t>AMAL</t>
  </si>
  <si>
    <t>ALVENAS</t>
  </si>
  <si>
    <t>BROFJORDEN PREEMRAFF</t>
  </si>
  <si>
    <t>NORRKOPING</t>
  </si>
  <si>
    <t>NYKOPING</t>
  </si>
  <si>
    <t>VARGON</t>
  </si>
  <si>
    <t>VIVSTAVARV</t>
  </si>
  <si>
    <t>VASTERAS</t>
  </si>
  <si>
    <t>LANDSKRONA</t>
  </si>
  <si>
    <t>YSTAD</t>
  </si>
  <si>
    <t>KOPPARVERKSHAMNEN</t>
  </si>
  <si>
    <t>SOLVESBORG</t>
  </si>
  <si>
    <t>HOLMSUND</t>
  </si>
  <si>
    <t>HUSUM</t>
  </si>
  <si>
    <t>TORE</t>
  </si>
  <si>
    <t>UMEA</t>
  </si>
  <si>
    <t>SKELLEFTEHAMN</t>
  </si>
  <si>
    <t>SKELLEFTEA</t>
  </si>
  <si>
    <t>RUNDVIK</t>
  </si>
  <si>
    <t>RONNSKAR</t>
  </si>
  <si>
    <t>PITEA</t>
  </si>
  <si>
    <t>KALIX</t>
  </si>
  <si>
    <t>BUREA</t>
  </si>
  <si>
    <t>HARAHOLMEN</t>
  </si>
  <si>
    <t>OBBOLA</t>
  </si>
  <si>
    <t>LULEA</t>
  </si>
  <si>
    <t>KARLSBORG AXELVIK</t>
  </si>
  <si>
    <t>LULEA SSAB</t>
  </si>
  <si>
    <t>VANERSBORG</t>
  </si>
  <si>
    <t>VALLVIK</t>
  </si>
  <si>
    <t>VALDEMARSVIK</t>
  </si>
  <si>
    <t>SODERTALJE</t>
  </si>
  <si>
    <t>STROMSTAD</t>
  </si>
  <si>
    <t>SLITE (PORTS)</t>
  </si>
  <si>
    <t>SKATTKARR</t>
  </si>
  <si>
    <t>SKOGHALL (PORTS)</t>
  </si>
  <si>
    <t>SUNDSVALL</t>
  </si>
  <si>
    <t>SODERHAMN</t>
  </si>
  <si>
    <t>SAFFLE</t>
  </si>
  <si>
    <t>RONEHAMN</t>
  </si>
  <si>
    <t>OXELOSUND (PORTS)</t>
  </si>
  <si>
    <t>OTTERBACKEN</t>
  </si>
  <si>
    <t>OSTRAND</t>
  </si>
  <si>
    <t>ORTVIKEN</t>
  </si>
  <si>
    <t>ORNSKOLDSVIK</t>
  </si>
  <si>
    <t>SANDARNE</t>
  </si>
  <si>
    <t>NYNASHAMN (PORTS)</t>
  </si>
  <si>
    <t>SORAKER</t>
  </si>
  <si>
    <t>STOCKA</t>
  </si>
  <si>
    <t>VAJA</t>
  </si>
  <si>
    <t>UTANSJO</t>
  </si>
  <si>
    <t>UPPSALA</t>
  </si>
  <si>
    <t>UNDERAS</t>
  </si>
  <si>
    <t>UDDEVALLA</t>
  </si>
  <si>
    <t>TUNADAL</t>
  </si>
  <si>
    <t>SKUTSKAR</t>
  </si>
  <si>
    <t>TROLLHATTAN (PORTS)</t>
  </si>
  <si>
    <t>STOCKSUND</t>
  </si>
  <si>
    <t>STORA VIKA</t>
  </si>
  <si>
    <t>STUGSUND</t>
  </si>
  <si>
    <t>STRANGNAS</t>
  </si>
  <si>
    <t>STOCKVIK</t>
  </si>
  <si>
    <t>STORUGNS</t>
  </si>
  <si>
    <t>GOTA</t>
  </si>
  <si>
    <t>GAMLEBY</t>
  </si>
  <si>
    <t>BATSKARSNAS</t>
  </si>
  <si>
    <t>HAPARANDA</t>
  </si>
  <si>
    <t>SIKEA</t>
  </si>
  <si>
    <t>MUNKSUND</t>
  </si>
  <si>
    <t>HORNEFORS</t>
  </si>
  <si>
    <t>SANDVIK</t>
  </si>
  <si>
    <t>PASKALLAVIK</t>
  </si>
  <si>
    <t>TOREKOV</t>
  </si>
  <si>
    <t>SKREDSVIK</t>
  </si>
  <si>
    <t>MARIEBERG</t>
  </si>
  <si>
    <t>BASTAD</t>
  </si>
  <si>
    <t>STENUNGSUND</t>
  </si>
  <si>
    <t>JONKOPING</t>
  </si>
  <si>
    <t>DEGERHAMN</t>
  </si>
  <si>
    <t>STORMSKAER</t>
  </si>
  <si>
    <t>METAR</t>
  </si>
  <si>
    <t>ITANG</t>
  </si>
  <si>
    <t>KILO 29</t>
  </si>
  <si>
    <t>SSD</t>
  </si>
  <si>
    <t>MONGALIA</t>
  </si>
  <si>
    <t>SHAMBE</t>
  </si>
  <si>
    <t>ADOK</t>
  </si>
  <si>
    <t>JUBA</t>
  </si>
  <si>
    <t>RENK</t>
  </si>
  <si>
    <t>WAU</t>
  </si>
  <si>
    <t>NASSER</t>
  </si>
  <si>
    <t>NYAROUMP</t>
  </si>
  <si>
    <t>MELUT</t>
  </si>
  <si>
    <t>BENTIU</t>
  </si>
  <si>
    <t>MALAKAL</t>
  </si>
  <si>
    <t>GUTTHOM</t>
  </si>
  <si>
    <t>GRUVON</t>
  </si>
  <si>
    <t>GAMBELA</t>
  </si>
  <si>
    <t>SVANO</t>
  </si>
  <si>
    <t>KARSKAR</t>
  </si>
  <si>
    <t>RASTA</t>
  </si>
  <si>
    <t>SODERKOPING</t>
  </si>
  <si>
    <t>KUNGSOR</t>
  </si>
  <si>
    <t>ELLEHOLM</t>
  </si>
  <si>
    <t>DONSO</t>
  </si>
  <si>
    <t>BOHUS</t>
  </si>
  <si>
    <t>BERGKVARA</t>
  </si>
  <si>
    <t>ARBOGA</t>
  </si>
  <si>
    <t>KRAMFORS</t>
  </si>
  <si>
    <t>TROLLHATTAN</t>
  </si>
  <si>
    <t>OREGRUND</t>
  </si>
  <si>
    <t>BLANKAHOLM</t>
  </si>
  <si>
    <t>FIGEHOLM</t>
  </si>
  <si>
    <t>BORGHOLM</t>
  </si>
  <si>
    <t>SKOGHALL</t>
  </si>
  <si>
    <t>OAXEN</t>
  </si>
  <si>
    <t>KOPMANHOLMEN</t>
  </si>
  <si>
    <t>PORTS OF STOCKHOLM</t>
  </si>
  <si>
    <t>COPENHAGEN MALMO PORT</t>
  </si>
  <si>
    <t>PORT OF LOMMA</t>
  </si>
  <si>
    <t>PORT OF HALLEKIS</t>
  </si>
  <si>
    <t>PORT OF PATAHOLM</t>
  </si>
  <si>
    <t>PORT OF KAPELLSKAR</t>
  </si>
  <si>
    <t>KARLSBORG</t>
  </si>
  <si>
    <t>PORT WALLHAMN</t>
  </si>
  <si>
    <t>FALKENBERGS TERMINAL</t>
  </si>
  <si>
    <t>BERGKVARA PORT</t>
  </si>
  <si>
    <t>UNKNOWN_59</t>
  </si>
  <si>
    <t>MELILLI OIL TERMINAL</t>
  </si>
  <si>
    <t>PORTO PONTE ROMANO</t>
  </si>
  <si>
    <t>GINOSTRA</t>
  </si>
  <si>
    <t>LIPARI</t>
  </si>
  <si>
    <t>MILAZZO</t>
  </si>
  <si>
    <t>CIRO' MARINA</t>
  </si>
  <si>
    <t>PANAREA</t>
  </si>
  <si>
    <t>PORTO FOXI</t>
  </si>
  <si>
    <t>SANT'ANTIOCO</t>
  </si>
  <si>
    <t>SALINA</t>
  </si>
  <si>
    <t>GIARDINI DI NAXOS</t>
  </si>
  <si>
    <t>VULCANO PORTO</t>
  </si>
  <si>
    <t>USTICA</t>
  </si>
  <si>
    <t>STROMBOLI</t>
  </si>
  <si>
    <t>FILICUDI PORTO</t>
  </si>
  <si>
    <t>VENTOTENE</t>
  </si>
  <si>
    <t>VADA</t>
  </si>
  <si>
    <t>VENEZIA</t>
  </si>
  <si>
    <t>TERRACINA</t>
  </si>
  <si>
    <t>FAVIGNANA</t>
  </si>
  <si>
    <t>TALAMONE</t>
  </si>
  <si>
    <t>SORRENTO</t>
  </si>
  <si>
    <t>RIMINI</t>
  </si>
  <si>
    <t>RIO MARINA</t>
  </si>
  <si>
    <t>LEVANZO</t>
  </si>
  <si>
    <t>LAMPEDUSA</t>
  </si>
  <si>
    <t>CALASETTA</t>
  </si>
  <si>
    <t>CARLOFORTE</t>
  </si>
  <si>
    <t>ALICUDI</t>
  </si>
  <si>
    <t>LINOSA</t>
  </si>
  <si>
    <t>MARETTIMO</t>
  </si>
  <si>
    <t>SANTO VITO LO CAPO</t>
  </si>
  <si>
    <t>PROCIDA</t>
  </si>
  <si>
    <t>CAPRI</t>
  </si>
  <si>
    <t>POSITANO</t>
  </si>
  <si>
    <t>PONZA</t>
  </si>
  <si>
    <t>MARGHERA</t>
  </si>
  <si>
    <t>PORTO GARIBALDI</t>
  </si>
  <si>
    <t>PORTO D'ISCHIA</t>
  </si>
  <si>
    <t>MONOPOLI</t>
  </si>
  <si>
    <t>ISOLA DEL GIGLIO</t>
  </si>
  <si>
    <t>GALLIPOLI</t>
  </si>
  <si>
    <t>CASAMICCIOLA</t>
  </si>
  <si>
    <t>PORTO AZZURRO</t>
  </si>
  <si>
    <t>OTRANTO</t>
  </si>
  <si>
    <t>RODI GARGANICO</t>
  </si>
  <si>
    <t>VASTO</t>
  </si>
  <si>
    <t>VIESTE</t>
  </si>
  <si>
    <t>TREMITI</t>
  </si>
  <si>
    <t>PESCHICI</t>
  </si>
  <si>
    <t>GRADO</t>
  </si>
  <si>
    <t>MANFREDONIA</t>
  </si>
  <si>
    <t>SANTA TERESA DI GALLURA</t>
  </si>
  <si>
    <t>PORTO MAURIZIO</t>
  </si>
  <si>
    <t>PALAU</t>
  </si>
  <si>
    <t>ONEGLIA</t>
  </si>
  <si>
    <t>SAN REMO</t>
  </si>
  <si>
    <t>PORTOFINO</t>
  </si>
  <si>
    <t>PIANOSA</t>
  </si>
  <si>
    <t>LA MADDALENA</t>
  </si>
  <si>
    <t>GORGONA</t>
  </si>
  <si>
    <t>IMPERIA</t>
  </si>
  <si>
    <t>PORTO ERCOLE</t>
  </si>
  <si>
    <t>MOLFETTA</t>
  </si>
  <si>
    <t>AMALFI</t>
  </si>
  <si>
    <t>FALCONARA MARITTIMA</t>
  </si>
  <si>
    <t>CATANZARO</t>
  </si>
  <si>
    <t>TIVAT</t>
  </si>
  <si>
    <t>KOTOR</t>
  </si>
  <si>
    <t>RISAN</t>
  </si>
  <si>
    <t>UNKNOWN_2</t>
  </si>
  <si>
    <t>UNKNOWN_1</t>
  </si>
  <si>
    <t>PORTICI</t>
  </si>
  <si>
    <t>CHIOGGIA</t>
  </si>
  <si>
    <t>PORTO CORSINI</t>
  </si>
  <si>
    <t>VOLTRI</t>
  </si>
  <si>
    <t>CAPRAIA</t>
  </si>
  <si>
    <t>FORMIA</t>
  </si>
  <si>
    <t>FOLLONICA</t>
  </si>
  <si>
    <t>CAVO</t>
  </si>
  <si>
    <t>CESENATICO</t>
  </si>
  <si>
    <t>OLBIA</t>
  </si>
  <si>
    <t>UNKNOWN_7</t>
  </si>
  <si>
    <t>PORT OF REGGIO CALABRIA</t>
  </si>
  <si>
    <t>PORT OF AVOLA</t>
  </si>
  <si>
    <t>TERMINI IMERESE HARBOR</t>
  </si>
  <si>
    <t>SANT' ANTIOCO HARBOR</t>
  </si>
  <si>
    <t>PORTO DI PALERMO</t>
  </si>
  <si>
    <t>VIBO VALENTIA MARINA</t>
  </si>
  <si>
    <t>PORTO DI CHIOGGIA</t>
  </si>
  <si>
    <t>TORRE DEL GRECO</t>
  </si>
  <si>
    <t>SARROCH OIL TERMINAL</t>
  </si>
  <si>
    <t>PORTO VESME</t>
  </si>
  <si>
    <t>PORTO DI ORISTANO</t>
  </si>
  <si>
    <t>RADA DI VADO</t>
  </si>
  <si>
    <t>PORTOVECCHIO DI PIOMBINO</t>
  </si>
  <si>
    <t>PORTO DI BARLETTA</t>
  </si>
  <si>
    <t>CASTELLAMMARE DI STABIA</t>
  </si>
  <si>
    <t>PORTO DI LIDO-VENEZIA</t>
  </si>
  <si>
    <t>PORTO DI MALAMOCCO</t>
  </si>
  <si>
    <t>PORTO DI CORSINI</t>
  </si>
  <si>
    <t>LICATA HARBOR</t>
  </si>
  <si>
    <t>CIRO MARINA</t>
  </si>
  <si>
    <t>UNKNOWN_8</t>
  </si>
  <si>
    <t>FALCONARA HARBOR</t>
  </si>
  <si>
    <t>UNKNOWN_9</t>
  </si>
  <si>
    <t>PORT OF NOGARO</t>
  </si>
  <si>
    <t>PORTO CONTE MARINA</t>
  </si>
  <si>
    <t>PORTO DI PIOMBINO</t>
  </si>
  <si>
    <t>CALASETTA HARBOR</t>
  </si>
  <si>
    <t>ACITREZZA HARBOR</t>
  </si>
  <si>
    <t>PORTO MARGHERA</t>
  </si>
  <si>
    <t>ISOLA DELLE FEMMINE HARBOR</t>
  </si>
  <si>
    <t>PANTELLERIA HARBOR</t>
  </si>
  <si>
    <t>VADA HARBOR</t>
  </si>
  <si>
    <t>STINTINO HARBOR</t>
  </si>
  <si>
    <t>SORRENTO HARBOR</t>
  </si>
  <si>
    <t>PROCIDA HARBOR</t>
  </si>
  <si>
    <t>CALA GONONE HARBOR</t>
  </si>
  <si>
    <t>BAIA HARBOR</t>
  </si>
  <si>
    <t>UNKNOWN_11</t>
  </si>
  <si>
    <t>CANNIGIONE HARBOR</t>
  </si>
  <si>
    <t>PORT OF CARRARA</t>
  </si>
  <si>
    <t>PALAU HARBOR</t>
  </si>
  <si>
    <t>CASAMICCIOLA TERME HARBOR</t>
  </si>
  <si>
    <t>MARINA GRANDE</t>
  </si>
  <si>
    <t>CASTELSARDO HARBOR</t>
  </si>
  <si>
    <t>SANDEFJORDEN</t>
  </si>
  <si>
    <t>TOREHAMN</t>
  </si>
  <si>
    <t>NORDFJORDEID/EID</t>
  </si>
  <si>
    <t>ETNE</t>
  </si>
  <si>
    <t>FORDE</t>
  </si>
  <si>
    <t>FLEKKEFJORD</t>
  </si>
  <si>
    <t>FITJAR</t>
  </si>
  <si>
    <t>FLORO/FLORA</t>
  </si>
  <si>
    <t>UNKNOWN_104</t>
  </si>
  <si>
    <t>GRANVIN</t>
  </si>
  <si>
    <t>UNKNOWN_105</t>
  </si>
  <si>
    <t>HEROY (I NORDLAND)</t>
  </si>
  <si>
    <t>HAREID/BRATTVAG</t>
  </si>
  <si>
    <t>HOYANGER</t>
  </si>
  <si>
    <t>JONDAL</t>
  </si>
  <si>
    <t>PORT OF KARMSUND</t>
  </si>
  <si>
    <t>KRISTIANSUND N/GRIP</t>
  </si>
  <si>
    <t>UNKNOWN_106</t>
  </si>
  <si>
    <t>UNKNOWN_107</t>
  </si>
  <si>
    <t>SKODJE</t>
  </si>
  <si>
    <t>SELJE</t>
  </si>
  <si>
    <t>STORDAL</t>
  </si>
  <si>
    <t>UNKNOWN_109</t>
  </si>
  <si>
    <t>EIGERSUND</t>
  </si>
  <si>
    <t>ORSTA</t>
  </si>
  <si>
    <t>NAUSTDAL</t>
  </si>
  <si>
    <t>UNKNOWN_108</t>
  </si>
  <si>
    <t>MIDSUND</t>
  </si>
  <si>
    <t>OLEN</t>
  </si>
  <si>
    <t>EIDFJORD (I SFJ)</t>
  </si>
  <si>
    <t>EIDE</t>
  </si>
  <si>
    <t>BRATTVAG/HARAM</t>
  </si>
  <si>
    <t>VERDAL/LEVANGER</t>
  </si>
  <si>
    <t>TRONDHEIM/FLAKK</t>
  </si>
  <si>
    <t>TRAENA</t>
  </si>
  <si>
    <t>TONSBERG/SLAGENTANGEN/VALLOY</t>
  </si>
  <si>
    <t>TJOME/VASSER</t>
  </si>
  <si>
    <t>STOKKE/MELSOMVIK</t>
  </si>
  <si>
    <t>UNKNOWN_103</t>
  </si>
  <si>
    <t>SANDE</t>
  </si>
  <si>
    <t>SALTDAL/ROGNAN</t>
  </si>
  <si>
    <t>SANDOY</t>
  </si>
  <si>
    <t>UNKNOWN_102</t>
  </si>
  <si>
    <t>SANDEFJORD</t>
  </si>
  <si>
    <t>SOGNDAL</t>
  </si>
  <si>
    <t>VAGAN/SVOLVAER/KABELVAG</t>
  </si>
  <si>
    <t>BREMANGER</t>
  </si>
  <si>
    <t>BALESTRAND</t>
  </si>
  <si>
    <t>PORT OF BERGEN</t>
  </si>
  <si>
    <t>PORT OF AURLAND</t>
  </si>
  <si>
    <t>AUKRA</t>
  </si>
  <si>
    <t>ASKVOLL</t>
  </si>
  <si>
    <t>RORVIK/VIKNA</t>
  </si>
  <si>
    <t>ARDAL/ARDALSTANGEN (I SOGNEFJORDEN)</t>
  </si>
  <si>
    <t>SOGNE</t>
  </si>
  <si>
    <t>LYNGDAL</t>
  </si>
  <si>
    <t>KVAEFJORD</t>
  </si>
  <si>
    <t>KRISTIANSAND S</t>
  </si>
  <si>
    <t>LARKOLLEN/RYGGE</t>
  </si>
  <si>
    <t>UNKNOWN_110</t>
  </si>
  <si>
    <t>STORD/LEIRVIK</t>
  </si>
  <si>
    <t>UNKNOWN_115</t>
  </si>
  <si>
    <t>ORLAND/BREKSTAD</t>
  </si>
  <si>
    <t>ORKDAL/ORKANGER</t>
  </si>
  <si>
    <t>SORREISA</t>
  </si>
  <si>
    <t>SUNNDAL/SUNNDALSORA</t>
  </si>
  <si>
    <t>TROMSO/BUVIK</t>
  </si>
  <si>
    <t>BAERUM/SANDVIKA/LYSAKER</t>
  </si>
  <si>
    <t>MO I RANA/RANA</t>
  </si>
  <si>
    <t>KJOPMANNSKJAER/NOTTEROY</t>
  </si>
  <si>
    <t>OKSNES/MYRE</t>
  </si>
  <si>
    <t>GAMVIK/MEHAMN</t>
  </si>
  <si>
    <t>MOSVIK</t>
  </si>
  <si>
    <t>MELOY/GLOMFJORD/ORNES</t>
  </si>
  <si>
    <t>HAMAROY</t>
  </si>
  <si>
    <t>HADSEL/MELBU/STOKMARKNES</t>
  </si>
  <si>
    <t>EVENES/BOGEN</t>
  </si>
  <si>
    <t>MOSS</t>
  </si>
  <si>
    <t>UNKNOWN_114</t>
  </si>
  <si>
    <t>UNKNOWN_113</t>
  </si>
  <si>
    <t>KYRKSAETERORA/HEMNE</t>
  </si>
  <si>
    <t>KIRKENES/SOR-VARANGER</t>
  </si>
  <si>
    <t>VESTNES/TOMRA/TRESFJORD</t>
  </si>
  <si>
    <t>VIK</t>
  </si>
  <si>
    <t>VOLDA</t>
  </si>
  <si>
    <t>VANYLVEN/AHEIM</t>
  </si>
  <si>
    <t>SKJERVOY</t>
  </si>
  <si>
    <t>SYKKYLVEN</t>
  </si>
  <si>
    <t>SULDAL/SAND</t>
  </si>
  <si>
    <t>SULA/LANGEVAG</t>
  </si>
  <si>
    <t>STRYN</t>
  </si>
  <si>
    <t>STRAND/TAU/JORPELAND</t>
  </si>
  <si>
    <t>STRANDA</t>
  </si>
  <si>
    <t>RISSA/RAKVAGEN</t>
  </si>
  <si>
    <t>HONNINGSVAG/NORDKAPP</t>
  </si>
  <si>
    <t>PORT OF HAVOYSUND</t>
  </si>
  <si>
    <t>UNKNOWN_112</t>
  </si>
  <si>
    <t>LILLESAND</t>
  </si>
  <si>
    <t>GRIMSTAD</t>
  </si>
  <si>
    <t>FINNSNES/LENVIK</t>
  </si>
  <si>
    <t>BATSFJORD</t>
  </si>
  <si>
    <t>AURE</t>
  </si>
  <si>
    <t>UNKNOWN_111</t>
  </si>
  <si>
    <t>FROYA/SISTRANDA</t>
  </si>
  <si>
    <t>SLEMMESTAD</t>
  </si>
  <si>
    <t>HALDEN</t>
  </si>
  <si>
    <t>FREDRIKSTAD</t>
  </si>
  <si>
    <t>SARPSBORG</t>
  </si>
  <si>
    <t>LYSAKER</t>
  </si>
  <si>
    <t>LARKOLLEN</t>
  </si>
  <si>
    <t>LINDESNES</t>
  </si>
  <si>
    <t>STJORDAL</t>
  </si>
  <si>
    <t>HALVORSHAVN</t>
  </si>
  <si>
    <t>SALTDAL</t>
  </si>
  <si>
    <t>GILDESKAL</t>
  </si>
  <si>
    <t>VESTVAGOY</t>
  </si>
  <si>
    <t>LEKSVIK</t>
  </si>
  <si>
    <t>MO I RANA</t>
  </si>
  <si>
    <t>MOSKENES</t>
  </si>
  <si>
    <t>MARSTAL</t>
  </si>
  <si>
    <t>RUDKOBING</t>
  </si>
  <si>
    <t>NYSTED</t>
  </si>
  <si>
    <t>RODBY HAVN</t>
  </si>
  <si>
    <t>NAKSKOV</t>
  </si>
  <si>
    <t>BANDHOLM</t>
  </si>
  <si>
    <t>AEROSKOBING</t>
  </si>
  <si>
    <t>SAKSKOBING</t>
  </si>
  <si>
    <t>FREDERIKSVAERK</t>
  </si>
  <si>
    <t>HELSINGOR</t>
  </si>
  <si>
    <t>STIGSNAESVAERKET</t>
  </si>
  <si>
    <t>KERTEMINDE</t>
  </si>
  <si>
    <t>GULFHAVEN</t>
  </si>
  <si>
    <t>MIDDELFART</t>
  </si>
  <si>
    <t>SONDERBORG</t>
  </si>
  <si>
    <t>RINGKOBING</t>
  </si>
  <si>
    <t>SKAERBAEK</t>
  </si>
  <si>
    <t>STUBBEKOBING</t>
  </si>
  <si>
    <t>NYKOBING (FALSTER)</t>
  </si>
  <si>
    <t>ASSENS</t>
  </si>
  <si>
    <t>FREDERICIA</t>
  </si>
  <si>
    <t>HADERSLEV</t>
  </si>
  <si>
    <t>ENSTED</t>
  </si>
  <si>
    <t>ABENRA</t>
  </si>
  <si>
    <t>AUGUSTENBORG</t>
  </si>
  <si>
    <t>VEJLE</t>
  </si>
  <si>
    <t>SVELGEN</t>
  </si>
  <si>
    <t>UNKNOWN_101</t>
  </si>
  <si>
    <t>FAGERSTRAND/NESODDEN</t>
  </si>
  <si>
    <t>DRAMMEN/SOLUMSTRAND/TORKOPP/LIER/HURUM/TOFTE/SVELVIK</t>
  </si>
  <si>
    <t>HORTEN/BORRE</t>
  </si>
  <si>
    <t>UNKNOWN_100</t>
  </si>
  <si>
    <t>BO</t>
  </si>
  <si>
    <t>BALLANGEN</t>
  </si>
  <si>
    <t>ASKER/SLEMMESTAD</t>
  </si>
  <si>
    <t>HITRA</t>
  </si>
  <si>
    <t>FREDRIKSTAD/SARPSBORG</t>
  </si>
  <si>
    <t>BREKSTAD</t>
  </si>
  <si>
    <t>NESNA</t>
  </si>
  <si>
    <t>NAMDALSEID</t>
  </si>
  <si>
    <t>MOSJOEN/VEFSN</t>
  </si>
  <si>
    <t>LEKSVIK/VANVIKAN/VERRABOTN</t>
  </si>
  <si>
    <t>MELHUS</t>
  </si>
  <si>
    <t>STRAND</t>
  </si>
  <si>
    <t>LERVIK</t>
  </si>
  <si>
    <t>FOSNAVAG</t>
  </si>
  <si>
    <t>SKANEVIK</t>
  </si>
  <si>
    <t>A\x85LESUND</t>
  </si>
  <si>
    <t>VANYLVEN</t>
  </si>
  <si>
    <t>ORKANGER</t>
  </si>
  <si>
    <t>MENSTAD</t>
  </si>
  <si>
    <t>HEROYA</t>
  </si>
  <si>
    <t>LYNGOR</t>
  </si>
  <si>
    <t>FLORA</t>
  </si>
  <si>
    <t>NESSEBY</t>
  </si>
  <si>
    <t>LANGESUND</t>
  </si>
  <si>
    <t>THAMSHAVN</t>
  </si>
  <si>
    <t>THA</t>
  </si>
  <si>
    <t>RAMFJORDNES</t>
  </si>
  <si>
    <t>PORT OF NORDKAPP</t>
  </si>
  <si>
    <t>PORT OF TAU</t>
  </si>
  <si>
    <t>PORT OF STORD</t>
  </si>
  <si>
    <t>PORT OF ALVIK</t>
  </si>
  <si>
    <t>PORT OF AGOTNES</t>
  </si>
  <si>
    <t>UNKNOWN_132</t>
  </si>
  <si>
    <t>PORT OF STOKMARKNES</t>
  </si>
  <si>
    <t>PORT OF VERDAL</t>
  </si>
  <si>
    <t>PORT OF MAALOY</t>
  </si>
  <si>
    <t>A\xc2\x85LESUND</t>
  </si>
  <si>
    <t>KAMBO</t>
  </si>
  <si>
    <t>TOFTE</t>
  </si>
  <si>
    <t>PORT OF RORVIK  AND VIKNA</t>
  </si>
  <si>
    <t>STEGE</t>
  </si>
  <si>
    <t>UNKNOWN_128</t>
  </si>
  <si>
    <t>UNKNOWN_127</t>
  </si>
  <si>
    <t>UNKNOWN_126</t>
  </si>
  <si>
    <t>UNKNOWN_125</t>
  </si>
  <si>
    <t>UNKNOWN_124</t>
  </si>
  <si>
    <t>UNKNOWN_122</t>
  </si>
  <si>
    <t>UNKNOWN_119</t>
  </si>
  <si>
    <t>UNKNOWN_117</t>
  </si>
  <si>
    <t>UNKNOWN_129</t>
  </si>
  <si>
    <t>UNKNOWN_131</t>
  </si>
  <si>
    <t>PORT OF MYRE</t>
  </si>
  <si>
    <t>UNKNOWN_116</t>
  </si>
  <si>
    <t>VORDINGBORG</t>
  </si>
  <si>
    <t>NAESTVED</t>
  </si>
  <si>
    <t>BOJDEN</t>
  </si>
  <si>
    <t>ENDELAVE</t>
  </si>
  <si>
    <t>FAKSE LADEPLADS HAVN</t>
  </si>
  <si>
    <t>FREDERIKSSUND</t>
  </si>
  <si>
    <t>FEMO</t>
  </si>
  <si>
    <t>HAVNSO</t>
  </si>
  <si>
    <t>KYNDBYVAERKETS HAVN</t>
  </si>
  <si>
    <t>KOLBY KAS HAVN</t>
  </si>
  <si>
    <t>STIGSNAESVAERKETS HAVN</t>
  </si>
  <si>
    <t>SKAELSKOR</t>
  </si>
  <si>
    <t>SAELVIG HAVN</t>
  </si>
  <si>
    <t>SEJERO</t>
  </si>
  <si>
    <t>SKARO/DREJO</t>
  </si>
  <si>
    <t>AVERNAKO/LYO</t>
  </si>
  <si>
    <t>OMO</t>
  </si>
  <si>
    <t>MASNEDSUND</t>
  </si>
  <si>
    <t>MASNEDOVAERKETS HAVN</t>
  </si>
  <si>
    <t>LINDO HAVN</t>
  </si>
  <si>
    <t>AGERSO</t>
  </si>
  <si>
    <t>HVALPSUND</t>
  </si>
  <si>
    <t>HOLSTEBRO HAVN</t>
  </si>
  <si>
    <t>HOBRO</t>
  </si>
  <si>
    <t>FUR</t>
  </si>
  <si>
    <t>KLEPPEN</t>
  </si>
  <si>
    <t>FEGGESUND</t>
  </si>
  <si>
    <t>AGGERSUND HAVN</t>
  </si>
  <si>
    <t>AGGER HAVN</t>
  </si>
  <si>
    <t>UNKNOWN_74</t>
  </si>
  <si>
    <t>STUDSTRUPVAERKETS HAVN</t>
  </si>
  <si>
    <t>BRANDEN HAVN</t>
  </si>
  <si>
    <t>STIGSNAES</t>
  </si>
  <si>
    <t>LOGSTOR</t>
  </si>
  <si>
    <t>MARIAGER</t>
  </si>
  <si>
    <t>VANG HAVN</t>
  </si>
  <si>
    <t>HASLE</t>
  </si>
  <si>
    <t>VENO HAVN</t>
  </si>
  <si>
    <t>LEMVIG</t>
  </si>
  <si>
    <t>THISTED</t>
  </si>
  <si>
    <t>STRUER HAVN</t>
  </si>
  <si>
    <t>SKIVE</t>
  </si>
  <si>
    <t>AALBORG PORTLAND (CEMENTFABRIKKEN RORDAL)</t>
  </si>
  <si>
    <t>NYKOBING MORS</t>
  </si>
  <si>
    <t>NAESSUND</t>
  </si>
  <si>
    <t>NORRESUNDBY</t>
  </si>
  <si>
    <t>SUNDSORE</t>
  </si>
  <si>
    <t>SKAERBAEKVAERKETS HAVN</t>
  </si>
  <si>
    <t>STUBBEKOBING HAVN</t>
  </si>
  <si>
    <t>RODBY (FAERGEHAVN)</t>
  </si>
  <si>
    <t>RODBY</t>
  </si>
  <si>
    <t>STRYNO</t>
  </si>
  <si>
    <t>OREHOVED</t>
  </si>
  <si>
    <t>UNKNOWN_75</t>
  </si>
  <si>
    <t>MOMMARK</t>
  </si>
  <si>
    <t>LYNGS ODDE HAVN</t>
  </si>
  <si>
    <t>NYKOBING FALSTER</t>
  </si>
  <si>
    <t>KRAGENAES</t>
  </si>
  <si>
    <t>SOBY HAVN</t>
  </si>
  <si>
    <t>TARS</t>
  </si>
  <si>
    <t>EGENSE</t>
  </si>
  <si>
    <t>CEMENTFABRIKKEN KONGSDAL HAVN</t>
  </si>
  <si>
    <t>HALS</t>
  </si>
  <si>
    <t>DANSK SALTS HAVN</t>
  </si>
  <si>
    <t>CEMENTFABRIKKEN DANIAS HAVN</t>
  </si>
  <si>
    <t>ANHOLT</t>
  </si>
  <si>
    <t>SPODSBJERG HAVN</t>
  </si>
  <si>
    <t>AROSUND</t>
  </si>
  <si>
    <t>AABENRAA</t>
  </si>
  <si>
    <t>TUNO</t>
  </si>
  <si>
    <t>SJAELLANDS ODDE</t>
  </si>
  <si>
    <t>ARO</t>
  </si>
  <si>
    <t>RORVIG</t>
  </si>
  <si>
    <t>HELSINGOR (ELSINORE)</t>
  </si>
  <si>
    <t>FREDERIKSVARK</t>
  </si>
  <si>
    <t>NORJYLLANDSVAERKETS HAVN</t>
  </si>
  <si>
    <t>VORDINGBORG HAVN</t>
  </si>
  <si>
    <t>MASNEDO GODNINGSHAVN (UNO-X HAVN)</t>
  </si>
  <si>
    <t>JUELSMINDE HAVN</t>
  </si>
  <si>
    <t>ASKO</t>
  </si>
  <si>
    <t>HAVNEBY</t>
  </si>
  <si>
    <t>HARDESHOJ</t>
  </si>
  <si>
    <t>GEDSER</t>
  </si>
  <si>
    <t>FYNSHAV</t>
  </si>
  <si>
    <t>FEJO</t>
  </si>
  <si>
    <t>BOGO</t>
  </si>
  <si>
    <t>BALLEBRO</t>
  </si>
  <si>
    <t>BAGO</t>
  </si>
  <si>
    <t>BANDHOLM (MARIBO)</t>
  </si>
  <si>
    <t>BAGENKOP HAVN</t>
  </si>
  <si>
    <t>ENSTEDVAERKETS HAVN</t>
  </si>
  <si>
    <t>HOU HAVN</t>
  </si>
  <si>
    <t>ULVVIK</t>
  </si>
  <si>
    <t>GUSTAVSVIK</t>
  </si>
  <si>
    <t>LUNDE</t>
  </si>
  <si>
    <t>SLITE</t>
  </si>
  <si>
    <t>VERKEBACK</t>
  </si>
  <si>
    <t>SANDHAMN</t>
  </si>
  <si>
    <t>NYNASHAMN</t>
  </si>
  <si>
    <t>GUSTAVSBERG</t>
  </si>
  <si>
    <t>MARSTRAND</t>
  </si>
  <si>
    <t>BRANNFORS</t>
  </si>
  <si>
    <t>KAGEHAMN</t>
  </si>
  <si>
    <t>GUMBODAHAMN</t>
  </si>
  <si>
    <t>UMEA HAMN</t>
  </si>
  <si>
    <t>NORDMALING</t>
  </si>
  <si>
    <t>BOVALLSTRAND</t>
  </si>
  <si>
    <t>KYNDBY / KROSTRUP/</t>
  </si>
  <si>
    <t>GRENA</t>
  </si>
  <si>
    <t>GRASTEN</t>
  </si>
  <si>
    <t>STORA JATTERSON</t>
  </si>
  <si>
    <t>HUNNEBOSTRAND</t>
  </si>
  <si>
    <t>BROFJORDEN</t>
  </si>
  <si>
    <t>STIGNAESVAERKETS HAVN</t>
  </si>
  <si>
    <t>STRUER</t>
  </si>
  <si>
    <t>AARHUS</t>
  </si>
  <si>
    <t>HADSUND</t>
  </si>
  <si>
    <t>EGERNSUND HAVN</t>
  </si>
  <si>
    <t>GEDSER FISKERIHAVN</t>
  </si>
  <si>
    <t>HAVEN BANDHOLM</t>
  </si>
  <si>
    <t>HAVNEBY HAVN</t>
  </si>
  <si>
    <t>NYSTED HAVN</t>
  </si>
  <si>
    <t>PORT OF RODBYHAVN</t>
  </si>
  <si>
    <t>AUGUSTENBORG YACHTHAVN</t>
  </si>
  <si>
    <t>HVIDE SANDE HAVN</t>
  </si>
  <si>
    <t>TERMINAL MIDDELFART</t>
  </si>
  <si>
    <t>TERMINAL  FREDERICIA</t>
  </si>
  <si>
    <t>SAKSKOBING HAVN</t>
  </si>
  <si>
    <t>ASSENS HAVN</t>
  </si>
  <si>
    <t>RORVIG HAVN</t>
  </si>
  <si>
    <t>HUNDESTED HAVN</t>
  </si>
  <si>
    <t>FAABORG HAVN</t>
  </si>
  <si>
    <t>BOGENSE HAVEN</t>
  </si>
  <si>
    <t>BALLEN HARBOUR</t>
  </si>
  <si>
    <t>AGERSO HAVN</t>
  </si>
  <si>
    <t>ADP NYBORG TERMINAL</t>
  </si>
  <si>
    <t>PORT OF SVANEKE</t>
  </si>
  <si>
    <t>FREDERIKSSUND HARBOUR</t>
  </si>
  <si>
    <t>RONNE HAVN</t>
  </si>
  <si>
    <t>PORT OF ALLINGE</t>
  </si>
  <si>
    <t>GUDHJEM HAVNE</t>
  </si>
  <si>
    <t>THORSMINDE HAVN</t>
  </si>
  <si>
    <t>SANDVIG HAVN</t>
  </si>
  <si>
    <t>GULFHAVN</t>
  </si>
  <si>
    <t>LINDOE TERMINAL</t>
  </si>
  <si>
    <t>HELSINGOR HAVN</t>
  </si>
  <si>
    <t>STEGE HAVN</t>
  </si>
  <si>
    <t>SEJERO HAVN</t>
  </si>
  <si>
    <t>HAVNSO HAVN</t>
  </si>
  <si>
    <t>PORT OF STEVNS PIER</t>
  </si>
  <si>
    <t>OMO HAVN</t>
  </si>
  <si>
    <t>NYBORG HARBOURS</t>
  </si>
  <si>
    <t>MASNEDO HAVN</t>
  </si>
  <si>
    <t>LUNDEBORG HAVN</t>
  </si>
  <si>
    <t>HOLSTEBRO-STUER</t>
  </si>
  <si>
    <t>ALBORG</t>
  </si>
  <si>
    <t>NYKOBING (MOR)</t>
  </si>
  <si>
    <t>CHRISTIANSO HARBOR</t>
  </si>
  <si>
    <t>FABORG</t>
  </si>
  <si>
    <t>KOBENHAVN</t>
  </si>
  <si>
    <t>GRENAA HAVN</t>
  </si>
  <si>
    <t>STUDSTRUP</t>
  </si>
  <si>
    <t>UNKNOWN_76</t>
  </si>
  <si>
    <t>HALS HAVN</t>
  </si>
  <si>
    <t>PORT OF HOLSTEBRO - STRUER</t>
  </si>
  <si>
    <t>LOGSTOR HAVN</t>
  </si>
  <si>
    <t>ANHOLT HAVN</t>
  </si>
  <si>
    <t>FUR HARBOUR</t>
  </si>
  <si>
    <t>UNKNOWN_78</t>
  </si>
  <si>
    <t>UNKNOWN_77</t>
  </si>
  <si>
    <t>KINSHASA</t>
  </si>
  <si>
    <t>COD</t>
  </si>
  <si>
    <t>MUSHUNI</t>
  </si>
  <si>
    <t>TSHIMBANE</t>
  </si>
  <si>
    <t>BILILI</t>
  </si>
  <si>
    <t>N'TA</t>
  </si>
  <si>
    <t>FABIEZA</t>
  </si>
  <si>
    <t>MUSHIMBAKE</t>
  </si>
  <si>
    <t>KIPINDI</t>
  </si>
  <si>
    <t>MAKAYABO</t>
  </si>
  <si>
    <t>KIKUNDI</t>
  </si>
  <si>
    <t>BASHISHOMBE</t>
  </si>
  <si>
    <t>MAPANGU</t>
  </si>
  <si>
    <t>IBAKA</t>
  </si>
  <si>
    <t>PANIA-MUTOMBO</t>
  </si>
  <si>
    <t>LUEBO</t>
  </si>
  <si>
    <t>LUSAMBO</t>
  </si>
  <si>
    <t>KIKWIT</t>
  </si>
  <si>
    <t>KALEMIE</t>
  </si>
  <si>
    <t>BASONGO</t>
  </si>
  <si>
    <t>KAMBA</t>
  </si>
  <si>
    <t>BENA DIBELE</t>
  </si>
  <si>
    <t>DIBAYA</t>
  </si>
  <si>
    <t>KAMTSHA</t>
  </si>
  <si>
    <t>MALUKU</t>
  </si>
  <si>
    <t>SONGO</t>
  </si>
  <si>
    <t>BATEMPA</t>
  </si>
  <si>
    <t>BENA MAKINA</t>
  </si>
  <si>
    <t>MITSHAKILAF</t>
  </si>
  <si>
    <t>MALEMBE</t>
  </si>
  <si>
    <t>LUSANGA</t>
  </si>
  <si>
    <t>MOSANGO</t>
  </si>
  <si>
    <t>DJOKU-PUNDA</t>
  </si>
  <si>
    <t>POMOYO</t>
  </si>
  <si>
    <t>MAZINGA</t>
  </si>
  <si>
    <t>KIMPASA</t>
  </si>
  <si>
    <t>UNKNOWN_903</t>
  </si>
  <si>
    <t>MATADI</t>
  </si>
  <si>
    <t>BANANA</t>
  </si>
  <si>
    <t>BOMA</t>
  </si>
  <si>
    <t>MOBA</t>
  </si>
  <si>
    <t>KABIMBA</t>
  </si>
  <si>
    <t>MALINGU</t>
  </si>
  <si>
    <t>MAHAGI</t>
  </si>
  <si>
    <t>BUKAMA</t>
  </si>
  <si>
    <t>PWETO</t>
  </si>
  <si>
    <t>KILWA</t>
  </si>
  <si>
    <t>KASENGA</t>
  </si>
  <si>
    <t>ZMB</t>
  </si>
  <si>
    <t>MOLIRO</t>
  </si>
  <si>
    <t>KASENYI</t>
  </si>
  <si>
    <t>ILEBO</t>
  </si>
  <si>
    <t>N'GI</t>
  </si>
  <si>
    <t>ANNICET / NTANTU</t>
  </si>
  <si>
    <t>DUNDA</t>
  </si>
  <si>
    <t>KINGUSHI AMONT</t>
  </si>
  <si>
    <t>N'GONGO</t>
  </si>
  <si>
    <t>KIMBAO</t>
  </si>
  <si>
    <t>KALONDA</t>
  </si>
  <si>
    <t>DINGA</t>
  </si>
  <si>
    <t>KINGUSHI AVAL</t>
  </si>
  <si>
    <t>KAPANGA</t>
  </si>
  <si>
    <t>KENGE</t>
  </si>
  <si>
    <t>IPAKA</t>
  </si>
  <si>
    <t>MAYAMBA</t>
  </si>
  <si>
    <t>POPOKABAKA</t>
  </si>
  <si>
    <t>GABIA</t>
  </si>
  <si>
    <t>KUNDE</t>
  </si>
  <si>
    <t>BULUNGU</t>
  </si>
  <si>
    <t>BUTALA</t>
  </si>
  <si>
    <t>LODI</t>
  </si>
  <si>
    <t>KASEKE</t>
  </si>
  <si>
    <t>KIHARA</t>
  </si>
  <si>
    <t>LIBENGE</t>
  </si>
  <si>
    <t>DONGO</t>
  </si>
  <si>
    <t>LUMBU</t>
  </si>
  <si>
    <t>MASIA</t>
  </si>
  <si>
    <t>KUTU</t>
  </si>
  <si>
    <t>IREBU</t>
  </si>
  <si>
    <t>LUKOLELA</t>
  </si>
  <si>
    <t>LULONGA</t>
  </si>
  <si>
    <t>BOLOBO</t>
  </si>
  <si>
    <t>MUSHIE</t>
  </si>
  <si>
    <t>TSHUMBIRI</t>
  </si>
  <si>
    <t>YUMBI</t>
  </si>
  <si>
    <t>MUNTU</t>
  </si>
  <si>
    <t>BIKORO</t>
  </si>
  <si>
    <t>BANDUNDU</t>
  </si>
  <si>
    <t>KOLUMBOMA</t>
  </si>
  <si>
    <t>MALANGA</t>
  </si>
  <si>
    <t>IBEKA</t>
  </si>
  <si>
    <t>BOKOKO</t>
  </si>
  <si>
    <t>MABENGA</t>
  </si>
  <si>
    <t>IMESSE</t>
  </si>
  <si>
    <t>NSULO</t>
  </si>
  <si>
    <t>IKOKO-MUTAKA</t>
  </si>
  <si>
    <t>MBANDAKA</t>
  </si>
  <si>
    <t>INONGO</t>
  </si>
  <si>
    <t>PONO</t>
  </si>
  <si>
    <t>NIOKI</t>
  </si>
  <si>
    <t>FAYALA</t>
  </si>
  <si>
    <t>LIBANDA</t>
  </si>
  <si>
    <t>BAGATA</t>
  </si>
  <si>
    <t>KIRABO</t>
  </si>
  <si>
    <t>KARHULO</t>
  </si>
  <si>
    <t>MWIRI</t>
  </si>
  <si>
    <t>KATONDA</t>
  </si>
  <si>
    <t>KASHOFU I</t>
  </si>
  <si>
    <t>SHWISHWI</t>
  </si>
  <si>
    <t>DE BWINA</t>
  </si>
  <si>
    <t>BOZA</t>
  </si>
  <si>
    <t>KARHANYWA</t>
  </si>
  <si>
    <t>BUGARURA</t>
  </si>
  <si>
    <t>NKUVU</t>
  </si>
  <si>
    <t>KABALO</t>
  </si>
  <si>
    <t>MUYUMBA</t>
  </si>
  <si>
    <t>ANKORO</t>
  </si>
  <si>
    <t>KABUMBULU</t>
  </si>
  <si>
    <t>KIALO</t>
  </si>
  <si>
    <t>BOKILA</t>
  </si>
  <si>
    <t>BUNDALA</t>
  </si>
  <si>
    <t>MANGAI</t>
  </si>
  <si>
    <t>KIUMBA</t>
  </si>
  <si>
    <t>MAKELELE</t>
  </si>
  <si>
    <t>KAMASHA</t>
  </si>
  <si>
    <t>MUSHANGE I &amp; II</t>
  </si>
  <si>
    <t>KAGOBE</t>
  </si>
  <si>
    <t>KISHENYABUHYO</t>
  </si>
  <si>
    <t>BUTONYI</t>
  </si>
  <si>
    <t>NKORA</t>
  </si>
  <si>
    <t>GOMA</t>
  </si>
  <si>
    <t>BWAJINGI</t>
  </si>
  <si>
    <t>MUGUZA</t>
  </si>
  <si>
    <t>KASHOFU II</t>
  </si>
  <si>
    <t>MUSOKO</t>
  </si>
  <si>
    <t>CHIKOMA</t>
  </si>
  <si>
    <t>KINYEZIRE</t>
  </si>
  <si>
    <t>KALEHE</t>
  </si>
  <si>
    <t>KABWIRWA</t>
  </si>
  <si>
    <t>BAHAI DE LA HABANA</t>
  </si>
  <si>
    <t>MARIEL</t>
  </si>
  <si>
    <t>NUEVA GERONA</t>
  </si>
  <si>
    <t>MEDIA LUNA</t>
  </si>
  <si>
    <t>NIQUERO</t>
  </si>
  <si>
    <t>SANTIAGO DE CUBA</t>
  </si>
  <si>
    <t>CARDENAS</t>
  </si>
  <si>
    <t>ISABELA DE SAGUA</t>
  </si>
  <si>
    <t>HABANA</t>
  </si>
  <si>
    <t>BAHIA HONDA</t>
  </si>
  <si>
    <t>CABANAS</t>
  </si>
  <si>
    <t>HAVANA</t>
  </si>
  <si>
    <t>UNKNOWN_880</t>
  </si>
  <si>
    <t>CEIBA HUECA</t>
  </si>
  <si>
    <t>PILON</t>
  </si>
  <si>
    <t>PALO ALTO</t>
  </si>
  <si>
    <t>PASTELILLO</t>
  </si>
  <si>
    <t>MACABI</t>
  </si>
  <si>
    <t>FELTON</t>
  </si>
  <si>
    <t>PUNTA GORDA</t>
  </si>
  <si>
    <t>CAP HAITIEN</t>
  </si>
  <si>
    <t>HTI</t>
  </si>
  <si>
    <t>SANTA LUCIA</t>
  </si>
  <si>
    <t>PEPILLO SALCEDO</t>
  </si>
  <si>
    <t>PORT AU PRINCE</t>
  </si>
  <si>
    <t>PETIT GOAVE</t>
  </si>
  <si>
    <t>MIRAGOANE</t>
  </si>
  <si>
    <t>JACMEL</t>
  </si>
  <si>
    <t>JEREMIE</t>
  </si>
  <si>
    <t>LES CAYES</t>
  </si>
  <si>
    <t>GONAIVES</t>
  </si>
  <si>
    <t>TANAMO</t>
  </si>
  <si>
    <t>BARACOA</t>
  </si>
  <si>
    <t>PUERTO PADRE</t>
  </si>
  <si>
    <t>MANATI</t>
  </si>
  <si>
    <t>SANTA CRUZ DEL SUR</t>
  </si>
  <si>
    <t>TUNAS DE ZAZA</t>
  </si>
  <si>
    <t>CAIBARIEN</t>
  </si>
  <si>
    <t>NUEVITAS</t>
  </si>
  <si>
    <t>JUCARO</t>
  </si>
  <si>
    <t>BANES</t>
  </si>
  <si>
    <t>CIENFUEGOS</t>
  </si>
  <si>
    <t>CASILDA</t>
  </si>
  <si>
    <t>GUAYABAL</t>
  </si>
  <si>
    <t>VITA</t>
  </si>
  <si>
    <t>GUANTANAMO BAY</t>
  </si>
  <si>
    <t>ANTILLA</t>
  </si>
  <si>
    <t>NUEVITAS BAY</t>
  </si>
  <si>
    <t>PUERTO GUANTANAMO</t>
  </si>
  <si>
    <t>GIBARA</t>
  </si>
  <si>
    <t>BAHIA DE SAGUA DE TANAMO</t>
  </si>
  <si>
    <t>CAYO MOA GRANDE</t>
  </si>
  <si>
    <t>NICARO</t>
  </si>
  <si>
    <t>PUERTO VITA</t>
  </si>
  <si>
    <t>DOKESE</t>
  </si>
  <si>
    <t>N'GIRI</t>
  </si>
  <si>
    <t>MALELA</t>
  </si>
  <si>
    <t>KESE</t>
  </si>
  <si>
    <t>ZONGO</t>
  </si>
  <si>
    <t>BUSINGA</t>
  </si>
  <si>
    <t>KOMBO</t>
  </si>
  <si>
    <t>BINGA</t>
  </si>
  <si>
    <t>AKULA</t>
  </si>
  <si>
    <t>ISOKOLOKOTO</t>
  </si>
  <si>
    <t>YAFALA</t>
  </si>
  <si>
    <t>VUM</t>
  </si>
  <si>
    <t>LIFAKE</t>
  </si>
  <si>
    <t>WATSI-GENGE</t>
  </si>
  <si>
    <t>IPOLE</t>
  </si>
  <si>
    <t>BANGUI</t>
  </si>
  <si>
    <t>UVIRA</t>
  </si>
  <si>
    <t>BOKOLO</t>
  </si>
  <si>
    <t>AKETI</t>
  </si>
  <si>
    <t>EKUTA</t>
  </si>
  <si>
    <t>LIKIMI</t>
  </si>
  <si>
    <t>MOLANDA</t>
  </si>
  <si>
    <t>IBEMBO</t>
  </si>
  <si>
    <t>KALUNDU</t>
  </si>
  <si>
    <t>PORT-AU-PRINCE</t>
  </si>
  <si>
    <t>EOLO</t>
  </si>
  <si>
    <t>MOBEKA</t>
  </si>
  <si>
    <t>WEMA</t>
  </si>
  <si>
    <t>BOTENDE</t>
  </si>
  <si>
    <t>LISALA</t>
  </si>
  <si>
    <t>BUMBULI</t>
  </si>
  <si>
    <t>BISENGE</t>
  </si>
  <si>
    <t>DEKESE</t>
  </si>
  <si>
    <t>MONKOTO</t>
  </si>
  <si>
    <t>BOENDE</t>
  </si>
  <si>
    <t>BONDO</t>
  </si>
  <si>
    <t>LOTUMBE</t>
  </si>
  <si>
    <t>BOLOMBA</t>
  </si>
  <si>
    <t>KIRI</t>
  </si>
  <si>
    <t>MOMPANGA</t>
  </si>
  <si>
    <t>LOKOLENGE</t>
  </si>
  <si>
    <t>NGALI</t>
  </si>
  <si>
    <t>BOYENGE</t>
  </si>
  <si>
    <t>BOKOTE</t>
  </si>
  <si>
    <t>INKAKA</t>
  </si>
  <si>
    <t>IKALI</t>
  </si>
  <si>
    <t>LIKULU</t>
  </si>
  <si>
    <t>ISONGO</t>
  </si>
  <si>
    <t>BINDJA</t>
  </si>
  <si>
    <t>WAKA</t>
  </si>
  <si>
    <t>LOMAMI</t>
  </si>
  <si>
    <t>YALUSAKA</t>
  </si>
  <si>
    <t>BASOKO</t>
  </si>
  <si>
    <t>LOWA</t>
  </si>
  <si>
    <t>YANGAMBI</t>
  </si>
  <si>
    <t>WAFANIA</t>
  </si>
  <si>
    <t>BUKAVU</t>
  </si>
  <si>
    <t>KISANGANI</t>
  </si>
  <si>
    <t>KIRUNDU</t>
  </si>
  <si>
    <t>LUSENGO</t>
  </si>
  <si>
    <t>BASANKUSU</t>
  </si>
  <si>
    <t>YANONGE</t>
  </si>
  <si>
    <t>KAILANGA</t>
  </si>
  <si>
    <t>WAMBA</t>
  </si>
  <si>
    <t>MABUNDE</t>
  </si>
  <si>
    <t>BANGU</t>
  </si>
  <si>
    <t>ITOKO</t>
  </si>
  <si>
    <t>BOLAFA</t>
  </si>
  <si>
    <t>LILANGA</t>
  </si>
  <si>
    <t>ULINDI</t>
  </si>
  <si>
    <t>LILO</t>
  </si>
  <si>
    <t>LISAFA</t>
  </si>
  <si>
    <t>DJOMBO</t>
  </si>
  <si>
    <t>ISAMBO</t>
  </si>
  <si>
    <t>ANGO-ANGO</t>
  </si>
  <si>
    <t>MALEMBA-N'KULU</t>
  </si>
  <si>
    <t>MULONGO</t>
  </si>
  <si>
    <t>KABALA</t>
  </si>
  <si>
    <t>INGENDE</t>
  </si>
  <si>
    <t>BUSUSULU</t>
  </si>
  <si>
    <t>MAKANZA</t>
  </si>
  <si>
    <t>BOSENGE</t>
  </si>
  <si>
    <t>EKOLOSONGO</t>
  </si>
  <si>
    <t>MALEKE</t>
  </si>
  <si>
    <t>BERORI</t>
  </si>
  <si>
    <t>MOMPONO</t>
  </si>
  <si>
    <t>BOLEKE</t>
  </si>
  <si>
    <t>KOLE</t>
  </si>
  <si>
    <t>OLYMPIA</t>
  </si>
  <si>
    <t>UNKNOWN_1130</t>
  </si>
  <si>
    <t>WATSI-KENGO</t>
  </si>
  <si>
    <t>MAKOKO</t>
  </si>
  <si>
    <t>BESOW</t>
  </si>
  <si>
    <t>ELINGAMPANGU</t>
  </si>
  <si>
    <t>ELILA</t>
  </si>
  <si>
    <t>BOMPUTU</t>
  </si>
  <si>
    <t>KINDU</t>
  </si>
  <si>
    <t>KOWE</t>
  </si>
  <si>
    <t>BOKUNGU</t>
  </si>
  <si>
    <t>KAILENGE</t>
  </si>
  <si>
    <t>MAMPOKO</t>
  </si>
  <si>
    <t>BUSIRA</t>
  </si>
  <si>
    <t>OSHWE</t>
  </si>
  <si>
    <t>IKELA</t>
  </si>
  <si>
    <t>BOKAKATA</t>
  </si>
  <si>
    <t>YAMBINGA</t>
  </si>
  <si>
    <t>LOKANDU</t>
  </si>
  <si>
    <t>UKATURA</t>
  </si>
  <si>
    <t>BARINGA</t>
  </si>
  <si>
    <t>BOKWANKUSU</t>
  </si>
  <si>
    <t>BOSANGA</t>
  </si>
  <si>
    <t>MODOMBE</t>
  </si>
  <si>
    <t>BALANGALA</t>
  </si>
  <si>
    <t>LOSAMBO</t>
  </si>
  <si>
    <t>LIMUNE</t>
  </si>
  <si>
    <t>BEPUMBA</t>
  </si>
  <si>
    <t>ISANGI</t>
  </si>
  <si>
    <t>WENGE</t>
  </si>
  <si>
    <t>BOLONDO</t>
  </si>
  <si>
    <t>BONGANDANGA</t>
  </si>
  <si>
    <t>BEKUNGU</t>
  </si>
  <si>
    <t>LOMELA</t>
  </si>
  <si>
    <t>BUMBA</t>
  </si>
  <si>
    <t>UBUNDU</t>
  </si>
  <si>
    <t>IMBANGA</t>
  </si>
  <si>
    <t>CAP-HAITIEN</t>
  </si>
  <si>
    <t>PETOSKEY</t>
  </si>
  <si>
    <t>USA</t>
  </si>
  <si>
    <t>CHARLEVOIX</t>
  </si>
  <si>
    <t>TRAVERSE CITY</t>
  </si>
  <si>
    <t>LELAND</t>
  </si>
  <si>
    <t>FRANKFORT</t>
  </si>
  <si>
    <t>MANISTEE</t>
  </si>
  <si>
    <t>LUDINGTON</t>
  </si>
  <si>
    <t>WHITE LAKE</t>
  </si>
  <si>
    <t>MUSKEGON</t>
  </si>
  <si>
    <t>GRAND HAVEN</t>
  </si>
  <si>
    <t>HOLLAND</t>
  </si>
  <si>
    <t>SAUGATUCK</t>
  </si>
  <si>
    <t>SOUTH HAVEN</t>
  </si>
  <si>
    <t>ST JOSEPH</t>
  </si>
  <si>
    <t>MICHIGAN CITY</t>
  </si>
  <si>
    <t>GARY</t>
  </si>
  <si>
    <t>BUFFINGTON</t>
  </si>
  <si>
    <t>MARINE CITY</t>
  </si>
  <si>
    <t>PORT HOPE</t>
  </si>
  <si>
    <t>MANITOWOC</t>
  </si>
  <si>
    <t>SHEBOYGAN</t>
  </si>
  <si>
    <t>PORT WASHINGTON</t>
  </si>
  <si>
    <t>MILWAUKEE</t>
  </si>
  <si>
    <t>HARBOR SPRINGS</t>
  </si>
  <si>
    <t>RACINE</t>
  </si>
  <si>
    <t>WAUKEGAN</t>
  </si>
  <si>
    <t>GREAT LAKES</t>
  </si>
  <si>
    <t>WILMETTE</t>
  </si>
  <si>
    <t>CHICAGO</t>
  </si>
  <si>
    <t>CALUMET HARBOR</t>
  </si>
  <si>
    <t>INDIANA HARBOR</t>
  </si>
  <si>
    <t>KENOSHA</t>
  </si>
  <si>
    <t>ST. JAMES HARBOR</t>
  </si>
  <si>
    <t>SAULT STE MARIE</t>
  </si>
  <si>
    <t>ST IGNACE</t>
  </si>
  <si>
    <t>ONTONAGON</t>
  </si>
  <si>
    <t>HOUGHTON</t>
  </si>
  <si>
    <t>EAGLE HARBOR</t>
  </si>
  <si>
    <t>COPPER HARBOR</t>
  </si>
  <si>
    <t>BARAGA</t>
  </si>
  <si>
    <t>L ANSE</t>
  </si>
  <si>
    <t>ASHLAND</t>
  </si>
  <si>
    <t>PRESQUE ISLE</t>
  </si>
  <si>
    <t>MUNISING</t>
  </si>
  <si>
    <t>PORT INLAND</t>
  </si>
  <si>
    <t>MANISTIQUE</t>
  </si>
  <si>
    <t>NAHMA</t>
  </si>
  <si>
    <t>ESCANABA</t>
  </si>
  <si>
    <t>MARQUETTE</t>
  </si>
  <si>
    <t>ST CLAIR</t>
  </si>
  <si>
    <t>WASHBURN</t>
  </si>
  <si>
    <t>LA POINTE</t>
  </si>
  <si>
    <t>MACKINAC ISLAND</t>
  </si>
  <si>
    <t>MACKINAW CITY</t>
  </si>
  <si>
    <t>CHEBOYGAN</t>
  </si>
  <si>
    <t>ROGERS CITY</t>
  </si>
  <si>
    <t>CALCITE</t>
  </si>
  <si>
    <t>ALPENA</t>
  </si>
  <si>
    <t>BAYFIELD</t>
  </si>
  <si>
    <t>OSCODA</t>
  </si>
  <si>
    <t>TAWAS CITY</t>
  </si>
  <si>
    <t>ALABASTER</t>
  </si>
  <si>
    <t>SAGINAW</t>
  </si>
  <si>
    <t>ALGOMA</t>
  </si>
  <si>
    <t>KEWAUNEE</t>
  </si>
  <si>
    <t>TWO RIVERS</t>
  </si>
  <si>
    <t>AU SABLE</t>
  </si>
  <si>
    <t>PORT HURON</t>
  </si>
  <si>
    <t>HARBOR BEACH</t>
  </si>
  <si>
    <t>SODUS BAY</t>
  </si>
  <si>
    <t>NOME</t>
  </si>
  <si>
    <t>SOLOMON</t>
  </si>
  <si>
    <t>UNALAKLEET</t>
  </si>
  <si>
    <t>ST MICHAEL</t>
  </si>
  <si>
    <t>KOTLIK</t>
  </si>
  <si>
    <t>GRANTLEY HARBOR</t>
  </si>
  <si>
    <t>KWIGUK</t>
  </si>
  <si>
    <t>BETHEL</t>
  </si>
  <si>
    <t>PLATINUM</t>
  </si>
  <si>
    <t>DILLINGHAM</t>
  </si>
  <si>
    <t>CLARKS POINT</t>
  </si>
  <si>
    <t>EKUK</t>
  </si>
  <si>
    <t>KOGGIUNG</t>
  </si>
  <si>
    <t>NASH HARBOR</t>
  </si>
  <si>
    <t>NAKNEK</t>
  </si>
  <si>
    <t>SAVOONGA</t>
  </si>
  <si>
    <t>DEERING</t>
  </si>
  <si>
    <t>COAL POINT</t>
  </si>
  <si>
    <t>SELDOVIA</t>
  </si>
  <si>
    <t>PORT GRAHAM</t>
  </si>
  <si>
    <t>SEWARD</t>
  </si>
  <si>
    <t>LATOUCHE</t>
  </si>
  <si>
    <t>SHISHMAREF</t>
  </si>
  <si>
    <t>MASSACRE BAY</t>
  </si>
  <si>
    <t>BERNARD HARBOR</t>
  </si>
  <si>
    <t>PRUDHOE BAY</t>
  </si>
  <si>
    <t>BARROW</t>
  </si>
  <si>
    <t>WAINWRIGHT</t>
  </si>
  <si>
    <t>KOTZEBUE</t>
  </si>
  <si>
    <t>VILLAGE COVE</t>
  </si>
  <si>
    <t>MENOMINEE</t>
  </si>
  <si>
    <t>EGEGIK</t>
  </si>
  <si>
    <t>PILOT POINT</t>
  </si>
  <si>
    <t>SANDUSKY</t>
  </si>
  <si>
    <t>HURON</t>
  </si>
  <si>
    <t>VERMILION</t>
  </si>
  <si>
    <t>LORAIN</t>
  </si>
  <si>
    <t>CLEVELAND</t>
  </si>
  <si>
    <t>FAIRPORT</t>
  </si>
  <si>
    <t>PORT CLINTON</t>
  </si>
  <si>
    <t>ASHTABULA</t>
  </si>
  <si>
    <t>ERIE</t>
  </si>
  <si>
    <t>DUNKIRK</t>
  </si>
  <si>
    <t>BUFFALO</t>
  </si>
  <si>
    <t>TONAWANDA</t>
  </si>
  <si>
    <t>YOUNGSTOWN</t>
  </si>
  <si>
    <t>CONNEAUT</t>
  </si>
  <si>
    <t>UGASHIK</t>
  </si>
  <si>
    <t>PUT IN BAY</t>
  </si>
  <si>
    <t>WYANDOTTE</t>
  </si>
  <si>
    <t>PORT HEIDEN</t>
  </si>
  <si>
    <t>PORT MOLLER</t>
  </si>
  <si>
    <t>PORT CHILKOOT</t>
  </si>
  <si>
    <t>CHAUMONT</t>
  </si>
  <si>
    <t>CLAYTON</t>
  </si>
  <si>
    <t>ALEXANDRIA BAY</t>
  </si>
  <si>
    <t>MONROE</t>
  </si>
  <si>
    <t>OGDENSBURG</t>
  </si>
  <si>
    <t>LOWER LAKES TERMINAL</t>
  </si>
  <si>
    <t>CARDINAL</t>
  </si>
  <si>
    <t>OSWEGO</t>
  </si>
  <si>
    <t>SACKETS HARBOR</t>
  </si>
  <si>
    <t>DETROIT</t>
  </si>
  <si>
    <t>ROUGE RIVER</t>
  </si>
  <si>
    <t>BROCKVILLE</t>
  </si>
  <si>
    <t>NINILCHIK</t>
  </si>
  <si>
    <t>MARINETTE</t>
  </si>
  <si>
    <t>KAUKAUNA</t>
  </si>
  <si>
    <t>LEONARDO</t>
  </si>
  <si>
    <t>CITY ISLAND</t>
  </si>
  <si>
    <t>BEVERLY</t>
  </si>
  <si>
    <t>SALEM</t>
  </si>
  <si>
    <t>MARBLEHEAD</t>
  </si>
  <si>
    <t>LYNN</t>
  </si>
  <si>
    <t>QUINCY</t>
  </si>
  <si>
    <t>SCITUATE</t>
  </si>
  <si>
    <t>PROVINCETOWN</t>
  </si>
  <si>
    <t>HYANNIS</t>
  </si>
  <si>
    <t>HYANNIS PORT</t>
  </si>
  <si>
    <t>NANTUCKET</t>
  </si>
  <si>
    <t>EDGARTOWN</t>
  </si>
  <si>
    <t>NEW LONDON</t>
  </si>
  <si>
    <t>MYSTIC</t>
  </si>
  <si>
    <t>NOANK</t>
  </si>
  <si>
    <t>STONINGTON</t>
  </si>
  <si>
    <t>GREENPORT</t>
  </si>
  <si>
    <t>MONTAUK HARBOR</t>
  </si>
  <si>
    <t>SOUTH AMBOY</t>
  </si>
  <si>
    <t>DAVISVILLE DEPOT</t>
  </si>
  <si>
    <t>PROVIDENCE</t>
  </si>
  <si>
    <t>TIVERTON</t>
  </si>
  <si>
    <t>FALL RIVER</t>
  </si>
  <si>
    <t>NEW BEDFORD</t>
  </si>
  <si>
    <t>WOODS HOLE</t>
  </si>
  <si>
    <t>VINEYARD HAVEN</t>
  </si>
  <si>
    <t>QUONSET POINT</t>
  </si>
  <si>
    <t>SAYREVILLE</t>
  </si>
  <si>
    <t>PERTH AMBOY</t>
  </si>
  <si>
    <t>MAURER</t>
  </si>
  <si>
    <t>EDGEWATER</t>
  </si>
  <si>
    <t>TROY</t>
  </si>
  <si>
    <t>RENSSELAER</t>
  </si>
  <si>
    <t>CATSKILL</t>
  </si>
  <si>
    <t>WEEHAWKEN</t>
  </si>
  <si>
    <t>POUGHKEEPSIE</t>
  </si>
  <si>
    <t>YONKERS</t>
  </si>
  <si>
    <t>PATCHOGUE</t>
  </si>
  <si>
    <t>NEW YORK CITY</t>
  </si>
  <si>
    <t>BROOKLYN</t>
  </si>
  <si>
    <t>TRENTON</t>
  </si>
  <si>
    <t>SEWAREN</t>
  </si>
  <si>
    <t>PORT READING</t>
  </si>
  <si>
    <t>CHROME</t>
  </si>
  <si>
    <t>CARTERET</t>
  </si>
  <si>
    <t>GRASSELLI</t>
  </si>
  <si>
    <t>BAYWAY</t>
  </si>
  <si>
    <t>JERSEY CITY</t>
  </si>
  <si>
    <t>MARINERS HARBOR SI</t>
  </si>
  <si>
    <t>PORT RICHMOND SI</t>
  </si>
  <si>
    <t>TOMPKINSVILLE SI</t>
  </si>
  <si>
    <t>ELIZABETHPORT</t>
  </si>
  <si>
    <t>NEWARK</t>
  </si>
  <si>
    <t>ESSEX</t>
  </si>
  <si>
    <t>NEW HAVEN</t>
  </si>
  <si>
    <t>PORT JEFFERSON</t>
  </si>
  <si>
    <t>KENNEBUNKPORT</t>
  </si>
  <si>
    <t>SACO</t>
  </si>
  <si>
    <t>SOUTH HARPSWELL</t>
  </si>
  <si>
    <t>CUNDY HARBOR</t>
  </si>
  <si>
    <t>COREA</t>
  </si>
  <si>
    <t>BATH</t>
  </si>
  <si>
    <t>BOOTHBAY HARBOR</t>
  </si>
  <si>
    <t>SOUTH BRISTOL</t>
  </si>
  <si>
    <t>PEMAQUID BEACH</t>
  </si>
  <si>
    <t>NEW HARBOR</t>
  </si>
  <si>
    <t>FRIENDSHIP</t>
  </si>
  <si>
    <t>THOMASTON</t>
  </si>
  <si>
    <t>ROBINHOOD</t>
  </si>
  <si>
    <t>PORT CLYDE</t>
  </si>
  <si>
    <t>EASTPORT</t>
  </si>
  <si>
    <t>MACHIASPORT</t>
  </si>
  <si>
    <t>DEPERE</t>
  </si>
  <si>
    <t>GREEN BAY</t>
  </si>
  <si>
    <t>STURGEON BAY</t>
  </si>
  <si>
    <t>CORNUCOPIA</t>
  </si>
  <si>
    <t>WASHINGTON HARBOR</t>
  </si>
  <si>
    <t>GRAND MARAIS</t>
  </si>
  <si>
    <t>LUBEC</t>
  </si>
  <si>
    <t>TWO HARBORS</t>
  </si>
  <si>
    <t>SUPERIOR</t>
  </si>
  <si>
    <t>PORT WING</t>
  </si>
  <si>
    <t>MILBRIDGE</t>
  </si>
  <si>
    <t>WYMAN</t>
  </si>
  <si>
    <t>JONESPORT</t>
  </si>
  <si>
    <t>MACHIAS</t>
  </si>
  <si>
    <t>DULUTH</t>
  </si>
  <si>
    <t>OCONTO</t>
  </si>
  <si>
    <t>MONHEGAN</t>
  </si>
  <si>
    <t>CAMDEN</t>
  </si>
  <si>
    <t>MOUNT DESERT</t>
  </si>
  <si>
    <t>SOUTHWEST HARBOR</t>
  </si>
  <si>
    <t>NORTHEAST HARBOR</t>
  </si>
  <si>
    <t>BAR HARBOR</t>
  </si>
  <si>
    <t>WINTER HARBOR</t>
  </si>
  <si>
    <t>FRENCHBORO</t>
  </si>
  <si>
    <t>ROCKPORT</t>
  </si>
  <si>
    <t>PORT CHESTER</t>
  </si>
  <si>
    <t>STAMFORD</t>
  </si>
  <si>
    <t>NORWALK</t>
  </si>
  <si>
    <t>SOUTHPORT</t>
  </si>
  <si>
    <t>BRIDGEPORT</t>
  </si>
  <si>
    <t>NEWBURYPORT</t>
  </si>
  <si>
    <t>ROCKLAND</t>
  </si>
  <si>
    <t>MINTURN</t>
  </si>
  <si>
    <t>BASS HARBOR</t>
  </si>
  <si>
    <t>SEARSPORT</t>
  </si>
  <si>
    <t>WINTERPORT</t>
  </si>
  <si>
    <t>BUCKSPORT</t>
  </si>
  <si>
    <t>SANDYPOINT</t>
  </si>
  <si>
    <t>SWANS ISLAND</t>
  </si>
  <si>
    <t>CASTINE</t>
  </si>
  <si>
    <t>VINALHAVEN</t>
  </si>
  <si>
    <t>MATINICUS</t>
  </si>
  <si>
    <t>CRIEHAVEN</t>
  </si>
  <si>
    <t>BUCKS HARBOR</t>
  </si>
  <si>
    <t>BROOKLIN</t>
  </si>
  <si>
    <t>ELLSWORTH</t>
  </si>
  <si>
    <t>NORTH HAVEN</t>
  </si>
  <si>
    <t>KENAI</t>
  </si>
  <si>
    <t>ANCHORAGE</t>
  </si>
  <si>
    <t>MOSS LANDING</t>
  </si>
  <si>
    <t>SANTA CRUZ</t>
  </si>
  <si>
    <t>DAVENPORT</t>
  </si>
  <si>
    <t>JACKSONVILLE</t>
  </si>
  <si>
    <t>ST AUGUSTINE</t>
  </si>
  <si>
    <t>BOCA GRANDE</t>
  </si>
  <si>
    <t>PORT MANATEE</t>
  </si>
  <si>
    <t>TAMPA</t>
  </si>
  <si>
    <t>TARPON SPRINGS</t>
  </si>
  <si>
    <t>PORT OF MEMPHIS</t>
  </si>
  <si>
    <t>BRUNSWICK</t>
  </si>
  <si>
    <t>FERNANDINA BEACH</t>
  </si>
  <si>
    <t>MAYPORT</t>
  </si>
  <si>
    <t>PAULSBORO</t>
  </si>
  <si>
    <t>OCEAN CITY</t>
  </si>
  <si>
    <t>CAPE CHARLES</t>
  </si>
  <si>
    <t>WARWICK</t>
  </si>
  <si>
    <t>NEWPORT NEWS</t>
  </si>
  <si>
    <t>NORFOLK</t>
  </si>
  <si>
    <t>FREDERICKSBURG</t>
  </si>
  <si>
    <t>WEST POINT</t>
  </si>
  <si>
    <t>YORKTOWN</t>
  </si>
  <si>
    <t>MONTEREY</t>
  </si>
  <si>
    <t>PINEY POINT</t>
  </si>
  <si>
    <t>WASHINGTON D.C.</t>
  </si>
  <si>
    <t>SOLOMONS ISLAND</t>
  </si>
  <si>
    <t>ANNAPOLIS</t>
  </si>
  <si>
    <t>BALTIMORE</t>
  </si>
  <si>
    <t>HAVRE DE GRACE</t>
  </si>
  <si>
    <t>SALISBURY</t>
  </si>
  <si>
    <t>MORRO BAY</t>
  </si>
  <si>
    <t>PORT SAN LUIS</t>
  </si>
  <si>
    <t>PISMO BEACH</t>
  </si>
  <si>
    <t>COURTLAND</t>
  </si>
  <si>
    <t>WALNUT GROVE</t>
  </si>
  <si>
    <t>ISLETON</t>
  </si>
  <si>
    <t>RIO VISTA</t>
  </si>
  <si>
    <t>ANTIOCH</t>
  </si>
  <si>
    <t>SACRAMENTO</t>
  </si>
  <si>
    <t>PITTSBURG</t>
  </si>
  <si>
    <t>BENICIA</t>
  </si>
  <si>
    <t>PORT COSTA</t>
  </si>
  <si>
    <t>CROCKETT</t>
  </si>
  <si>
    <t>SOUTH VALLEJO</t>
  </si>
  <si>
    <t>MARE ISLAND</t>
  </si>
  <si>
    <t>OLEUM</t>
  </si>
  <si>
    <t>MARTINEZ</t>
  </si>
  <si>
    <t>RICHMOND</t>
  </si>
  <si>
    <t>BODEGA BAY</t>
  </si>
  <si>
    <t>PRINCETOWN</t>
  </si>
  <si>
    <t>GAVIOTA</t>
  </si>
  <si>
    <t>ELLWOOD</t>
  </si>
  <si>
    <t>SANTA BARBARA</t>
  </si>
  <si>
    <t>CARPINTERIA</t>
  </si>
  <si>
    <t>VENTURA</t>
  </si>
  <si>
    <t>PRISONERS</t>
  </si>
  <si>
    <t>FORT BRAGG</t>
  </si>
  <si>
    <t>PORT HUENEME</t>
  </si>
  <si>
    <t>LOS ANGELES</t>
  </si>
  <si>
    <t>LONG BEACH</t>
  </si>
  <si>
    <t>NEWPORT BEACH</t>
  </si>
  <si>
    <t>AVALON</t>
  </si>
  <si>
    <t>ISTHMUS COVE</t>
  </si>
  <si>
    <t>WILSON COVE</t>
  </si>
  <si>
    <t>EL SEGUNDO</t>
  </si>
  <si>
    <t>ELIZABETH CITY</t>
  </si>
  <si>
    <t>HERTFORD</t>
  </si>
  <si>
    <t>EDENTON</t>
  </si>
  <si>
    <t>FORT LIBERTE</t>
  </si>
  <si>
    <t>FOND MOMBIN</t>
  </si>
  <si>
    <t>ANSE-D'HAINAULT</t>
  </si>
  <si>
    <t>PETIT TROU DE NIPPES</t>
  </si>
  <si>
    <t>CORAIL</t>
  </si>
  <si>
    <t>BARADERES</t>
  </si>
  <si>
    <t>PORT OF SAINT MARC</t>
  </si>
  <si>
    <t>PORT-DE-PAIX</t>
  </si>
  <si>
    <t>LAFITEAU</t>
  </si>
  <si>
    <t>SAINT-MARC</t>
  </si>
  <si>
    <t>UNKNOWN_867</t>
  </si>
  <si>
    <t>PINOLE POINT</t>
  </si>
  <si>
    <t>UNKNOWN_859</t>
  </si>
  <si>
    <t>SAVANNAH</t>
  </si>
  <si>
    <t>CHARLESTON</t>
  </si>
  <si>
    <t>WILMINGTON</t>
  </si>
  <si>
    <t>WRIGHTSVILLE</t>
  </si>
  <si>
    <t>DARIEN</t>
  </si>
  <si>
    <t>SWANSBORO</t>
  </si>
  <si>
    <t>BEAUFORT</t>
  </si>
  <si>
    <t>NEW BERN</t>
  </si>
  <si>
    <t>BAYBORO</t>
  </si>
  <si>
    <t>WASHINGTON</t>
  </si>
  <si>
    <t>BELHAVEN</t>
  </si>
  <si>
    <t>COLUMBIA</t>
  </si>
  <si>
    <t>MOREHEAD CITY</t>
  </si>
  <si>
    <t>BARNEGAT</t>
  </si>
  <si>
    <t>SALEM NJ</t>
  </si>
  <si>
    <t>BAKU</t>
  </si>
  <si>
    <t>AZE</t>
  </si>
  <si>
    <t>ATLANTIC CITY</t>
  </si>
  <si>
    <t>CHESTER</t>
  </si>
  <si>
    <t>MARCUS HOOK</t>
  </si>
  <si>
    <t>DEEPWATER POINT</t>
  </si>
  <si>
    <t>NEW CASTLE</t>
  </si>
  <si>
    <t>NIKISKI</t>
  </si>
  <si>
    <t>SAUSALITO</t>
  </si>
  <si>
    <t>POINT RICHMOND</t>
  </si>
  <si>
    <t>WHITTIER</t>
  </si>
  <si>
    <t>CRAB BAY</t>
  </si>
  <si>
    <t>PORT ASHTON</t>
  </si>
  <si>
    <t>SKOOT COVE</t>
  </si>
  <si>
    <t>KATALLA</t>
  </si>
  <si>
    <t>CORDOVA</t>
  </si>
  <si>
    <t>SHEPARD POINT</t>
  </si>
  <si>
    <t>SWANPORT</t>
  </si>
  <si>
    <t>VALDEZ</t>
  </si>
  <si>
    <t>PHILADELPHIA</t>
  </si>
  <si>
    <t>PHL</t>
  </si>
  <si>
    <t>UNGA</t>
  </si>
  <si>
    <t>AKUTAN HARBOR</t>
  </si>
  <si>
    <t>ADAK NAVAL AIR STATION</t>
  </si>
  <si>
    <t>ORCA</t>
  </si>
  <si>
    <t>NONOPAPA</t>
  </si>
  <si>
    <t>HONOKAA</t>
  </si>
  <si>
    <t>HILO</t>
  </si>
  <si>
    <t>KAMALO</t>
  </si>
  <si>
    <t>PUKOO</t>
  </si>
  <si>
    <t>KAUMALAPAU HARBOR</t>
  </si>
  <si>
    <t>LAHAINA</t>
  </si>
  <si>
    <t>HANA</t>
  </si>
  <si>
    <t>KAHULUI</t>
  </si>
  <si>
    <t>ALCAN HARBOR</t>
  </si>
  <si>
    <t>MAHUKONA</t>
  </si>
  <si>
    <t>KIHOLO</t>
  </si>
  <si>
    <t>KAILUA</t>
  </si>
  <si>
    <t>NAPOOPOO</t>
  </si>
  <si>
    <t>KAUHAKO BAY</t>
  </si>
  <si>
    <t>MILOLII</t>
  </si>
  <si>
    <t>HONUAPO</t>
  </si>
  <si>
    <t>KAWAIHAE</t>
  </si>
  <si>
    <t>KISKA</t>
  </si>
  <si>
    <t>CONSTANTINE HARBOR</t>
  </si>
  <si>
    <t>PALISADES POINT</t>
  </si>
  <si>
    <t>PORT OBRIEN</t>
  </si>
  <si>
    <t>LARSEN BAY</t>
  </si>
  <si>
    <t>UYAK</t>
  </si>
  <si>
    <t>KARLUK</t>
  </si>
  <si>
    <t>LAZY BAY</t>
  </si>
  <si>
    <t>TRAP POINT</t>
  </si>
  <si>
    <t>DRY SPRUCE BAY</t>
  </si>
  <si>
    <t>THREE SAINTS BAY</t>
  </si>
  <si>
    <t>PORT HOBRON</t>
  </si>
  <si>
    <t>WOMENS BAY</t>
  </si>
  <si>
    <t>KODIAK</t>
  </si>
  <si>
    <t>OUZINKIE</t>
  </si>
  <si>
    <t>SNUG HARBOR</t>
  </si>
  <si>
    <t>DRIFT RIVER</t>
  </si>
  <si>
    <t>MCCORD</t>
  </si>
  <si>
    <t>KAUNAKAKAI</t>
  </si>
  <si>
    <t>PORT VITA</t>
  </si>
  <si>
    <t>HOGG ISLAND</t>
  </si>
  <si>
    <t>UNALASKA</t>
  </si>
  <si>
    <t>DUTCH HARBOR</t>
  </si>
  <si>
    <t>MAKUSHIN</t>
  </si>
  <si>
    <t>CANNERY BAY</t>
  </si>
  <si>
    <t>SANAK</t>
  </si>
  <si>
    <t>COLD BAY</t>
  </si>
  <si>
    <t>BEAR ISLAND</t>
  </si>
  <si>
    <t>KING COVE</t>
  </si>
  <si>
    <t>BARALOF BAY</t>
  </si>
  <si>
    <t>SAND POINT</t>
  </si>
  <si>
    <t>IVANOF BAY</t>
  </si>
  <si>
    <t>CHIGNIK</t>
  </si>
  <si>
    <t>KANATAK</t>
  </si>
  <si>
    <t>PORT WILLIAM</t>
  </si>
  <si>
    <t>BELKOFSKI</t>
  </si>
  <si>
    <t>HONOLULU</t>
  </si>
  <si>
    <t>PORT ALLEN</t>
  </si>
  <si>
    <t>NAWILIWILI BAY</t>
  </si>
  <si>
    <t>SABINE</t>
  </si>
  <si>
    <t>LAKE CHARLES</t>
  </si>
  <si>
    <t>HAYMARK TERMINAL</t>
  </si>
  <si>
    <t>MORGAN CITY</t>
  </si>
  <si>
    <t>GRAND ISLE</t>
  </si>
  <si>
    <t>LOOP TERMINAL</t>
  </si>
  <si>
    <t>SABINE PASS</t>
  </si>
  <si>
    <t>BATON ROUGE</t>
  </si>
  <si>
    <t>RESERVE</t>
  </si>
  <si>
    <t>ST ROSE</t>
  </si>
  <si>
    <t>NEW ORLEANS</t>
  </si>
  <si>
    <t>GRETNA</t>
  </si>
  <si>
    <t>PORT SULPHUR</t>
  </si>
  <si>
    <t>MADISONVILLE</t>
  </si>
  <si>
    <t>DESTREHAN</t>
  </si>
  <si>
    <t>SLIDELL</t>
  </si>
  <si>
    <t>ORANGE</t>
  </si>
  <si>
    <t>KEY WEST</t>
  </si>
  <si>
    <t>BERKELEY</t>
  </si>
  <si>
    <t>OAKLAND</t>
  </si>
  <si>
    <t>ALAMEDA</t>
  </si>
  <si>
    <t>REDWOOD CITY</t>
  </si>
  <si>
    <t>YERBABUENA ISLAND</t>
  </si>
  <si>
    <t>SAN FRANCISCO</t>
  </si>
  <si>
    <t>PORT ARTHUR</t>
  </si>
  <si>
    <t>MIDWAY ISLAND</t>
  </si>
  <si>
    <t>TRI-CITY PORT</t>
  </si>
  <si>
    <t>MIAMI</t>
  </si>
  <si>
    <t>PORT EVERGLADES</t>
  </si>
  <si>
    <t>PALM BEACH</t>
  </si>
  <si>
    <t>FORT PIERCE</t>
  </si>
  <si>
    <t>CANAVERAL HARBOR</t>
  </si>
  <si>
    <t>TERN ISLAND</t>
  </si>
  <si>
    <t>POINT SAN PABLO</t>
  </si>
  <si>
    <t>GULFPORT</t>
  </si>
  <si>
    <t>PASCAGOULA</t>
  </si>
  <si>
    <t>HOUSTON</t>
  </si>
  <si>
    <t>SINCO</t>
  </si>
  <si>
    <t>PASADENA</t>
  </si>
  <si>
    <t>NORSWORTHY</t>
  </si>
  <si>
    <t>BAYTOWN</t>
  </si>
  <si>
    <t>TEXAS CITY</t>
  </si>
  <si>
    <t>SAN DIEGO</t>
  </si>
  <si>
    <t>ST. JAMES</t>
  </si>
  <si>
    <t>DEER PARK</t>
  </si>
  <si>
    <t>CONVENT</t>
  </si>
  <si>
    <t>BARBER'S POINT</t>
  </si>
  <si>
    <t>BARBERS POINT TERMINAL</t>
  </si>
  <si>
    <t>AHUKINI LANDING</t>
  </si>
  <si>
    <t>SOUTHWEST PASS</t>
  </si>
  <si>
    <t>BILOXI</t>
  </si>
  <si>
    <t>PALACIOS</t>
  </si>
  <si>
    <t>PORT OCONNOR</t>
  </si>
  <si>
    <t>MOBILE</t>
  </si>
  <si>
    <t>PENSACOLA</t>
  </si>
  <si>
    <t>PANAMA CITY</t>
  </si>
  <si>
    <t>PORT ST JOE</t>
  </si>
  <si>
    <t>APALACHICOLA</t>
  </si>
  <si>
    <t>CARRABELLE</t>
  </si>
  <si>
    <t>PORT LAVACA</t>
  </si>
  <si>
    <t>GALVESTON</t>
  </si>
  <si>
    <t>PORT NECHES</t>
  </si>
  <si>
    <t>BROWNSVILLE</t>
  </si>
  <si>
    <t>PORT ISABEL</t>
  </si>
  <si>
    <t>PORT INGLESIDE</t>
  </si>
  <si>
    <t>PORT ARANSAS</t>
  </si>
  <si>
    <t>CORPUS CHRISTI</t>
  </si>
  <si>
    <t>BEAUMONT</t>
  </si>
  <si>
    <t>BURLINGTON</t>
  </si>
  <si>
    <t>TAT TAUNG</t>
  </si>
  <si>
    <t>MMR</t>
  </si>
  <si>
    <t>TAUNGUP</t>
  </si>
  <si>
    <t>KYAUKPYU</t>
  </si>
  <si>
    <t>GWA</t>
  </si>
  <si>
    <t>THANDWE</t>
  </si>
  <si>
    <t>YANGON</t>
  </si>
  <si>
    <t>MOULMEIN</t>
  </si>
  <si>
    <t>BASSEIN</t>
  </si>
  <si>
    <t>SITTWE</t>
  </si>
  <si>
    <t>RANGOON</t>
  </si>
  <si>
    <t>THILAWA</t>
  </si>
  <si>
    <t>BANG SAPHAN</t>
  </si>
  <si>
    <t>CHIANG SAEN</t>
  </si>
  <si>
    <t>MERGUI</t>
  </si>
  <si>
    <t>YETAGUN MARINE TERMINAL</t>
  </si>
  <si>
    <t>MOULMEIN HARBOR</t>
  </si>
  <si>
    <t>CHIANG KHONG</t>
  </si>
  <si>
    <t>LAO</t>
  </si>
  <si>
    <t>TANAUAN</t>
  </si>
  <si>
    <t>MANILA</t>
  </si>
  <si>
    <t>NASUGBU</t>
  </si>
  <si>
    <t>BATANGAS CITY</t>
  </si>
  <si>
    <t>SANTA CRUZ (MARINDUQUE ISL)</t>
  </si>
  <si>
    <t>SORSOGON</t>
  </si>
  <si>
    <t>BAYBAY</t>
  </si>
  <si>
    <t>MARIVELES</t>
  </si>
  <si>
    <t>MAASIN</t>
  </si>
  <si>
    <t>ILOILO</t>
  </si>
  <si>
    <t>JORDAN</t>
  </si>
  <si>
    <t>PORT CAPIZ</t>
  </si>
  <si>
    <t>PULUPANDAN</t>
  </si>
  <si>
    <t>LAZI</t>
  </si>
  <si>
    <t>DUMAGUETE</t>
  </si>
  <si>
    <t>PUERTO PRINCESA</t>
  </si>
  <si>
    <t>RANONG</t>
  </si>
  <si>
    <t>MASINLOC</t>
  </si>
  <si>
    <t>PORT ROMBLON</t>
  </si>
  <si>
    <t>MASAO</t>
  </si>
  <si>
    <t>ISABEL</t>
  </si>
  <si>
    <t>GINGOOG</t>
  </si>
  <si>
    <t>LEGAZPI PORT</t>
  </si>
  <si>
    <t>TABACO</t>
  </si>
  <si>
    <t>VIRAC</t>
  </si>
  <si>
    <t>CALAPAN</t>
  </si>
  <si>
    <t>JOSE PANGANIBAN</t>
  </si>
  <si>
    <t>TACLOBAN</t>
  </si>
  <si>
    <t>CATBALOGAN</t>
  </si>
  <si>
    <t>GUIUAN</t>
  </si>
  <si>
    <t>PORT BORONGAN</t>
  </si>
  <si>
    <t>LAOANG</t>
  </si>
  <si>
    <t>MASBATE</t>
  </si>
  <si>
    <t>HONDAGUA</t>
  </si>
  <si>
    <t>BAIS</t>
  </si>
  <si>
    <t>SAMUI</t>
  </si>
  <si>
    <t>PRACHUAP</t>
  </si>
  <si>
    <t>KHANOM</t>
  </si>
  <si>
    <t>KRABI</t>
  </si>
  <si>
    <t>PHUKET</t>
  </si>
  <si>
    <t>PHANGNGA</t>
  </si>
  <si>
    <t>BONGKOT TERMINAL</t>
  </si>
  <si>
    <t>KANTANG HARBOR</t>
  </si>
  <si>
    <t>PATTANI</t>
  </si>
  <si>
    <t>SONGKHLA HARBOR</t>
  </si>
  <si>
    <t>BANGKOK</t>
  </si>
  <si>
    <t>SI RACHA TERMINAL</t>
  </si>
  <si>
    <t>KO SI CHANG TERMINAL</t>
  </si>
  <si>
    <t>LAEM CHABANG</t>
  </si>
  <si>
    <t>SI RACHA</t>
  </si>
  <si>
    <t>MAP TA PHUT</t>
  </si>
  <si>
    <t>PETCHBURI TERMINAL</t>
  </si>
  <si>
    <t>SIAM SEAPORT</t>
  </si>
  <si>
    <t>PHILLIPSBURG</t>
  </si>
  <si>
    <t>SXM</t>
  </si>
  <si>
    <t>COLES BAY OIL TERMINAL</t>
  </si>
  <si>
    <t>PHILIPSBURG</t>
  </si>
  <si>
    <t>UNKNOWN_1606</t>
  </si>
  <si>
    <t>PORT OF PHILIPSPBURG</t>
  </si>
  <si>
    <t>CHANTHABURI</t>
  </si>
  <si>
    <t>RAYONG TPI TERMINAL</t>
  </si>
  <si>
    <t>ERAWAN TERMINAL</t>
  </si>
  <si>
    <t>TANTAWAN MARINE TERMINAL</t>
  </si>
  <si>
    <t>SATTAHIP</t>
  </si>
  <si>
    <t>BENCHAMAS TERMINAL</t>
  </si>
  <si>
    <t>KOH SI CHANG</t>
  </si>
  <si>
    <t>KANTANG</t>
  </si>
  <si>
    <t>SONGKHLA</t>
  </si>
  <si>
    <t>SRIRACHA</t>
  </si>
  <si>
    <t>BANGKOK MODERN TERMINAL</t>
  </si>
  <si>
    <t>SRIRACHA HARBOUR</t>
  </si>
  <si>
    <t>TOLEDO</t>
  </si>
  <si>
    <t>CEBU</t>
  </si>
  <si>
    <t>DAMAGUIT</t>
  </si>
  <si>
    <t>TUBIGON</t>
  </si>
  <si>
    <t>PIO V. CORPUZ</t>
  </si>
  <si>
    <t>MALATAPAY</t>
  </si>
  <si>
    <t>SAN JOSE CARANGIAN</t>
  </si>
  <si>
    <t>HAGNAYA</t>
  </si>
  <si>
    <t>POLAMBATO</t>
  </si>
  <si>
    <t>NAVAL</t>
  </si>
  <si>
    <t>BULAN</t>
  </si>
  <si>
    <t>CULASI</t>
  </si>
  <si>
    <t>ORMOC</t>
  </si>
  <si>
    <t>BANTAYAN</t>
  </si>
  <si>
    <t>LAOAG</t>
  </si>
  <si>
    <t>APARRI</t>
  </si>
  <si>
    <t>BISLIG</t>
  </si>
  <si>
    <t>SURIGAO</t>
  </si>
  <si>
    <t>BALOGO</t>
  </si>
  <si>
    <t>DAVAO</t>
  </si>
  <si>
    <t>CATAGBACAN</t>
  </si>
  <si>
    <t>JOLO</t>
  </si>
  <si>
    <t>PORT HOLLAND</t>
  </si>
  <si>
    <t>MATI</t>
  </si>
  <si>
    <t>ZAMBOANGA</t>
  </si>
  <si>
    <t>POLLOC</t>
  </si>
  <si>
    <t>GENERAL SANTOS</t>
  </si>
  <si>
    <t>LINGAYEN</t>
  </si>
  <si>
    <t>COTABATO</t>
  </si>
  <si>
    <t>NALUUYAN</t>
  </si>
  <si>
    <t>CALBAYOG</t>
  </si>
  <si>
    <t>PALOMPON</t>
  </si>
  <si>
    <t>ROXAS</t>
  </si>
  <si>
    <t>BACON</t>
  </si>
  <si>
    <t>DANAO</t>
  </si>
  <si>
    <t>TUBOD</t>
  </si>
  <si>
    <t>BUGO</t>
  </si>
  <si>
    <t>AROROY</t>
  </si>
  <si>
    <t>BALANACAN</t>
  </si>
  <si>
    <t>SAN ISIDRO</t>
  </si>
  <si>
    <t>HILONGOS</t>
  </si>
  <si>
    <t>LILOAN</t>
  </si>
  <si>
    <t>TALIBON</t>
  </si>
  <si>
    <t>GASAN</t>
  </si>
  <si>
    <t>MARIPIPI</t>
  </si>
  <si>
    <t>PILAR</t>
  </si>
  <si>
    <t>JAGNA</t>
  </si>
  <si>
    <t>TABUELAN</t>
  </si>
  <si>
    <t>ALLEN</t>
  </si>
  <si>
    <t>BROOKES POINT</t>
  </si>
  <si>
    <t>MATNOG</t>
  </si>
  <si>
    <t>CATAINGAN</t>
  </si>
  <si>
    <t>TANDAYAG</t>
  </si>
  <si>
    <t>PASACAO</t>
  </si>
  <si>
    <t>LARENA</t>
  </si>
  <si>
    <t>UBAY</t>
  </si>
  <si>
    <t>CORON</t>
  </si>
  <si>
    <t>DAPA</t>
  </si>
  <si>
    <t>BORONGAN</t>
  </si>
  <si>
    <t>JIMENEZ</t>
  </si>
  <si>
    <t>BASILIAN CITY (ISABELA)</t>
  </si>
  <si>
    <t>MARGOSATUBIG</t>
  </si>
  <si>
    <t>SIASI</t>
  </si>
  <si>
    <t>POLLOC (COTABATO)</t>
  </si>
  <si>
    <t>SAN FERNANDO HARBOR</t>
  </si>
  <si>
    <t>PORT SAN VICENTE</t>
  </si>
  <si>
    <t>CLAVERIA</t>
  </si>
  <si>
    <t>BASCO</t>
  </si>
  <si>
    <t>SUBIC BAY</t>
  </si>
  <si>
    <t>NASIPIT PORT</t>
  </si>
  <si>
    <t>TUBIGAN</t>
  </si>
  <si>
    <t>TAGBILARAN</t>
  </si>
  <si>
    <t>BUTUAN CITY</t>
  </si>
  <si>
    <t>VILLANUEVA</t>
  </si>
  <si>
    <t>SURIGAO CITY</t>
  </si>
  <si>
    <t>ILIGAN</t>
  </si>
  <si>
    <t>PORT OZAMIS</t>
  </si>
  <si>
    <t>PAGADIAN</t>
  </si>
  <si>
    <t>MANGAGOY</t>
  </si>
  <si>
    <t>HINATUAN</t>
  </si>
  <si>
    <t>CAGAYAN DE ORO</t>
  </si>
  <si>
    <t>SAWAKIN</t>
  </si>
  <si>
    <t>SDN</t>
  </si>
  <si>
    <t>TAGOLOAN MIS. OR</t>
  </si>
  <si>
    <t>SANGI</t>
  </si>
  <si>
    <t>CAVITE</t>
  </si>
  <si>
    <t>NASIPIT</t>
  </si>
  <si>
    <t>ATIMONAN</t>
  </si>
  <si>
    <t>TOLONG</t>
  </si>
  <si>
    <t>CULION</t>
  </si>
  <si>
    <t>TABANGOA</t>
  </si>
  <si>
    <t>BACOLOD</t>
  </si>
  <si>
    <t>LEGAZPI</t>
  </si>
  <si>
    <t>BATAAN</t>
  </si>
  <si>
    <t>TANDOC</t>
  </si>
  <si>
    <t>OZAMIS</t>
  </si>
  <si>
    <t>ROMBLON</t>
  </si>
  <si>
    <t>GREEN HARBOR</t>
  </si>
  <si>
    <t>PORT SUDAN</t>
  </si>
  <si>
    <t>WADI HALFA</t>
  </si>
  <si>
    <t>HALDIA</t>
  </si>
  <si>
    <t>CAMBAY</t>
  </si>
  <si>
    <t>DWARKAR</t>
  </si>
  <si>
    <t>SIKA</t>
  </si>
  <si>
    <t>MACINA</t>
  </si>
  <si>
    <t>DIAFARABE</t>
  </si>
  <si>
    <t>MOPTI</t>
  </si>
  <si>
    <t>KAYES</t>
  </si>
  <si>
    <t>NIAFUNKE</t>
  </si>
  <si>
    <t>MODIOKOY</t>
  </si>
  <si>
    <t>NIAMINA</t>
  </si>
  <si>
    <t>DIRE</t>
  </si>
  <si>
    <t>BAMBA</t>
  </si>
  <si>
    <t>BOUREM</t>
  </si>
  <si>
    <t>TEMERA</t>
  </si>
  <si>
    <t>RHAROUS</t>
  </si>
  <si>
    <t>TONKA</t>
  </si>
  <si>
    <t>KIRANGO</t>
  </si>
  <si>
    <t>SEGOU</t>
  </si>
  <si>
    <t>MANGROL</t>
  </si>
  <si>
    <t>SURAT</t>
  </si>
  <si>
    <t>VADINAR</t>
  </si>
  <si>
    <t>MUMBAI</t>
  </si>
  <si>
    <t>KOULIKORO</t>
  </si>
  <si>
    <t>GUSTAVIA</t>
  </si>
  <si>
    <t>MAF</t>
  </si>
  <si>
    <t>DIORO</t>
  </si>
  <si>
    <t>MARKALA</t>
  </si>
  <si>
    <t>BAIE DU MARIGOT</t>
  </si>
  <si>
    <t>PORT OF ENNORE</t>
  </si>
  <si>
    <t>PORT OF CANNANORE</t>
  </si>
  <si>
    <t>PORT OF KRISHNAPATNAM</t>
  </si>
  <si>
    <t>PORT OF AZHIKKAL</t>
  </si>
  <si>
    <t>PORT OF TADRI</t>
  </si>
  <si>
    <t>PORT OF PONNANI</t>
  </si>
  <si>
    <t>PORT OF GHOGHA</t>
  </si>
  <si>
    <t>PORT OF DHOLERA</t>
  </si>
  <si>
    <t>PORT OF BHARUCH</t>
  </si>
  <si>
    <t>BOMBAY</t>
  </si>
  <si>
    <t>PORT OF UTTAN</t>
  </si>
  <si>
    <t>PORT OF SATPATI</t>
  </si>
  <si>
    <t>PORT OF DAHANU</t>
  </si>
  <si>
    <t>PORT OF ARNALA</t>
  </si>
  <si>
    <t>PORT OF VISAKHAPATNAM</t>
  </si>
  <si>
    <t>PORT OF GOPALPUR</t>
  </si>
  <si>
    <t>PORT OF GANGAVARAM</t>
  </si>
  <si>
    <t>UNKNOWN_1685</t>
  </si>
  <si>
    <t>PORT OF SALAYA</t>
  </si>
  <si>
    <t>CATICLAN</t>
  </si>
  <si>
    <t>MAYAGUEZ</t>
  </si>
  <si>
    <t>AGUADILLA</t>
  </si>
  <si>
    <t>GUANICA HARBOUR</t>
  </si>
  <si>
    <t>ARECIBO</t>
  </si>
  <si>
    <t>LAS MAREAS</t>
  </si>
  <si>
    <t>PONCE</t>
  </si>
  <si>
    <t>GUAYANILLA</t>
  </si>
  <si>
    <t>BAHIA DE FAJARDO</t>
  </si>
  <si>
    <t>ENSENADA HONDA</t>
  </si>
  <si>
    <t>PLAYA DE HUMACAO</t>
  </si>
  <si>
    <t>PUERTO YABUCOA</t>
  </si>
  <si>
    <t>PLAYA DE GUANICA</t>
  </si>
  <si>
    <t>BAHIA DE JOBOS</t>
  </si>
  <si>
    <t>MIN-AL-FAHAL</t>
  </si>
  <si>
    <t>OMN</t>
  </si>
  <si>
    <t>PORT QABOOS</t>
  </si>
  <si>
    <t>SOHAR</t>
  </si>
  <si>
    <t>SALALAH</t>
  </si>
  <si>
    <t>QURAYYAT</t>
  </si>
  <si>
    <t>KASHAB</t>
  </si>
  <si>
    <t>PORT YABUCOA</t>
  </si>
  <si>
    <t>DUQM</t>
  </si>
  <si>
    <t>PLAYA DE GUAYANILLA</t>
  </si>
  <si>
    <t>PLAYA DE PONCE</t>
  </si>
  <si>
    <t>ARROYO</t>
  </si>
  <si>
    <t>MASIRAH</t>
  </si>
  <si>
    <t>MONA ISLAND</t>
  </si>
  <si>
    <t>PUERTO NUEVO</t>
  </si>
  <si>
    <t>SAWAKIN HARBOR</t>
  </si>
  <si>
    <t>BESHAYER OIL TERMINAL</t>
  </si>
  <si>
    <t>AL KHAIR OIL TERMINAL</t>
  </si>
  <si>
    <t>KOSTI</t>
  </si>
  <si>
    <t>MUSCAT</t>
  </si>
  <si>
    <t>PORT OF GUANICA</t>
  </si>
  <si>
    <t>UNKNOWN_1618</t>
  </si>
  <si>
    <t>PUERTO DE SAN LORENZO</t>
  </si>
  <si>
    <t>COXEN HOLE</t>
  </si>
  <si>
    <t>COXEN BAY</t>
  </si>
  <si>
    <t>PUERTO CASTILLA</t>
  </si>
  <si>
    <t>LA CEIBA</t>
  </si>
  <si>
    <t>TELA</t>
  </si>
  <si>
    <t>PUERTO ESTE</t>
  </si>
  <si>
    <t>AMAPALA</t>
  </si>
  <si>
    <t>GUANAJA</t>
  </si>
  <si>
    <t>PUERTO CORTES</t>
  </si>
  <si>
    <t>SHAKOTAN</t>
  </si>
  <si>
    <t>MINA RAYSUT</t>
  </si>
  <si>
    <t>KHAWR KHASAB</t>
  </si>
  <si>
    <t>PORT OF QALHAT</t>
  </si>
  <si>
    <t>PORT SULTAN QABOOS</t>
  </si>
  <si>
    <t>MINA QABUS</t>
  </si>
  <si>
    <t>QALHAT LNG TERMINAL</t>
  </si>
  <si>
    <t>MINA AL FAHL</t>
  </si>
  <si>
    <t>COCO GROVE NATURE RESORT</t>
  </si>
  <si>
    <t>BERBERA</t>
  </si>
  <si>
    <t>BOSASO</t>
  </si>
  <si>
    <t>KISMAYU</t>
  </si>
  <si>
    <t>MOGADISHU</t>
  </si>
  <si>
    <t>EL MA'AN</t>
  </si>
  <si>
    <t>MERCA</t>
  </si>
  <si>
    <t>BOOSAASO</t>
  </si>
  <si>
    <t>KISMAAYO</t>
  </si>
  <si>
    <t>BARAAWE</t>
  </si>
  <si>
    <t>MARKA</t>
  </si>
  <si>
    <t>MUQDISHO</t>
  </si>
  <si>
    <t>RAS ISA (SBM)</t>
  </si>
  <si>
    <t>YEM</t>
  </si>
  <si>
    <t>ASH SHIHR</t>
  </si>
  <si>
    <t>BALHAF</t>
  </si>
  <si>
    <t>ADEN</t>
  </si>
  <si>
    <t>MUKALLA</t>
  </si>
  <si>
    <t>RAS AL KALIB</t>
  </si>
  <si>
    <t>RAS ISA (SHORE TANKS)</t>
  </si>
  <si>
    <t>HODEIDAH</t>
  </si>
  <si>
    <t>PERIM ISLAND</t>
  </si>
  <si>
    <t>MOKHA</t>
  </si>
  <si>
    <t>LOHEIYA</t>
  </si>
  <si>
    <t>NISHTUN</t>
  </si>
  <si>
    <t>SALEEF PORT</t>
  </si>
  <si>
    <t>ASSAB</t>
  </si>
  <si>
    <t>MASSAWA</t>
  </si>
  <si>
    <t>MITSIWA HARBOR</t>
  </si>
  <si>
    <t>DURBAN</t>
  </si>
  <si>
    <t>ZAF</t>
  </si>
  <si>
    <t>EAST LONDON</t>
  </si>
  <si>
    <t>CAPE TOWN</t>
  </si>
  <si>
    <t>SALDANHA BAY</t>
  </si>
  <si>
    <t>RICHARDS BAY</t>
  </si>
  <si>
    <t>PORT ELIZABETH</t>
  </si>
  <si>
    <t>DJIBOUTI</t>
  </si>
  <si>
    <t>DJI</t>
  </si>
  <si>
    <t>DORALEH</t>
  </si>
  <si>
    <t>OBOCK</t>
  </si>
  <si>
    <t>TADJOURA</t>
  </si>
  <si>
    <t>DORALEH MULTIPURPOSE PORT (DMP)</t>
  </si>
  <si>
    <t>DORALEH CONTAINER TERMINAL</t>
  </si>
  <si>
    <t>UNKNOWN_1377</t>
  </si>
  <si>
    <t>LOLTONG</t>
  </si>
  <si>
    <t>VUT</t>
  </si>
  <si>
    <t>LITZLITZ</t>
  </si>
  <si>
    <t>UNKNOWN_1397</t>
  </si>
  <si>
    <t>PORT VILA</t>
  </si>
  <si>
    <t>SOLA</t>
  </si>
  <si>
    <t>SANTO</t>
  </si>
  <si>
    <t>ANELGAOHAT</t>
  </si>
  <si>
    <t>FORARI BAY</t>
  </si>
  <si>
    <t>LENAKEL</t>
  </si>
  <si>
    <t>PORT SANDWICH</t>
  </si>
  <si>
    <t>NOUMEA</t>
  </si>
  <si>
    <t>DUCOS</t>
  </si>
  <si>
    <t>KOUAOUA</t>
  </si>
  <si>
    <t>NEPOUI</t>
  </si>
  <si>
    <t>PORO</t>
  </si>
  <si>
    <t>LUGANVILLE</t>
  </si>
  <si>
    <t>THIALIS</t>
  </si>
  <si>
    <t>MOSSEL BAY</t>
  </si>
  <si>
    <t>APIA</t>
  </si>
  <si>
    <t>WSM</t>
  </si>
  <si>
    <t>AL MUKHA</t>
  </si>
  <si>
    <t>AL AHMADI</t>
  </si>
  <si>
    <t>RAS ISA MARINE TERMINAL</t>
  </si>
  <si>
    <t>MULIFANA</t>
  </si>
  <si>
    <t>ASAU</t>
  </si>
  <si>
    <t>SALEOLOGA</t>
  </si>
  <si>
    <t>RUDUM TERMINAL</t>
  </si>
  <si>
    <t>ASH SHIHR OIL TERMINAL</t>
  </si>
  <si>
    <t>AL MUKALLA</t>
  </si>
  <si>
    <t>SALIF</t>
  </si>
  <si>
    <t>SIMONSTOWN</t>
  </si>
  <si>
    <t>PORT NOLLOTH</t>
  </si>
  <si>
    <t>NGQURA</t>
  </si>
  <si>
    <t>WALVIS BAY</t>
  </si>
  <si>
    <t>LUDERITZ BAY</t>
  </si>
  <si>
    <t>LUDERITZ</t>
  </si>
  <si>
    <t>NAVAL BASE SIMON'S TOWN</t>
  </si>
  <si>
    <t>UNKNOWN_1357</t>
  </si>
  <si>
    <t>PORT OF THIO</t>
  </si>
  <si>
    <t>KALAMANSIG</t>
  </si>
  <si>
    <t>CURRIMAO</t>
  </si>
  <si>
    <t>TERMIZ</t>
  </si>
  <si>
    <t>AFG</t>
  </si>
  <si>
    <t>UNKNOWN_1499</t>
  </si>
  <si>
    <t>ROMBLON TERMINAL</t>
  </si>
  <si>
    <t>PORT OF GUIHULNGAN</t>
  </si>
  <si>
    <t>NIJNIY PYANJ</t>
  </si>
  <si>
    <t>TJK</t>
  </si>
  <si>
    <t>DA NANG PORT</t>
  </si>
  <si>
    <t>VNM</t>
  </si>
  <si>
    <t>SAIGON PORT</t>
  </si>
  <si>
    <t>CUA LO</t>
  </si>
  <si>
    <t>VUNG ANG</t>
  </si>
  <si>
    <t>DUONG DONG</t>
  </si>
  <si>
    <t>THI NAI</t>
  </si>
  <si>
    <t>CAM RANH</t>
  </si>
  <si>
    <t>HONGAI</t>
  </si>
  <si>
    <t>DONG HOI</t>
  </si>
  <si>
    <t>CAM PHA</t>
  </si>
  <si>
    <t>HANOI</t>
  </si>
  <si>
    <t>HAIPHONG</t>
  </si>
  <si>
    <t>NGHE TINH</t>
  </si>
  <si>
    <t>QUANG NINH</t>
  </si>
  <si>
    <t>HUE</t>
  </si>
  <si>
    <t>HON GAI</t>
  </si>
  <si>
    <t>HAI PHONG</t>
  </si>
  <si>
    <t>QUANG NGAI</t>
  </si>
  <si>
    <t>QUI NHON</t>
  </si>
  <si>
    <t>UNKNOWN_1413</t>
  </si>
  <si>
    <t>NHA TRANG</t>
  </si>
  <si>
    <t>PHU MY</t>
  </si>
  <si>
    <t>CAN THO</t>
  </si>
  <si>
    <t>VUNG TAU</t>
  </si>
  <si>
    <t>MY THO</t>
  </si>
  <si>
    <t>RED BEACH</t>
  </si>
  <si>
    <t>DA NANG</t>
  </si>
  <si>
    <t>SAIGON</t>
  </si>
  <si>
    <t>HO CHI MINH CITY</t>
  </si>
  <si>
    <t>BAIE UGUE</t>
  </si>
  <si>
    <t>BAIE DE KOUAOUA</t>
  </si>
  <si>
    <t>HA TIEN</t>
  </si>
  <si>
    <t>THANH HO CHI MINH</t>
  </si>
  <si>
    <t>BULLEN BAY</t>
  </si>
  <si>
    <t>CUW</t>
  </si>
  <si>
    <t>WILLEMSTAD</t>
  </si>
  <si>
    <t>CARACASBAII</t>
  </si>
  <si>
    <t>ST MICHIELS BAY</t>
  </si>
  <si>
    <t>CARACAS BAY</t>
  </si>
  <si>
    <t>FUIKBAAI</t>
  </si>
  <si>
    <t>POINTE A PIERRE</t>
  </si>
  <si>
    <t>TTO</t>
  </si>
  <si>
    <t>PORT OF SPAIN</t>
  </si>
  <si>
    <t>ANSE TEMBLADORA</t>
  </si>
  <si>
    <t>POINT FORTIN</t>
  </si>
  <si>
    <t>POINT LISAS INDUSTRIAL PORT</t>
  </si>
  <si>
    <t>POINT LISAS PORT</t>
  </si>
  <si>
    <t>UNKNOWN_1440</t>
  </si>
  <si>
    <t>GOTO OIL TERMINAL</t>
  </si>
  <si>
    <t>KRALENDIJK</t>
  </si>
  <si>
    <t>UNKNOWN_1448</t>
  </si>
  <si>
    <t>SINT MICHELSBAAI</t>
  </si>
  <si>
    <t>ST. MICHIEL BAY</t>
  </si>
  <si>
    <t>BULLEN BAAI</t>
  </si>
  <si>
    <t>CARACASBAAI</t>
  </si>
  <si>
    <t>CHAGUARAMAS</t>
  </si>
  <si>
    <t>GALEOTA POINT TERMINAL</t>
  </si>
  <si>
    <t>TEMBLADORA</t>
  </si>
  <si>
    <t>POINT GALEOTA</t>
  </si>
  <si>
    <t>TRINIDAD</t>
  </si>
  <si>
    <t>DAI HANG</t>
  </si>
  <si>
    <t>LA BREA</t>
  </si>
  <si>
    <t>VINH CAM RANH</t>
  </si>
  <si>
    <t>CAT LAI</t>
  </si>
  <si>
    <t>THANH HOA</t>
  </si>
  <si>
    <t>MUI VUNG TAU</t>
  </si>
  <si>
    <t>POINT LISAS</t>
  </si>
  <si>
    <t>UNKNOWN_1430</t>
  </si>
  <si>
    <t>ILWACO</t>
  </si>
  <si>
    <t>DEPOE BAY</t>
  </si>
  <si>
    <t>THOROLD</t>
  </si>
  <si>
    <t>SEPT ILES (SEVEN IS.)</t>
  </si>
  <si>
    <t>LA HAVE</t>
  </si>
  <si>
    <t>CARLETON</t>
  </si>
  <si>
    <t>BAMBERTON</t>
  </si>
  <si>
    <t>MANSONVILLE</t>
  </si>
  <si>
    <t>BELLEDUNE</t>
  </si>
  <si>
    <t>SHEDIAC</t>
  </si>
  <si>
    <t>GOOSE BAY</t>
  </si>
  <si>
    <t>VALLEYFIELD</t>
  </si>
  <si>
    <t>TRACY</t>
  </si>
  <si>
    <t>NANOOSE</t>
  </si>
  <si>
    <t>IOCO</t>
  </si>
  <si>
    <t>CAMPBELLTON</t>
  </si>
  <si>
    <t>PORT MEDWAY</t>
  </si>
  <si>
    <t>COME BY CHANCE BAY</t>
  </si>
  <si>
    <t>MONTREAL</t>
  </si>
  <si>
    <t>HALIFAX</t>
  </si>
  <si>
    <t>METEGHAN</t>
  </si>
  <si>
    <t>CLARKSON</t>
  </si>
  <si>
    <t>PORT ALFRED</t>
  </si>
  <si>
    <t>NANISIVIK</t>
  </si>
  <si>
    <t>BAIE COMEAU</t>
  </si>
  <si>
    <t>PORT SIMPSON</t>
  </si>
  <si>
    <t>WOODFIBRE</t>
  </si>
  <si>
    <t>HARMAC</t>
  </si>
  <si>
    <t>SHIPPEGAN</t>
  </si>
  <si>
    <t>LONG POND</t>
  </si>
  <si>
    <t>POINTE AU PIC</t>
  </si>
  <si>
    <t>DUNCAN BAY</t>
  </si>
  <si>
    <t>GROS CACOUNA</t>
  </si>
  <si>
    <t>PORT MENIER</t>
  </si>
  <si>
    <t>PORT AUX BASQUES</t>
  </si>
  <si>
    <t>CARBONEAR</t>
  </si>
  <si>
    <t>CHICOUTIMI</t>
  </si>
  <si>
    <t>GODERICH</t>
  </si>
  <si>
    <t>SARNIA</t>
  </si>
  <si>
    <t>TAHSIS</t>
  </si>
  <si>
    <t>VANCOUVER</t>
  </si>
  <si>
    <t>COMOX</t>
  </si>
  <si>
    <t>PORT ALBERNI</t>
  </si>
  <si>
    <t>LOUISBOURG</t>
  </si>
  <si>
    <t>IONA</t>
  </si>
  <si>
    <t>LOCKEPORT</t>
  </si>
  <si>
    <t>PORT EDWARD</t>
  </si>
  <si>
    <t>PORT MELLON</t>
  </si>
  <si>
    <t>TORONTO</t>
  </si>
  <si>
    <t>WELLAND</t>
  </si>
  <si>
    <t>GOLD RIVER</t>
  </si>
  <si>
    <t>PORT CARTIER</t>
  </si>
  <si>
    <t>TWILLINGGATE</t>
  </si>
  <si>
    <t>RIVIERE DU LOUP</t>
  </si>
  <si>
    <t>CLARK CITY</t>
  </si>
  <si>
    <t>DALHOUSIE</t>
  </si>
  <si>
    <t>HAVRE ST PIERRE</t>
  </si>
  <si>
    <t>ST ANDREWS</t>
  </si>
  <si>
    <t>MONT LOUIS</t>
  </si>
  <si>
    <t>ST JOHN</t>
  </si>
  <si>
    <t>HOPEDALE</t>
  </si>
  <si>
    <t>POWELL RIVER</t>
  </si>
  <si>
    <t>LADYSMITH</t>
  </si>
  <si>
    <t>MONCTON</t>
  </si>
  <si>
    <t>STEPHENVILLE</t>
  </si>
  <si>
    <t>PORT ALICE</t>
  </si>
  <si>
    <t>LES MECHINS HARBOR</t>
  </si>
  <si>
    <t>LITTLE NARROWS HARBOR</t>
  </si>
  <si>
    <t>LOCKEPORT HARBOUR</t>
  </si>
  <si>
    <t>LONG HARBOUR</t>
  </si>
  <si>
    <t>LONG POND HARBOR</t>
  </si>
  <si>
    <t>LOUISBOURG HARBOR</t>
  </si>
  <si>
    <t>LUNENBURG HARBOR</t>
  </si>
  <si>
    <t>MAHONE BAY HARBOR</t>
  </si>
  <si>
    <t>MAIN BROOK HARBOR</t>
  </si>
  <si>
    <t>MARYSTOWN HARBOR</t>
  </si>
  <si>
    <t>MASSET HARBOR</t>
  </si>
  <si>
    <t>MATANE HARBOR</t>
  </si>
  <si>
    <t>METEGHAN HARBOR</t>
  </si>
  <si>
    <t>NANISIVIK HARBOR</t>
  </si>
  <si>
    <t>NEW GLASGOW AND TRENTON HARBOR</t>
  </si>
  <si>
    <t>NEW RICHMOND HARBOR</t>
  </si>
  <si>
    <t>NEWCASTLE HARBOR</t>
  </si>
  <si>
    <t>LADYSMITH HARBOR</t>
  </si>
  <si>
    <t>PORT METRO VANCOUVER</t>
  </si>
  <si>
    <t>POINTE-AU-PIC HARBOR</t>
  </si>
  <si>
    <t>PASPEBIAC HARBOR</t>
  </si>
  <si>
    <t>PARRSBORO HARBOUR</t>
  </si>
  <si>
    <t>OCEAN FALLS HARBOUR</t>
  </si>
  <si>
    <t>NORTH SYDNEY HARBOR</t>
  </si>
  <si>
    <t>IONA HARBOUR</t>
  </si>
  <si>
    <t>HOLYROOD HARBOR</t>
  </si>
  <si>
    <t>HARBOUR BRETON</t>
  </si>
  <si>
    <t>CARLETON HARBOR</t>
  </si>
  <si>
    <t>CANSO HARBOUR</t>
  </si>
  <si>
    <t>CAMPBELL RIVER HARBOR</t>
  </si>
  <si>
    <t>BURGEO HARBOR</t>
  </si>
  <si>
    <t>BOTWOOD HARBOR</t>
  </si>
  <si>
    <t>BLUBBER BAY HARBOR</t>
  </si>
  <si>
    <t>CARMANVILLE HARBOUR</t>
  </si>
  <si>
    <t>BELLA COOLA HARBOUR</t>
  </si>
  <si>
    <t>BAY ROBERTS HARBOR</t>
  </si>
  <si>
    <t>BAY BULLS HARBOUR</t>
  </si>
  <si>
    <t>ARNOLD'S COVE HARBOUR</t>
  </si>
  <si>
    <t>IQALUIT HARBOR</t>
  </si>
  <si>
    <t>BEAVER HARBOUR</t>
  </si>
  <si>
    <t>CATALINA HARBOUR</t>
  </si>
  <si>
    <t>CHARLOTTETOWN HARBOUR</t>
  </si>
  <si>
    <t>HANTSPORT HARBOR</t>
  </si>
  <si>
    <t>GROS CACOUNA HARBOR</t>
  </si>
  <si>
    <t>GRAND BANK HARBOUR</t>
  </si>
  <si>
    <t>GOOSE BAY HARBOR</t>
  </si>
  <si>
    <t>GANGES HARBOR</t>
  </si>
  <si>
    <t>FRASER RIVER PORT</t>
  </si>
  <si>
    <t>CHANDLER HARBOR</t>
  </si>
  <si>
    <t>FORESTVILLE HARBOR</t>
  </si>
  <si>
    <t>COUNTRY HARBOUR</t>
  </si>
  <si>
    <t>CONTRECOEUR HARBOR</t>
  </si>
  <si>
    <t>COMOX HARBOR</t>
  </si>
  <si>
    <t>CLARENVILLE HARBOR</t>
  </si>
  <si>
    <t>CHESTER HARBOR</t>
  </si>
  <si>
    <t>CHATHAM HARBOR</t>
  </si>
  <si>
    <t>ESQUIMALT HARBOR</t>
  </si>
  <si>
    <t>LUNENBURG</t>
  </si>
  <si>
    <t>MARATHON</t>
  </si>
  <si>
    <t>CAPE RACE</t>
  </si>
  <si>
    <t>AGUATHUNA (PORT AU PORT)</t>
  </si>
  <si>
    <t>FORT ALBANY</t>
  </si>
  <si>
    <t>FATHER POINT</t>
  </si>
  <si>
    <t>PORT DOVER</t>
  </si>
  <si>
    <t>LEVIS</t>
  </si>
  <si>
    <t>BURGEO</t>
  </si>
  <si>
    <t>SHELBURNE</t>
  </si>
  <si>
    <t>PORT COLBORNE</t>
  </si>
  <si>
    <t>FORTUNE</t>
  </si>
  <si>
    <t>BADDECK</t>
  </si>
  <si>
    <t>CONTRECOEUR</t>
  </si>
  <si>
    <t>OWEN SOUND</t>
  </si>
  <si>
    <t>PARRY SOUND</t>
  </si>
  <si>
    <t>PORT WELLER</t>
  </si>
  <si>
    <t>CAMPBELL RIVER</t>
  </si>
  <si>
    <t>LEWISPORTE</t>
  </si>
  <si>
    <t>COWICHAN BAY</t>
  </si>
  <si>
    <t>BECANCOUR</t>
  </si>
  <si>
    <t>TROIS-RIVIERES (THREE RIVERS)</t>
  </si>
  <si>
    <t>SQUAMISH</t>
  </si>
  <si>
    <t>CARMANVILLE</t>
  </si>
  <si>
    <t>STEWART</t>
  </si>
  <si>
    <t>MATANE</t>
  </si>
  <si>
    <t>LACHINE</t>
  </si>
  <si>
    <t>BAGOTVILLE</t>
  </si>
  <si>
    <t>FRASER MILLS</t>
  </si>
  <si>
    <t>NEUSTADT</t>
  </si>
  <si>
    <t>LUBECK-TRAVEMUNDE</t>
  </si>
  <si>
    <t>OLDENBURG</t>
  </si>
  <si>
    <t>ELSFLETH</t>
  </si>
  <si>
    <t>BRAKE</t>
  </si>
  <si>
    <t>NORDENHAM</t>
  </si>
  <si>
    <t>WINDSOR</t>
  </si>
  <si>
    <t>BUTZFLETH</t>
  </si>
  <si>
    <t>WALTON</t>
  </si>
  <si>
    <t>PUGWASH</t>
  </si>
  <si>
    <t>CANAPORT</t>
  </si>
  <si>
    <t>CHARLOTTE (SKIDEGATE)</t>
  </si>
  <si>
    <t>DECEPTION BAY</t>
  </si>
  <si>
    <t>FORT CHIMO</t>
  </si>
  <si>
    <t>FROBISHER BAY</t>
  </si>
  <si>
    <t>HYDE</t>
  </si>
  <si>
    <t>ALGONA</t>
  </si>
  <si>
    <t>NEUHAUS</t>
  </si>
  <si>
    <t>ITZEHOE</t>
  </si>
  <si>
    <t>RIMOUSKI</t>
  </si>
  <si>
    <t>HARBOUR GRACE</t>
  </si>
  <si>
    <t>SPRINGDALE</t>
  </si>
  <si>
    <t>NANAIMO</t>
  </si>
  <si>
    <t>GASPE</t>
  </si>
  <si>
    <t>HOLYROOD</t>
  </si>
  <si>
    <t>CORNWALL</t>
  </si>
  <si>
    <t>MASSET</t>
  </si>
  <si>
    <t>PORT HARDY</t>
  </si>
  <si>
    <t>MOOSONEE</t>
  </si>
  <si>
    <t>KITIMAT</t>
  </si>
  <si>
    <t>LOMOND</t>
  </si>
  <si>
    <t>BOTWOOD</t>
  </si>
  <si>
    <t>BAY ROBERTS</t>
  </si>
  <si>
    <t>SOURIS</t>
  </si>
  <si>
    <t>CHARLOTTETOWN</t>
  </si>
  <si>
    <t>SHEET HARBOUR</t>
  </si>
  <si>
    <t>CARAQUET</t>
  </si>
  <si>
    <t>SOREL</t>
  </si>
  <si>
    <t>TADOUSSAC</t>
  </si>
  <si>
    <t>PORT MAITLAND</t>
  </si>
  <si>
    <t>FORESTVILLE</t>
  </si>
  <si>
    <t>JEDWAY</t>
  </si>
  <si>
    <t>HANTSPORT</t>
  </si>
  <si>
    <t>BAIE VERTE</t>
  </si>
  <si>
    <t>BRIDGEWATER</t>
  </si>
  <si>
    <t>PRINCE RUPERT</t>
  </si>
  <si>
    <t>CORNER BROOK</t>
  </si>
  <si>
    <t>ARGENTIA</t>
  </si>
  <si>
    <t>SUMMERSIDE</t>
  </si>
  <si>
    <t>OSHAWA</t>
  </si>
  <si>
    <t>HAMPDEN</t>
  </si>
  <si>
    <t>PRESCOTT</t>
  </si>
  <si>
    <t>PICTOU</t>
  </si>
  <si>
    <t>CHANDLER</t>
  </si>
  <si>
    <t>BELLEVILLE</t>
  </si>
  <si>
    <t>PORT CREDIT</t>
  </si>
  <si>
    <t>AMHERSTBURG</t>
  </si>
  <si>
    <t>ZEBALLOS</t>
  </si>
  <si>
    <t>BATHURST</t>
  </si>
  <si>
    <t>CATALINA</t>
  </si>
  <si>
    <t>ARICHAT</t>
  </si>
  <si>
    <t>DINGWALL</t>
  </si>
  <si>
    <t>OAKVILLE</t>
  </si>
  <si>
    <t>BLIND RIVER</t>
  </si>
  <si>
    <t>CROFTON</t>
  </si>
  <si>
    <t>MARYSTOWN</t>
  </si>
  <si>
    <t>DIGBY</t>
  </si>
  <si>
    <t>CHEMAINUS</t>
  </si>
  <si>
    <t>NEW GLASGOW</t>
  </si>
  <si>
    <t>OTTAWA</t>
  </si>
  <si>
    <t>CHURCHILL</t>
  </si>
  <si>
    <t>GRAND BANK</t>
  </si>
  <si>
    <t>QUEBEC</t>
  </si>
  <si>
    <t>CHETICAMP</t>
  </si>
  <si>
    <t>PORT HAWKESBURY</t>
  </si>
  <si>
    <t>SHERBROOKE</t>
  </si>
  <si>
    <t>GLACE BAY</t>
  </si>
  <si>
    <t>CLARENVILLE</t>
  </si>
  <si>
    <t>BELLA COOLA</t>
  </si>
  <si>
    <t>OCEAN FALLS</t>
  </si>
  <si>
    <t>PORT MOODY</t>
  </si>
  <si>
    <t>PARRSBORO</t>
  </si>
  <si>
    <t>BURIN</t>
  </si>
  <si>
    <t>MARICOURT</t>
  </si>
  <si>
    <t>SAGLEK BAY</t>
  </si>
  <si>
    <t>PORT BURWELL</t>
  </si>
  <si>
    <t>LAKE HARBOR</t>
  </si>
  <si>
    <t>PANGNIRTUNG</t>
  </si>
  <si>
    <t>PADLOPING ISLAND</t>
  </si>
  <si>
    <t>KUUJJUAQ (FORT CHIMO)</t>
  </si>
  <si>
    <t>NAIN</t>
  </si>
  <si>
    <t>TUKTOYAKTUK</t>
  </si>
  <si>
    <t>PAULATUK</t>
  </si>
  <si>
    <t>PORT SAN JUAN</t>
  </si>
  <si>
    <t>VICTORIA HARBOR</t>
  </si>
  <si>
    <t>RESOLUTE BAY</t>
  </si>
  <si>
    <t>POLICE POINT</t>
  </si>
  <si>
    <t>CAMBRIDGE BAY</t>
  </si>
  <si>
    <t>LADY FRANKLIN POINT</t>
  </si>
  <si>
    <t>CAPE YOUNG</t>
  </si>
  <si>
    <t>SACHS HARBOR</t>
  </si>
  <si>
    <t>TYSOE POINT</t>
  </si>
  <si>
    <t>PEARCE POINT</t>
  </si>
  <si>
    <t>COPPERMINE</t>
  </si>
  <si>
    <t>PORT OF ST. JOHN'S</t>
  </si>
  <si>
    <t>PORT OF TROIS-RIVIERES</t>
  </si>
  <si>
    <t>PORTNEUF HARBOR</t>
  </si>
  <si>
    <t>PRINCE RUPERT PORT</t>
  </si>
  <si>
    <t>QUATSINO SOUND HARBOR</t>
  </si>
  <si>
    <t>QUEEN CHARLOTTE HARBOR</t>
  </si>
  <si>
    <t>RIMOUSKI HARBOR</t>
  </si>
  <si>
    <t>RIVIERE DU LOUP HARBOR</t>
  </si>
  <si>
    <t>SAINT JOHN PORT</t>
  </si>
  <si>
    <t>SANDSPIT LANDING</t>
  </si>
  <si>
    <t>WINDSOR HARBOR</t>
  </si>
  <si>
    <t>WEYMOUTH HARBOR</t>
  </si>
  <si>
    <t>WESTSHORE TERMINALS</t>
  </si>
  <si>
    <t>WALTON HARBOR</t>
  </si>
  <si>
    <t>TWILLINGATE HARBOUR</t>
  </si>
  <si>
    <t>TUKTOYAKTUK HARBOR</t>
  </si>
  <si>
    <t>PORT OF ST. ANDREWS</t>
  </si>
  <si>
    <t>TADOUSSAC HARBOR</t>
  </si>
  <si>
    <t>STORMONT HARBOR</t>
  </si>
  <si>
    <t>ST. ROMUALD HARBOR</t>
  </si>
  <si>
    <t>ST. ANTHONY HARBOR</t>
  </si>
  <si>
    <t>SOURIS HARBOR</t>
  </si>
  <si>
    <t>SIDNEY HARBOUR</t>
  </si>
  <si>
    <t>SHIPPEGAN HARBOR</t>
  </si>
  <si>
    <t>SUMMERSIDE HARBOR</t>
  </si>
  <si>
    <t>PORT OF GODBOUT</t>
  </si>
  <si>
    <t>PORT OF COME BY CHANCE</t>
  </si>
  <si>
    <t>WOODFIBRE HARBOR</t>
  </si>
  <si>
    <t>PORT OF MULGRAVE</t>
  </si>
  <si>
    <t>PORT OF SEPT-ILES</t>
  </si>
  <si>
    <t>PORT OF SAGUENAY</t>
  </si>
  <si>
    <t>PORT OF PORT OF MELLON</t>
  </si>
  <si>
    <t>UNKNOWN_452</t>
  </si>
  <si>
    <t>GLUCKSTADT</t>
  </si>
  <si>
    <t>GROSSENBRODE</t>
  </si>
  <si>
    <t>BRUNSBUTTEL</t>
  </si>
  <si>
    <t>HOCHDONN</t>
  </si>
  <si>
    <t>RENDSBURG</t>
  </si>
  <si>
    <t>STADERSAND</t>
  </si>
  <si>
    <t>SCHWEDT</t>
  </si>
  <si>
    <t>STURZELBERG</t>
  </si>
  <si>
    <t>RUHRORT</t>
  </si>
  <si>
    <t>ORSOY</t>
  </si>
  <si>
    <t>LULSDORF</t>
  </si>
  <si>
    <t>DORMAGEN</t>
  </si>
  <si>
    <t>LES SABLES D' OLONNE</t>
  </si>
  <si>
    <t>AMBES</t>
  </si>
  <si>
    <t>SCHLESWIG</t>
  </si>
  <si>
    <t>GELTING</t>
  </si>
  <si>
    <t>KAPPELN</t>
  </si>
  <si>
    <t>PUTTGARDEN</t>
  </si>
  <si>
    <t>LOBITH</t>
  </si>
  <si>
    <t>BORKUM I.</t>
  </si>
  <si>
    <t>BENSERSIEL</t>
  </si>
  <si>
    <t>BEIDENFLETH</t>
  </si>
  <si>
    <t>ANKLAM</t>
  </si>
  <si>
    <t>WANGEROOGE I.</t>
  </si>
  <si>
    <t>WYK/FOHR</t>
  </si>
  <si>
    <t>PELLWORM I.</t>
  </si>
  <si>
    <t>ORTH/FEHMARN</t>
  </si>
  <si>
    <t>UNKNOWN_434</t>
  </si>
  <si>
    <t>UNKNOWN_433</t>
  </si>
  <si>
    <t>LIST/SYLT</t>
  </si>
  <si>
    <t>DROCHTERSEN</t>
  </si>
  <si>
    <t>DEMMIN</t>
  </si>
  <si>
    <t>CASTROP-RAUXEL</t>
  </si>
  <si>
    <t>CAROLINENSIEL</t>
  </si>
  <si>
    <t>HORNUM/SYLT</t>
  </si>
  <si>
    <t>WESEL</t>
  </si>
  <si>
    <t>NORDERNEY I.</t>
  </si>
  <si>
    <t>JUIST</t>
  </si>
  <si>
    <t>EMMELSUM</t>
  </si>
  <si>
    <t>DORSTEN</t>
  </si>
  <si>
    <t>RHEINBERG-OSSENBERG</t>
  </si>
  <si>
    <t>HOLTENAU</t>
  </si>
  <si>
    <t>FRIEDRICHSTADT</t>
  </si>
  <si>
    <t>DRANSKE</t>
  </si>
  <si>
    <t>DAGEBULL</t>
  </si>
  <si>
    <t>BURGSTAAKEN/FEHMARN</t>
  </si>
  <si>
    <t>WORTH AM RHEIN</t>
  </si>
  <si>
    <t>AMRUM I.</t>
  </si>
  <si>
    <t>EIDERDAM</t>
  </si>
  <si>
    <t>PORT OF PIRIAC-SUR-MER</t>
  </si>
  <si>
    <t>PORT OF FOS-SUR-MER</t>
  </si>
  <si>
    <t>CALAL DE CARONTE</t>
  </si>
  <si>
    <t>PORT OF ROSCOFF-BLOSCON</t>
  </si>
  <si>
    <t>PORT OF LOCTUDY</t>
  </si>
  <si>
    <t>PORT OF CORDEMAIS</t>
  </si>
  <si>
    <t>PORT DE MORIN</t>
  </si>
  <si>
    <t>PORT DE HENNEBONT</t>
  </si>
  <si>
    <t>PORT HALIGUEN</t>
  </si>
  <si>
    <t>PORNICHET MARINA</t>
  </si>
  <si>
    <t>PORT OF TOULON LA SEYNE</t>
  </si>
  <si>
    <t>PORT OF TONNAY-CHARENTE</t>
  </si>
  <si>
    <t>PORT ATLANTIQUE DE NANTES</t>
  </si>
  <si>
    <t>SAINT-VALERY-SUR-SOMME</t>
  </si>
  <si>
    <t>GRAVELINES</t>
  </si>
  <si>
    <t>RADE DE CHERBOURG</t>
  </si>
  <si>
    <t>PORT DU HAVRE-ANTIFER</t>
  </si>
  <si>
    <t>RADE DE BREST</t>
  </si>
  <si>
    <t>DUNKERQUE PORT EST</t>
  </si>
  <si>
    <t>PORT-VENDRES</t>
  </si>
  <si>
    <t>PORT DE ROSCOFF-BLOSCON</t>
  </si>
  <si>
    <t>SAINT-MALO</t>
  </si>
  <si>
    <t>PORT DE CAEN</t>
  </si>
  <si>
    <t>PORT DE PROPRIANO</t>
  </si>
  <si>
    <t>PORT D' AJACCIO</t>
  </si>
  <si>
    <t>VILLEFRANCHE</t>
  </si>
  <si>
    <t>SAINT-RAPHAEL</t>
  </si>
  <si>
    <t>SAINT-TROPEZ</t>
  </si>
  <si>
    <t>UCLUELET</t>
  </si>
  <si>
    <t>UELZEN</t>
  </si>
  <si>
    <t>WISCHHAFEN</t>
  </si>
  <si>
    <t>LAUTERBACH</t>
  </si>
  <si>
    <t>WEWELSFLETH</t>
  </si>
  <si>
    <t>HOHENHOERN</t>
  </si>
  <si>
    <t>PETERSDORF</t>
  </si>
  <si>
    <t>UNKNOWN_440</t>
  </si>
  <si>
    <t>LINGEN HARBOR</t>
  </si>
  <si>
    <t>ELBEHARBOUR</t>
  </si>
  <si>
    <t>STADE</t>
  </si>
  <si>
    <t>PORT OF LABOE</t>
  </si>
  <si>
    <t>SPIECKEROOG I.</t>
  </si>
  <si>
    <t>NEUHARLINGERSIEL</t>
  </si>
  <si>
    <t>HAREN/EMS</t>
  </si>
  <si>
    <t>HELGOLAND I.</t>
  </si>
  <si>
    <t>OSTERMOOR</t>
  </si>
  <si>
    <t>UECKERMUNDE</t>
  </si>
  <si>
    <t>UNKNOWN_438</t>
  </si>
  <si>
    <t>SALZGITTER</t>
  </si>
  <si>
    <t>PEINE</t>
  </si>
  <si>
    <t>NESSMERSIEL</t>
  </si>
  <si>
    <t>UNKNOWN_439</t>
  </si>
  <si>
    <t>SEHNDE</t>
  </si>
  <si>
    <t>BRUNSBUTTEL CANAL TERMINALS</t>
  </si>
  <si>
    <t>BRUNSBUTTEL ELBAHAFEN</t>
  </si>
  <si>
    <t>ORTH</t>
  </si>
  <si>
    <t>PORT OF HELGOLAND</t>
  </si>
  <si>
    <t>PORT OF UETERSEN</t>
  </si>
  <si>
    <t>UNKNOWN_441</t>
  </si>
  <si>
    <t>ITZEHOHE</t>
  </si>
  <si>
    <t>UNKNOWN_435</t>
  </si>
  <si>
    <t>UNKNOWN_436</t>
  </si>
  <si>
    <t>UNKNOWN_437</t>
  </si>
  <si>
    <t>TOFINO</t>
  </si>
  <si>
    <t>CLAYOQUOT</t>
  </si>
  <si>
    <t>AHOUSAT</t>
  </si>
  <si>
    <t>EDMONDS</t>
  </si>
  <si>
    <t>DE PERE</t>
  </si>
  <si>
    <t>L'ANSE</t>
  </si>
  <si>
    <t>JUNEAU</t>
  </si>
  <si>
    <t>YAKUTAT</t>
  </si>
  <si>
    <t>GARDINER</t>
  </si>
  <si>
    <t>LONGVIEW</t>
  </si>
  <si>
    <t>HAINES</t>
  </si>
  <si>
    <t>HYDABURG</t>
  </si>
  <si>
    <t>ORCAS</t>
  </si>
  <si>
    <t>WAREHAM</t>
  </si>
  <si>
    <t>KELSO</t>
  </si>
  <si>
    <t>SAUGERTIES</t>
  </si>
  <si>
    <t>KETCHIKAN</t>
  </si>
  <si>
    <t>NORTH BEND</t>
  </si>
  <si>
    <t>SILVER BAY</t>
  </si>
  <si>
    <t>MORRISTOWN</t>
  </si>
  <si>
    <t>MARION</t>
  </si>
  <si>
    <t>ASTORIA</t>
  </si>
  <si>
    <t>SEATTLE</t>
  </si>
  <si>
    <t>RAMSEUR</t>
  </si>
  <si>
    <t>TRAVER</t>
  </si>
  <si>
    <t>FERNDALE</t>
  </si>
  <si>
    <t>BREMERTON</t>
  </si>
  <si>
    <t>NORTHVILLE (RIVERHEAD)</t>
  </si>
  <si>
    <t>WINSLOW</t>
  </si>
  <si>
    <t>HARTSDALE</t>
  </si>
  <si>
    <t>JACINTOPORT</t>
  </si>
  <si>
    <t>PATTERSON</t>
  </si>
  <si>
    <t>EVERETT</t>
  </si>
  <si>
    <t>CRESCENT CITY</t>
  </si>
  <si>
    <t>REVERE</t>
  </si>
  <si>
    <t>HARRISVILLE</t>
  </si>
  <si>
    <t>KAKE</t>
  </si>
  <si>
    <t>PORT ANGELES</t>
  </si>
  <si>
    <t>SILVERDALE</t>
  </si>
  <si>
    <t>COOS BAY</t>
  </si>
  <si>
    <t>APPLETON</t>
  </si>
  <si>
    <t>LEWISTON</t>
  </si>
  <si>
    <t>WADDINGTON</t>
  </si>
  <si>
    <t>PORT ORCHARD</t>
  </si>
  <si>
    <t>PETERSBURG</t>
  </si>
  <si>
    <t>WARRENTON</t>
  </si>
  <si>
    <t>MASSENA</t>
  </si>
  <si>
    <t>PELICAN</t>
  </si>
  <si>
    <t>ONSET</t>
  </si>
  <si>
    <t>MONUMENT</t>
  </si>
  <si>
    <t>BURNS HARBOUR</t>
  </si>
  <si>
    <t>NEWBURY</t>
  </si>
  <si>
    <t>ROGERS</t>
  </si>
  <si>
    <t>MELLVILLE</t>
  </si>
  <si>
    <t>NEAH BAY</t>
  </si>
  <si>
    <t>EUREKA</t>
  </si>
  <si>
    <t>METLAKATLA</t>
  </si>
  <si>
    <t>PORT TOWNSEND</t>
  </si>
  <si>
    <t>CAPE VINCENT</t>
  </si>
  <si>
    <t>WRANGELL</t>
  </si>
  <si>
    <t>COUPEVILLE</t>
  </si>
  <si>
    <t>PORT GAMBLE</t>
  </si>
  <si>
    <t>MENASHA</t>
  </si>
  <si>
    <t>KALAMA</t>
  </si>
  <si>
    <t>ALSEN</t>
  </si>
  <si>
    <t>CLINTON</t>
  </si>
  <si>
    <t>NORTH WEYMOUTH</t>
  </si>
  <si>
    <t>SKAGWAY</t>
  </si>
  <si>
    <t>BELLINGHAM</t>
  </si>
  <si>
    <t>SHELTON</t>
  </si>
  <si>
    <t>EAGLE RIVER</t>
  </si>
  <si>
    <t>BANGOR HARBOR</t>
  </si>
  <si>
    <t>BATH HARBOR</t>
  </si>
  <si>
    <t>FORE RIVER SHIPYARD</t>
  </si>
  <si>
    <t>PORT OF HACKENSACK</t>
  </si>
  <si>
    <t>PORT OF NORTHPORT</t>
  </si>
  <si>
    <t>PORT JEFFERSON HARBOR</t>
  </si>
  <si>
    <t>PORT CHESTER HARBOR</t>
  </si>
  <si>
    <t>GREENPORT HARBOR</t>
  </si>
  <si>
    <t>NEW YORK</t>
  </si>
  <si>
    <t>HUNTING</t>
  </si>
  <si>
    <t>KINGS BAY</t>
  </si>
  <si>
    <t>ELIZABETH</t>
  </si>
  <si>
    <t>CHESAPEAKE</t>
  </si>
  <si>
    <t>NORFOLK-NEWPORT NEWS</t>
  </si>
  <si>
    <t>SAN CLEMENTE</t>
  </si>
  <si>
    <t>PINE ISLAND</t>
  </si>
  <si>
    <t>SPARROWS POINT</t>
  </si>
  <si>
    <t>CAPE HATTERAS</t>
  </si>
  <si>
    <t>ESTERO BAY</t>
  </si>
  <si>
    <t>CLEAR</t>
  </si>
  <si>
    <t>EL CAPITAN</t>
  </si>
  <si>
    <t>HAMPTON-NEWPORT NEWS-WILLIAMSB.</t>
  </si>
  <si>
    <t>SEWELLS POINT</t>
  </si>
  <si>
    <t>CAPE FEAR</t>
  </si>
  <si>
    <t>ROCKLAND HARBOR</t>
  </si>
  <si>
    <t>PORT OF FERNANDINA</t>
  </si>
  <si>
    <t>THE PORT OF WILMINGTON</t>
  </si>
  <si>
    <t>PORT OF DELAWARE CITY</t>
  </si>
  <si>
    <t>PORT OF AVON</t>
  </si>
  <si>
    <t>AVALON HARBOR</t>
  </si>
  <si>
    <t>TAMPA PORT AUTHORITY</t>
  </si>
  <si>
    <t>PORT ANNAPOLIS</t>
  </si>
  <si>
    <t>PORT CAPE CHARLES</t>
  </si>
  <si>
    <t>SANTA CRUZ HARBOR</t>
  </si>
  <si>
    <t>CAPE MAY HARBOR</t>
  </si>
  <si>
    <t>MONTEREY HARBOR</t>
  </si>
  <si>
    <t>PORT CHARLESTON</t>
  </si>
  <si>
    <t>GLOUCESTER MARINE TERMINAL</t>
  </si>
  <si>
    <t>PORT MACKENZIE</t>
  </si>
  <si>
    <t>UNKNOWN_609</t>
  </si>
  <si>
    <t>HILO HARBOR, HAWAII</t>
  </si>
  <si>
    <t>NAWILIWILI HARBOR, KAUAI</t>
  </si>
  <si>
    <t>PORT FREEPORT</t>
  </si>
  <si>
    <t>HONOLULU HARBOR, OAHU</t>
  </si>
  <si>
    <t>PORT FOURCHON</t>
  </si>
  <si>
    <t>APALACHICOLA HARBOR</t>
  </si>
  <si>
    <t>PEARL HARBOR</t>
  </si>
  <si>
    <t>HOQUIAM-ABERDEEN APT</t>
  </si>
  <si>
    <t>BAY OF PILLARS</t>
  </si>
  <si>
    <t>BIG PORT WALTER</t>
  </si>
  <si>
    <t>LITTLE PORT WALTER</t>
  </si>
  <si>
    <t>PORT ARMSTRONG</t>
  </si>
  <si>
    <t>PORT CONCLUSION</t>
  </si>
  <si>
    <t>PORT ALEXANDER</t>
  </si>
  <si>
    <t>SITKA</t>
  </si>
  <si>
    <t>KIMSHAN COVE</t>
  </si>
  <si>
    <t>ELFIN COVE</t>
  </si>
  <si>
    <t>HOONAH</t>
  </si>
  <si>
    <t>TENAKEE SPRINGS</t>
  </si>
  <si>
    <t>TODD</t>
  </si>
  <si>
    <t>HOOD BAY</t>
  </si>
  <si>
    <t>HAWK INLET</t>
  </si>
  <si>
    <t>FUNTER</t>
  </si>
  <si>
    <t>ANACORTES</t>
  </si>
  <si>
    <t>ROCHE  HARBOR</t>
  </si>
  <si>
    <t>HIDDEN INLET</t>
  </si>
  <si>
    <t>GEORGE INLET</t>
  </si>
  <si>
    <t>WASHINGTON BAY</t>
  </si>
  <si>
    <t>LETNIKOF COVE</t>
  </si>
  <si>
    <t>TANANI POINT</t>
  </si>
  <si>
    <t>DUPONT</t>
  </si>
  <si>
    <t>EXCURSION INLET</t>
  </si>
  <si>
    <t>FISHERMANS HARBOR</t>
  </si>
  <si>
    <t>STEAMBOAT BAY</t>
  </si>
  <si>
    <t>KLAWOCK</t>
  </si>
  <si>
    <t>CRAIG</t>
  </si>
  <si>
    <t>WATERFALL</t>
  </si>
  <si>
    <t>ROSE INLET</t>
  </si>
  <si>
    <t>KASAAN</t>
  </si>
  <si>
    <t>BURNETT INLET</t>
  </si>
  <si>
    <t>UNION BAY</t>
  </si>
  <si>
    <t>YES BAY</t>
  </si>
  <si>
    <t>LORING</t>
  </si>
  <si>
    <t>KNUDSON COVE</t>
  </si>
  <si>
    <t>WARD COVE</t>
  </si>
  <si>
    <t>CHERRY POINT</t>
  </si>
  <si>
    <t>SEMIAHMOO</t>
  </si>
  <si>
    <t>FRIDAY HARBOR</t>
  </si>
  <si>
    <t>TONGUE POINT</t>
  </si>
  <si>
    <t>RICHARDSON</t>
  </si>
  <si>
    <t>FIELDS LANDING</t>
  </si>
  <si>
    <t>MUKILTEO</t>
  </si>
  <si>
    <t>POINT WELLS</t>
  </si>
  <si>
    <t>TACOMA</t>
  </si>
  <si>
    <t>NISQUALLY HEAD</t>
  </si>
  <si>
    <t>EDWARDS POINT</t>
  </si>
  <si>
    <t>QUARTERMASTER HARBOR</t>
  </si>
  <si>
    <t>WALDPORT</t>
  </si>
  <si>
    <t>CUSHMAN</t>
  </si>
  <si>
    <t>GLENADA</t>
  </si>
  <si>
    <t>REEDSPORT</t>
  </si>
  <si>
    <t>SAMOA</t>
  </si>
  <si>
    <t>EMPIRE</t>
  </si>
  <si>
    <t>PROSPER</t>
  </si>
  <si>
    <t>BANDON</t>
  </si>
  <si>
    <t>PORT ORFORD</t>
  </si>
  <si>
    <t>WINCHESTER BAY</t>
  </si>
  <si>
    <t>WILLAPA HARBOR</t>
  </si>
  <si>
    <t>RAYMOND</t>
  </si>
  <si>
    <t>SOUTH BEND</t>
  </si>
  <si>
    <t>NAHCOTTA</t>
  </si>
  <si>
    <t>THE DALLES</t>
  </si>
  <si>
    <t>WASHOUGAL</t>
  </si>
  <si>
    <t>WESTHAVEN COVE</t>
  </si>
  <si>
    <t>CAMAS</t>
  </si>
  <si>
    <t>ST HELENS</t>
  </si>
  <si>
    <t>RAINIER</t>
  </si>
  <si>
    <t>BAY CITY</t>
  </si>
  <si>
    <t>HOQUIAM</t>
  </si>
  <si>
    <t>EAST BREMERTON</t>
  </si>
  <si>
    <t>FORT WARD</t>
  </si>
  <si>
    <t>CREOSOTE</t>
  </si>
  <si>
    <t>KEYPORT</t>
  </si>
  <si>
    <t>POULSBO</t>
  </si>
  <si>
    <t>GLEN COVE</t>
  </si>
  <si>
    <t>SEKIU</t>
  </si>
  <si>
    <t>LA PUSH</t>
  </si>
  <si>
    <t>HOODSPORT</t>
  </si>
  <si>
    <t>CASTLE ISLAND</t>
  </si>
  <si>
    <t>PLAQUEMINE</t>
  </si>
  <si>
    <t>AVONDALE</t>
  </si>
  <si>
    <t>GOOD HOPE</t>
  </si>
  <si>
    <t>WESTWEGO</t>
  </si>
  <si>
    <t>HAHNVILLE</t>
  </si>
  <si>
    <t>NORCO</t>
  </si>
  <si>
    <t>TAFT</t>
  </si>
  <si>
    <t>ATRECO</t>
  </si>
  <si>
    <t>DONALDSONVILLE</t>
  </si>
  <si>
    <t>CAMERON</t>
  </si>
  <si>
    <t>DAVANT</t>
  </si>
  <si>
    <t>MARRERO</t>
  </si>
  <si>
    <t>POINT COMFORT</t>
  </si>
  <si>
    <t>ALLIANCE</t>
  </si>
  <si>
    <t>AKUTAN</t>
  </si>
  <si>
    <t>TYONEK</t>
  </si>
  <si>
    <t>PRUDHOE</t>
  </si>
  <si>
    <t>WEST FORELAND</t>
  </si>
  <si>
    <t>GRAY</t>
  </si>
  <si>
    <t>STAMPS</t>
  </si>
  <si>
    <t>KINGS MOUNTAIN</t>
  </si>
  <si>
    <t>POINTE A LA HACHE</t>
  </si>
  <si>
    <t>DES PLAINES</t>
  </si>
  <si>
    <t>MARS</t>
  </si>
  <si>
    <t>SHAWANO</t>
  </si>
  <si>
    <t>NAWILIWILI</t>
  </si>
  <si>
    <t>PERRYVILLE</t>
  </si>
  <si>
    <t>BRAITHWAITE</t>
  </si>
  <si>
    <t>CAMBRIDGE</t>
  </si>
  <si>
    <t>PORT TAMPA</t>
  </si>
  <si>
    <t>PALMETTO</t>
  </si>
  <si>
    <t>SAN MATEO</t>
  </si>
  <si>
    <t>HOPEWELL</t>
  </si>
  <si>
    <t>TAPPAHANNOCK</t>
  </si>
  <si>
    <t>SARASOTA</t>
  </si>
  <si>
    <t>VALLEJO</t>
  </si>
  <si>
    <t>PORT WENTWORTH</t>
  </si>
  <si>
    <t>SMITH'S BLUFF</t>
  </si>
  <si>
    <t>PORT ISABEL-BROWNSVILLE</t>
  </si>
  <si>
    <t>STREATOR</t>
  </si>
  <si>
    <t>MYRTLE GROVE</t>
  </si>
  <si>
    <t>OSTRICA</t>
  </si>
  <si>
    <t>GRAMERCY</t>
  </si>
  <si>
    <t>GEISMAR</t>
  </si>
  <si>
    <t>PARLIER</t>
  </si>
  <si>
    <t>HUNTINGTON BEACH</t>
  </si>
  <si>
    <t>OCEANSIDE</t>
  </si>
  <si>
    <t>LEWES</t>
  </si>
  <si>
    <t>BOCAGRANDE</t>
  </si>
  <si>
    <t>PORT CANAVERAL</t>
  </si>
  <si>
    <t>ST CATHERINE</t>
  </si>
  <si>
    <t>NIAGARA</t>
  </si>
  <si>
    <t>QUEENSTON</t>
  </si>
  <si>
    <t>CUMBERLAND</t>
  </si>
  <si>
    <t>GREAT ST LAWR HARBOR</t>
  </si>
  <si>
    <t>BLANC SABLON</t>
  </si>
  <si>
    <t>ST ANDREWS EAST</t>
  </si>
  <si>
    <t>ST PLACIDE</t>
  </si>
  <si>
    <t>HUDSON</t>
  </si>
  <si>
    <t>OKA SUR LE LAC</t>
  </si>
  <si>
    <t>VAUDREUIL</t>
  </si>
  <si>
    <t>PORT DALHOUSIE</t>
  </si>
  <si>
    <t>TROIS RIVIERES</t>
  </si>
  <si>
    <t>LA BAIE (PORT ALFRED)</t>
  </si>
  <si>
    <t>STE ANNE DES MONTS</t>
  </si>
  <si>
    <t>BRONTE</t>
  </si>
  <si>
    <t>ST ZOTIQUE</t>
  </si>
  <si>
    <t>COTEAU LANDING</t>
  </si>
  <si>
    <t>BEAUHARNOIS</t>
  </si>
  <si>
    <t>GATINEAU</t>
  </si>
  <si>
    <t>ST ANICET</t>
  </si>
  <si>
    <t>MASSON</t>
  </si>
  <si>
    <t>WALPOLE ISLAND</t>
  </si>
  <si>
    <t>KINGSVILLE</t>
  </si>
  <si>
    <t>LEAMINGTON</t>
  </si>
  <si>
    <t>PELEE I WEST DOCK</t>
  </si>
  <si>
    <t>PELEE I NORTH WHARF</t>
  </si>
  <si>
    <t>SOMBRA</t>
  </si>
  <si>
    <t>CARILLON</t>
  </si>
  <si>
    <t>SOUTH LANCASTER</t>
  </si>
  <si>
    <t>PORT WHITBY</t>
  </si>
  <si>
    <t>COBOURG</t>
  </si>
  <si>
    <t>MILLHAVEN</t>
  </si>
  <si>
    <t>WOLFE ISLAND</t>
  </si>
  <si>
    <t>GANANOQUE</t>
  </si>
  <si>
    <t>CHUTE A BLONDEAU</t>
  </si>
  <si>
    <t>GRENVILLE</t>
  </si>
  <si>
    <t>HAWKESBURY</t>
  </si>
  <si>
    <t>LIVERPOOL (BROOKLYN)</t>
  </si>
  <si>
    <t>CANAPORT (ST. JOHN)</t>
  </si>
  <si>
    <t>CHICOUTIMI (PORT SAGUENAY)</t>
  </si>
  <si>
    <t>WHITEHAVEN HARBOR</t>
  </si>
  <si>
    <t>NORTH WEST RIVER</t>
  </si>
  <si>
    <t>PORT DE BECANCOUR</t>
  </si>
  <si>
    <t>CONTRECOUR</t>
  </si>
  <si>
    <t>SUGLUK INLET</t>
  </si>
  <si>
    <t>INOUKJOUAC</t>
  </si>
  <si>
    <t>FORTUNE HARBOR</t>
  </si>
  <si>
    <t>TRINITY HARBOR</t>
  </si>
  <si>
    <t>HEARTS CONTENT</t>
  </si>
  <si>
    <t>COME BY CHANCE HARBOR</t>
  </si>
  <si>
    <t>LOUISBURG</t>
  </si>
  <si>
    <t>LITTLE BURIN HARBOR</t>
  </si>
  <si>
    <t>SEPT ILES</t>
  </si>
  <si>
    <t>MINGAN</t>
  </si>
  <si>
    <t>RONDEAU</t>
  </si>
  <si>
    <t>CAPE DORSET HARBOR</t>
  </si>
  <si>
    <t>TREPASSEY HARBOR</t>
  </si>
  <si>
    <t>RODDICKTON</t>
  </si>
  <si>
    <t>ST ANTHONY HARBOR</t>
  </si>
  <si>
    <t>BATTLE HARBOR</t>
  </si>
  <si>
    <t>BATEAU HARBOR</t>
  </si>
  <si>
    <t>CARTWRIGHT HARBOR</t>
  </si>
  <si>
    <t>WESTPORT COVE</t>
  </si>
  <si>
    <t>RIGOLET</t>
  </si>
  <si>
    <t>PAPINEAUVILLE</t>
  </si>
  <si>
    <t>MONTEBELLO</t>
  </si>
  <si>
    <t>FASSETT</t>
  </si>
  <si>
    <t>HOPEDALE HARBOR</t>
  </si>
  <si>
    <t>SEAL COVE</t>
  </si>
  <si>
    <t>LITTLE BAY</t>
  </si>
  <si>
    <t>WABANA</t>
  </si>
  <si>
    <t>BRIGUS BAY</t>
  </si>
  <si>
    <t>HARBOR GRACE</t>
  </si>
  <si>
    <t>CARBONEAR BAY</t>
  </si>
  <si>
    <t>LA SCIE HARBOR</t>
  </si>
  <si>
    <t>CATALINA HARBOR</t>
  </si>
  <si>
    <t>BONAVISTA HARBOR</t>
  </si>
  <si>
    <t>TWILLINGATE HARBOR</t>
  </si>
  <si>
    <t>MORETONS HARBOR</t>
  </si>
  <si>
    <t>CONCHE</t>
  </si>
  <si>
    <t>WESTVIEW</t>
  </si>
  <si>
    <t>NANOOSE HARBOR</t>
  </si>
  <si>
    <t>GANGES</t>
  </si>
  <si>
    <t>GOLDSBORO</t>
  </si>
  <si>
    <t>STORMONT</t>
  </si>
  <si>
    <t>SONORA</t>
  </si>
  <si>
    <t>MUSQUODOBOIT HARBOUR</t>
  </si>
  <si>
    <t>CANSO</t>
  </si>
  <si>
    <t>PORT BAYSIDE NB</t>
  </si>
  <si>
    <t>SACKVILLE</t>
  </si>
  <si>
    <t>SAMBRO</t>
  </si>
  <si>
    <t>ANNAPOLIS ROYAL</t>
  </si>
  <si>
    <t>KEMANO BAY</t>
  </si>
  <si>
    <t>BUTEDALE</t>
  </si>
  <si>
    <t>KLEMTU</t>
  </si>
  <si>
    <t>NEW BELLA BELLA</t>
  </si>
  <si>
    <t>PORPOISE HARBOR</t>
  </si>
  <si>
    <t>PORT MCNEILL</t>
  </si>
  <si>
    <t>SOINTULA</t>
  </si>
  <si>
    <t>COAL HARBOR</t>
  </si>
  <si>
    <t>BERGH COVE</t>
  </si>
  <si>
    <t>ALERT BAY</t>
  </si>
  <si>
    <t>DOUGLASTOWN</t>
  </si>
  <si>
    <t>MISSION CITY</t>
  </si>
  <si>
    <t>PORT COQUITLAM</t>
  </si>
  <si>
    <t>NEW WESTMINSTER</t>
  </si>
  <si>
    <t>STEVESTON</t>
  </si>
  <si>
    <t>BLAINE</t>
  </si>
  <si>
    <t>SIDNEY</t>
  </si>
  <si>
    <t>LYALL HARBOR</t>
  </si>
  <si>
    <t>HYDER</t>
  </si>
  <si>
    <t>ALLIFORD BAY</t>
  </si>
  <si>
    <t>QUEEN CHARLOTTE</t>
  </si>
  <si>
    <t>PORT CLEMENTS</t>
  </si>
  <si>
    <t>HOPE BAY</t>
  </si>
  <si>
    <t>PASPEBIAC</t>
  </si>
  <si>
    <t>KEY HARBOUR</t>
  </si>
  <si>
    <t>BYNG INLET</t>
  </si>
  <si>
    <t>DEPOT HARBOUR</t>
  </si>
  <si>
    <t>PORT SEVERN</t>
  </si>
  <si>
    <t>WAUBAUSHENE</t>
  </si>
  <si>
    <t>KILLARNEY</t>
  </si>
  <si>
    <t>VICTORIA HARBOUR</t>
  </si>
  <si>
    <t>TIFFIN</t>
  </si>
  <si>
    <t>MIDLAND</t>
  </si>
  <si>
    <t>PENETANGUISHENE</t>
  </si>
  <si>
    <t>THORNBURY</t>
  </si>
  <si>
    <t>MEAFORD</t>
  </si>
  <si>
    <t>PORT MCNICOLL</t>
  </si>
  <si>
    <t>MANITOWANING</t>
  </si>
  <si>
    <t>LITTLE CURRENT</t>
  </si>
  <si>
    <t>COURTRIGHT</t>
  </si>
  <si>
    <t>RICHARDS LANDING</t>
  </si>
  <si>
    <t>DESBARATS</t>
  </si>
  <si>
    <t>HILTON</t>
  </si>
  <si>
    <t>SHEGUIANDAH</t>
  </si>
  <si>
    <t>BRUCE MINES</t>
  </si>
  <si>
    <t>COCKBURN</t>
  </si>
  <si>
    <t>MELDRUM BAY</t>
  </si>
  <si>
    <t>GORE BAY</t>
  </si>
  <si>
    <t>KAGAWONG</t>
  </si>
  <si>
    <t>HONORA</t>
  </si>
  <si>
    <t>THESSALON</t>
  </si>
  <si>
    <t>WIARTON</t>
  </si>
  <si>
    <t>INGONISH</t>
  </si>
  <si>
    <t>PORT HASTINGS</t>
  </si>
  <si>
    <t>WHYCOCOMAGH</t>
  </si>
  <si>
    <t>ALBERTON</t>
  </si>
  <si>
    <t>HAVRE AUBERT (AMHERST)</t>
  </si>
  <si>
    <t>RICHIBUCTO</t>
  </si>
  <si>
    <t>LIONS HEAD</t>
  </si>
  <si>
    <t>GRAND NARROWS</t>
  </si>
  <si>
    <t>NORTH SYDNEY</t>
  </si>
  <si>
    <t>PORT ELGIN</t>
  </si>
  <si>
    <t>POINT EDWARD</t>
  </si>
  <si>
    <t>THUNDER BAY</t>
  </si>
  <si>
    <t>LITTLE BRAS D OR</t>
  </si>
  <si>
    <t>HERON BAY</t>
  </si>
  <si>
    <t>MICHIPICOTEN</t>
  </si>
  <si>
    <t>GARGANTUA</t>
  </si>
  <si>
    <t>BATCHAWANA BAY</t>
  </si>
  <si>
    <t>GOULAIS BAY</t>
  </si>
  <si>
    <t>GUYSBOROUGH</t>
  </si>
  <si>
    <t>QUEBEC HARBOUR</t>
  </si>
  <si>
    <t>FORTEAU BAY</t>
  </si>
  <si>
    <t>TERRINGTON BASIN</t>
  </si>
  <si>
    <t>PORT HOPE SIMPSON</t>
  </si>
  <si>
    <t>SOURIS HARBOUR</t>
  </si>
  <si>
    <t>BELLA BELLA</t>
  </si>
  <si>
    <t>ALOFI</t>
  </si>
  <si>
    <t>OPORTO</t>
  </si>
  <si>
    <t>WESTPORT (IE)</t>
  </si>
  <si>
    <t>PORT LOUIS (GP)</t>
  </si>
  <si>
    <t>ANTWERP NORTH</t>
  </si>
  <si>
    <t>TRIESTE NORTH</t>
  </si>
  <si>
    <t>HUELVA OIL TERMINAL</t>
  </si>
  <si>
    <t>ADRIATIC LNG TERMINAL</t>
  </si>
  <si>
    <t>VLISSINGEN WEST</t>
  </si>
  <si>
    <t>MARSEILLE OIL TERMINAL</t>
  </si>
  <si>
    <t>TRIESTE OIL TERMINAL</t>
  </si>
  <si>
    <t>SOUTHAMPTON BP OIL TERMINAL</t>
  </si>
  <si>
    <t>SOUTHAMPTON EXXON OIL TERMINAL</t>
  </si>
  <si>
    <t>GOTEBORG CONTAINER TERMINAL</t>
  </si>
  <si>
    <t>GOTEBORG OIL TERMINAL</t>
  </si>
  <si>
    <t>BREMERHAVEN CONTAINER TERMINAL</t>
  </si>
  <si>
    <t>BREMERHAVEN FISHING PORT</t>
  </si>
  <si>
    <t>BLEXEN</t>
  </si>
  <si>
    <t>WILHELMSHAVEN OIL TERMINAL</t>
  </si>
  <si>
    <t>PEMBROKE PORT</t>
  </si>
  <si>
    <t>AGIOI OIL TERMINAL</t>
  </si>
  <si>
    <t>PORTO SANTO</t>
  </si>
  <si>
    <t>MUGGIA</t>
  </si>
  <si>
    <t>VARNA2</t>
  </si>
  <si>
    <t>MEXICO GULF OIL PLATFORM</t>
  </si>
  <si>
    <t>Continent_Name</t>
  </si>
  <si>
    <t>Continent_Code</t>
  </si>
  <si>
    <t>Country_Name</t>
  </si>
  <si>
    <t>Two_Letter_Country_Code</t>
  </si>
  <si>
    <t>Three_Letter_Country_Code</t>
  </si>
  <si>
    <t>Country_Number</t>
  </si>
  <si>
    <t>Asia</t>
  </si>
  <si>
    <t>AS</t>
  </si>
  <si>
    <t>Afghanistan, Islamic Republic of</t>
  </si>
  <si>
    <t>AF</t>
  </si>
  <si>
    <t>Europe</t>
  </si>
  <si>
    <t>EU</t>
  </si>
  <si>
    <t>Albania, Republic of</t>
  </si>
  <si>
    <t>AL</t>
  </si>
  <si>
    <t>Antarctica</t>
  </si>
  <si>
    <t>AN</t>
  </si>
  <si>
    <t>Antarctica (the territory South of 60 deg S)</t>
  </si>
  <si>
    <t>AQ</t>
  </si>
  <si>
    <t>Africa</t>
  </si>
  <si>
    <t>Algeria, People's Democratic Republic of</t>
  </si>
  <si>
    <t>DZ</t>
  </si>
  <si>
    <t>Oceania</t>
  </si>
  <si>
    <t>OC</t>
  </si>
  <si>
    <t>American Samoa</t>
  </si>
  <si>
    <t>Andorra, Principality of</t>
  </si>
  <si>
    <t>AD</t>
  </si>
  <si>
    <t>AND</t>
  </si>
  <si>
    <t>Angola, Republic of</t>
  </si>
  <si>
    <t>AO</t>
  </si>
  <si>
    <t>North America</t>
  </si>
  <si>
    <t>NA</t>
  </si>
  <si>
    <t>Antigua and Barbuda</t>
  </si>
  <si>
    <t>AG</t>
  </si>
  <si>
    <t>Azerbaijan, Republic of</t>
  </si>
  <si>
    <t>AZ</t>
  </si>
  <si>
    <t>South America</t>
  </si>
  <si>
    <t>SA</t>
  </si>
  <si>
    <t>Argentina, Argentine Republic</t>
  </si>
  <si>
    <t>AR</t>
  </si>
  <si>
    <t>Australia, Commonwealth of</t>
  </si>
  <si>
    <t>AU</t>
  </si>
  <si>
    <t>Austria, Republic of</t>
  </si>
  <si>
    <t>AT</t>
  </si>
  <si>
    <t>AUT</t>
  </si>
  <si>
    <t>Bahamas, Commonwealth of the</t>
  </si>
  <si>
    <t>BS</t>
  </si>
  <si>
    <t>Bahrain, Kingdom of</t>
  </si>
  <si>
    <t>BH</t>
  </si>
  <si>
    <t>Bangladesh, People's Republic of</t>
  </si>
  <si>
    <t>BD</t>
  </si>
  <si>
    <t>Armenia, Republic of</t>
  </si>
  <si>
    <t>AM</t>
  </si>
  <si>
    <t>ARM</t>
  </si>
  <si>
    <t>Barbados</t>
  </si>
  <si>
    <t>BB</t>
  </si>
  <si>
    <t>Belgium, Kingdom of</t>
  </si>
  <si>
    <t>BE</t>
  </si>
  <si>
    <t>Bermuda</t>
  </si>
  <si>
    <t>BM</t>
  </si>
  <si>
    <t>Bhutan, Kingdom of</t>
  </si>
  <si>
    <t>BT</t>
  </si>
  <si>
    <t>BTN</t>
  </si>
  <si>
    <t>Bolivia, Republic of</t>
  </si>
  <si>
    <t>Bosnia and Herzegovina</t>
  </si>
  <si>
    <t>BA</t>
  </si>
  <si>
    <t>Botswana, Republic of</t>
  </si>
  <si>
    <t>BW</t>
  </si>
  <si>
    <t>BWA</t>
  </si>
  <si>
    <t>Bouvet Island (Bouvetoya)</t>
  </si>
  <si>
    <t>BV</t>
  </si>
  <si>
    <t>BVT</t>
  </si>
  <si>
    <t>Brazil, Federative Republic of</t>
  </si>
  <si>
    <t>BR</t>
  </si>
  <si>
    <t>Belize</t>
  </si>
  <si>
    <t>BZ</t>
  </si>
  <si>
    <t>British Indian Ocean Territory (Chagos Archipelago)</t>
  </si>
  <si>
    <t>IO</t>
  </si>
  <si>
    <t>Solomon Islands</t>
  </si>
  <si>
    <t>SB</t>
  </si>
  <si>
    <t>British Virgin Islands</t>
  </si>
  <si>
    <t>VG</t>
  </si>
  <si>
    <t>Brunei Darussalam</t>
  </si>
  <si>
    <t>BN</t>
  </si>
  <si>
    <t>Bulgaria, Republic of</t>
  </si>
  <si>
    <t>BG</t>
  </si>
  <si>
    <t>Myanmar, Union of</t>
  </si>
  <si>
    <t>MM</t>
  </si>
  <si>
    <t>Burundi, Republic of</t>
  </si>
  <si>
    <t>BI</t>
  </si>
  <si>
    <t>Belarus, Republic of</t>
  </si>
  <si>
    <t>BY</t>
  </si>
  <si>
    <t>BLR</t>
  </si>
  <si>
    <t>Cambodia, Kingdom of</t>
  </si>
  <si>
    <t>KH</t>
  </si>
  <si>
    <t>Cameroon, Republic of</t>
  </si>
  <si>
    <t>CM</t>
  </si>
  <si>
    <t>Canada</t>
  </si>
  <si>
    <t>CA</t>
  </si>
  <si>
    <t>Cape Verde, Republic of</t>
  </si>
  <si>
    <t>CV</t>
  </si>
  <si>
    <t>Cayman Islands</t>
  </si>
  <si>
    <t>KY</t>
  </si>
  <si>
    <t>Central African Republic</t>
  </si>
  <si>
    <t>CF</t>
  </si>
  <si>
    <t>CAF</t>
  </si>
  <si>
    <t>Sri Lanka, Democratic Socialist Republic of</t>
  </si>
  <si>
    <t>LK</t>
  </si>
  <si>
    <t>Chad, Republic of</t>
  </si>
  <si>
    <t>TD</t>
  </si>
  <si>
    <t>TCD</t>
  </si>
  <si>
    <t>Chile, Republic of</t>
  </si>
  <si>
    <t>CL</t>
  </si>
  <si>
    <t>China, People's Republic of</t>
  </si>
  <si>
    <t>CN</t>
  </si>
  <si>
    <t>Taiwan</t>
  </si>
  <si>
    <t>TW</t>
  </si>
  <si>
    <t>TWN</t>
  </si>
  <si>
    <t>Christmas Island</t>
  </si>
  <si>
    <t>CX</t>
  </si>
  <si>
    <t>Cocos (Keeling) Islands</t>
  </si>
  <si>
    <t>CC</t>
  </si>
  <si>
    <t>Colombia, Republic of</t>
  </si>
  <si>
    <t>CO</t>
  </si>
  <si>
    <t>Comoros, Union of the</t>
  </si>
  <si>
    <t>KM</t>
  </si>
  <si>
    <t>Mayotte</t>
  </si>
  <si>
    <t>YT</t>
  </si>
  <si>
    <t>Congo, Republic of the</t>
  </si>
  <si>
    <t>CG</t>
  </si>
  <si>
    <t>Congo, Democratic Republic of the</t>
  </si>
  <si>
    <t>CD</t>
  </si>
  <si>
    <t>Cook Islands</t>
  </si>
  <si>
    <t>CK</t>
  </si>
  <si>
    <t>Costa Rica, Republic of</t>
  </si>
  <si>
    <t>CR</t>
  </si>
  <si>
    <t>Croatia, Republic of</t>
  </si>
  <si>
    <t>HR</t>
  </si>
  <si>
    <t>Cuba, Republic of</t>
  </si>
  <si>
    <t>CU</t>
  </si>
  <si>
    <t>Cyprus, Republic of</t>
  </si>
  <si>
    <t>CY</t>
  </si>
  <si>
    <t>Czech Republic</t>
  </si>
  <si>
    <t>CZ</t>
  </si>
  <si>
    <t>Benin, Republic of</t>
  </si>
  <si>
    <t>BJ</t>
  </si>
  <si>
    <t>Denmark, Kingdom of</t>
  </si>
  <si>
    <t>DK</t>
  </si>
  <si>
    <t>Dominica, Commonwealth of</t>
  </si>
  <si>
    <t>DM</t>
  </si>
  <si>
    <t>Dominican Republic</t>
  </si>
  <si>
    <t>DO</t>
  </si>
  <si>
    <t>Ecuador, Republic of</t>
  </si>
  <si>
    <t>EC</t>
  </si>
  <si>
    <t>El Salvador, Republic of</t>
  </si>
  <si>
    <t>SV</t>
  </si>
  <si>
    <t>Equatorial Guinea, Republic of</t>
  </si>
  <si>
    <t>GQ</t>
  </si>
  <si>
    <t>Ethiopia, Federal Democratic Republic of</t>
  </si>
  <si>
    <t>ET</t>
  </si>
  <si>
    <t>Eritrea, State of</t>
  </si>
  <si>
    <t>ER</t>
  </si>
  <si>
    <t>Estonia, Republic of</t>
  </si>
  <si>
    <t>EE</t>
  </si>
  <si>
    <t>Faroe Islands</t>
  </si>
  <si>
    <t>FO</t>
  </si>
  <si>
    <t>Falkland Islands (Malvinas)</t>
  </si>
  <si>
    <t>FK</t>
  </si>
  <si>
    <t>South Georgia and the South Sandwich Islands</t>
  </si>
  <si>
    <t>GS</t>
  </si>
  <si>
    <t>Fiji, Republic of the Fiji Islands</t>
  </si>
  <si>
    <t>FJ</t>
  </si>
  <si>
    <t>Finland, Republic of</t>
  </si>
  <si>
    <t>FI</t>
  </si>
  <si>
    <t>Åland Islands</t>
  </si>
  <si>
    <t>AX</t>
  </si>
  <si>
    <t>France, French Republic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</si>
  <si>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</si>
  <si>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</si>
  <si>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</si>
  <si>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</si>
  <si>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</si>
  <si>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</si>
  <si>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</si>
  <si>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Djibouti, Republic of</t>
  </si>
  <si>
    <t>DJ</t>
  </si>
  <si>
    <t>Gabon, Gabonese Republic</t>
  </si>
  <si>
    <t>GA</t>
  </si>
  <si>
    <t>Georgia</t>
  </si>
  <si>
    <t>GE</t>
  </si>
  <si>
    <t>Gambia, Republic of the</t>
  </si>
  <si>
    <t>GM</t>
  </si>
  <si>
    <t>Palestinian Territory, Occupied</t>
  </si>
  <si>
    <t>PS</t>
  </si>
  <si>
    <t>Germany, Federal Republic of</t>
  </si>
  <si>
    <t>DE</t>
  </si>
  <si>
    <t>Ghana, Republic of</t>
  </si>
  <si>
    <t>GH</t>
  </si>
  <si>
    <t>Gibraltar</t>
  </si>
  <si>
    <t>GI</t>
  </si>
  <si>
    <t>Kiribati, Republic of</t>
  </si>
  <si>
    <t>KI</t>
  </si>
  <si>
    <t>Greece, Hellenic Republic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</si>
  <si>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</si>
  <si>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</si>
  <si>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</si>
  <si>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</si>
  <si>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</si>
  <si>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</si>
  <si>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</si>
  <si>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</si>
  <si>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</si>
  <si>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GUM</t>
  </si>
  <si>
    <t>Guatemala, Republic of</t>
  </si>
  <si>
    <t>GT</t>
  </si>
  <si>
    <t>Guinea, Republic of</t>
  </si>
  <si>
    <t>GN</t>
  </si>
  <si>
    <t>Guyana, Co-operative Republic of</t>
  </si>
  <si>
    <t>GY</t>
  </si>
  <si>
    <t>Haiti, Republic of</t>
  </si>
  <si>
    <t>HT</t>
  </si>
  <si>
    <t>Heard Island and McDonald Islands</t>
  </si>
  <si>
    <t>HM</t>
  </si>
  <si>
    <t>HMD</t>
  </si>
  <si>
    <t>Holy See (Vatican City State)</t>
  </si>
  <si>
    <t>VA</t>
  </si>
  <si>
    <t>VAT</t>
  </si>
  <si>
    <t>Honduras, Republic of</t>
  </si>
  <si>
    <t>HN</t>
  </si>
  <si>
    <t>Hong Kong, Special Administrative Region of China</t>
  </si>
  <si>
    <t>HK</t>
  </si>
  <si>
    <t>HKG</t>
  </si>
  <si>
    <t>Hungary, Republic of</t>
  </si>
  <si>
    <t>HU</t>
  </si>
  <si>
    <t>Iceland, Republic of</t>
  </si>
  <si>
    <t>IS</t>
  </si>
  <si>
    <t>India, Republic of</t>
  </si>
  <si>
    <t>IN</t>
  </si>
  <si>
    <t>Indonesia, Republic of</t>
  </si>
  <si>
    <t>ID</t>
  </si>
  <si>
    <t>Iran, Islamic Republic of</t>
  </si>
  <si>
    <t>IR</t>
  </si>
  <si>
    <t>Iraq, Republic of</t>
  </si>
  <si>
    <t>IQ</t>
  </si>
  <si>
    <t>Ireland</t>
  </si>
  <si>
    <t>IE</t>
  </si>
  <si>
    <t>Israel, State of</t>
  </si>
  <si>
    <t>IL</t>
  </si>
  <si>
    <t>Italy, Italian Republic</t>
  </si>
  <si>
    <t>IT</t>
  </si>
  <si>
    <t>Cote d'Ivoire, Republic of</t>
  </si>
  <si>
    <t>CI</t>
  </si>
  <si>
    <t>Jamaica</t>
  </si>
  <si>
    <t>JM</t>
  </si>
  <si>
    <t>Japan</t>
  </si>
  <si>
    <t>JP</t>
  </si>
  <si>
    <t>Kazakhstan, Republic of</t>
  </si>
  <si>
    <t>KZ</t>
  </si>
  <si>
    <t>Jordan, Hashemite Kingdom of</t>
  </si>
  <si>
    <t>JO</t>
  </si>
  <si>
    <t>Kenya, Republic of</t>
  </si>
  <si>
    <t>KE</t>
  </si>
  <si>
    <t>Korea, Democratic People's Republic of</t>
  </si>
  <si>
    <t>KP</t>
  </si>
  <si>
    <t>Korea, Republic of</t>
  </si>
  <si>
    <t>KR</t>
  </si>
  <si>
    <t>Kuwait, State of</t>
  </si>
  <si>
    <t>KW</t>
  </si>
  <si>
    <t>Kyrgyz Republic</t>
  </si>
  <si>
    <t>KG</t>
  </si>
  <si>
    <t>Lao People's Democratic Republic</t>
  </si>
  <si>
    <t>LA</t>
  </si>
  <si>
    <t>Lebanon, Lebanese Republic</t>
  </si>
  <si>
    <t>LB</t>
  </si>
  <si>
    <t>Lesotho, Kingdom of</t>
  </si>
  <si>
    <t>LS</t>
  </si>
  <si>
    <t>LSO</t>
  </si>
  <si>
    <t>Latvia, Republic of</t>
  </si>
  <si>
    <t>LV</t>
  </si>
  <si>
    <t>Liberia, Republic of</t>
  </si>
  <si>
    <t>LR</t>
  </si>
  <si>
    <t>Libyan Arab Jamahiriya</t>
  </si>
  <si>
    <t>LY</t>
  </si>
  <si>
    <t>Liechtenstein, Principality of</t>
  </si>
  <si>
    <t>LI</t>
  </si>
  <si>
    <t>LIE</t>
  </si>
  <si>
    <t>Lithuania, Republic of</t>
  </si>
  <si>
    <t>LT</t>
  </si>
  <si>
    <t>Luxembourg, Grand Duchy of</t>
  </si>
  <si>
    <t>LU</t>
  </si>
  <si>
    <t>LUX</t>
  </si>
  <si>
    <t>Macao, Special Administrative Region of China</t>
  </si>
  <si>
    <t>MO</t>
  </si>
  <si>
    <t>MAC</t>
  </si>
  <si>
    <t>Madagascar, Republic of</t>
  </si>
  <si>
    <t>MG</t>
  </si>
  <si>
    <t>Malawi, Republic of</t>
  </si>
  <si>
    <t>MW</t>
  </si>
  <si>
    <t>MWI</t>
  </si>
  <si>
    <t>Malaysia</t>
  </si>
  <si>
    <t>MY</t>
  </si>
  <si>
    <t>Maldives, Republic of</t>
  </si>
  <si>
    <t>MV</t>
  </si>
  <si>
    <t>Mali, Republic of</t>
  </si>
  <si>
    <t>ML</t>
  </si>
  <si>
    <t>Malta, Republic of</t>
  </si>
  <si>
    <t>MT</t>
  </si>
  <si>
    <t>Martinique</t>
  </si>
  <si>
    <t>MQ</t>
  </si>
  <si>
    <t>Mauritania, Islamic Republic of</t>
  </si>
  <si>
    <t>MR</t>
  </si>
  <si>
    <t>Mauritius, Republic of</t>
  </si>
  <si>
    <t>MU</t>
  </si>
  <si>
    <t>Mexico, United Mexican States</t>
  </si>
  <si>
    <t>MX</t>
  </si>
  <si>
    <t>Monaco, Principality of</t>
  </si>
  <si>
    <t>MC</t>
  </si>
  <si>
    <t>Mongolia</t>
  </si>
  <si>
    <t>MN</t>
  </si>
  <si>
    <t>MNG</t>
  </si>
  <si>
    <t>Moldova, Republic of</t>
  </si>
  <si>
    <t>MD</t>
  </si>
  <si>
    <t>MDA</t>
  </si>
  <si>
    <t>Montenegro, Republic of</t>
  </si>
  <si>
    <t>ME</t>
  </si>
  <si>
    <t>Montserrat</t>
  </si>
  <si>
    <t>MS</t>
  </si>
  <si>
    <t>MSR</t>
  </si>
  <si>
    <t>Morocco, Kingdom of</t>
  </si>
  <si>
    <t>MA</t>
  </si>
  <si>
    <t>Mozambique, Republic of</t>
  </si>
  <si>
    <t>MZ</t>
  </si>
  <si>
    <t>Oman, Sultanate of</t>
  </si>
  <si>
    <t>OM</t>
  </si>
  <si>
    <t>Namibia, Republic of</t>
  </si>
  <si>
    <t>Nauru, Republic of</t>
  </si>
  <si>
    <t>NR</t>
  </si>
  <si>
    <t>Nepal, State of</t>
  </si>
  <si>
    <t>NP</t>
  </si>
  <si>
    <t>NPL</t>
  </si>
  <si>
    <t>Netherlands, Kingdom of the</t>
  </si>
  <si>
    <t>NL</t>
  </si>
  <si>
    <t>Netherlands Antilles</t>
  </si>
  <si>
    <t>ANT</t>
  </si>
  <si>
    <t>Curaçao</t>
  </si>
  <si>
    <t>CW</t>
  </si>
  <si>
    <t>Aruba</t>
  </si>
  <si>
    <t>AW</t>
  </si>
  <si>
    <t>Sint Maarten (Netherlands)</t>
  </si>
  <si>
    <t>SX</t>
  </si>
  <si>
    <t>Bonaire, Sint Eustatius and Saba</t>
  </si>
  <si>
    <t>BQ</t>
  </si>
  <si>
    <t>New Caledonia</t>
  </si>
  <si>
    <t>NC</t>
  </si>
  <si>
    <t>Vanuatu, Republic of</t>
  </si>
  <si>
    <t>VU</t>
  </si>
  <si>
    <t>New Zealand</t>
  </si>
  <si>
    <t>NZ</t>
  </si>
  <si>
    <t>Nicaragua, Republic of</t>
  </si>
  <si>
    <t>NI</t>
  </si>
  <si>
    <t>Niger, Republic of</t>
  </si>
  <si>
    <t>NE</t>
  </si>
  <si>
    <t>NER</t>
  </si>
  <si>
    <t>Nigeria, Federal Republic of</t>
  </si>
  <si>
    <t>NG</t>
  </si>
  <si>
    <t>Niue</t>
  </si>
  <si>
    <t>NU</t>
  </si>
  <si>
    <t>NIU</t>
  </si>
  <si>
    <t>Norfolk Island</t>
  </si>
  <si>
    <t>NF</t>
  </si>
  <si>
    <t>Norway, Kingdom of</t>
  </si>
  <si>
    <t>NO</t>
  </si>
  <si>
    <t>Northern Mariana Islands, Commonwealth of the</t>
  </si>
  <si>
    <t>MP</t>
  </si>
  <si>
    <t>United States Minor Outlying Islands</t>
  </si>
  <si>
    <t>UM</t>
  </si>
  <si>
    <t>Micronesia, Federated States of</t>
  </si>
  <si>
    <t>FM</t>
  </si>
  <si>
    <t>Marshall Islands, Republic of the</t>
  </si>
  <si>
    <t>MH</t>
  </si>
  <si>
    <t>Palau, Republic of</t>
  </si>
  <si>
    <t>PW</t>
  </si>
  <si>
    <t>Pakistan, Islamic Republic of</t>
  </si>
  <si>
    <t>PK</t>
  </si>
  <si>
    <t>Panama, Republic of</t>
  </si>
  <si>
    <t>PA</t>
  </si>
  <si>
    <t>Papua New Guinea, Independent State of</t>
  </si>
  <si>
    <t>PG</t>
  </si>
  <si>
    <t>Paraguay, Republic of</t>
  </si>
  <si>
    <t>PY</t>
  </si>
  <si>
    <t>Peru, Republic of</t>
  </si>
  <si>
    <t>PE</t>
  </si>
  <si>
    <t>Philippines, Republic of the</t>
  </si>
  <si>
    <t>PH</t>
  </si>
  <si>
    <t>Pitcairn Islands</t>
  </si>
  <si>
    <t>PN</t>
  </si>
  <si>
    <t>Poland, Republic of</t>
  </si>
  <si>
    <t>PL</t>
  </si>
  <si>
    <t>Portugal, Portuguese Republic</t>
  </si>
  <si>
    <t>PT</t>
  </si>
  <si>
    <t>Guinea-Bissau, Republic of</t>
  </si>
  <si>
    <t>GW</t>
  </si>
  <si>
    <t>Timor-Leste, Democratic Republic of</t>
  </si>
  <si>
    <t>TL</t>
  </si>
  <si>
    <t>Puerto Rico, Commonwealth of</t>
  </si>
  <si>
    <t>PR</t>
  </si>
  <si>
    <t>Qatar, State of</t>
  </si>
  <si>
    <t>QA</t>
  </si>
  <si>
    <t>Reunion</t>
  </si>
  <si>
    <t>RE</t>
  </si>
  <si>
    <t>Romania</t>
  </si>
  <si>
    <t>RO</t>
  </si>
  <si>
    <t>Russian Federation</t>
  </si>
  <si>
    <t>RU</t>
  </si>
  <si>
    <t>Rwanda, Republic of</t>
  </si>
  <si>
    <t>RW</t>
  </si>
  <si>
    <t>RWA</t>
  </si>
  <si>
    <t>Saint Barthelemy</t>
  </si>
  <si>
    <t>BL</t>
  </si>
  <si>
    <t>BLM</t>
  </si>
  <si>
    <t>Saint Helena</t>
  </si>
  <si>
    <t>SH</t>
  </si>
  <si>
    <t>Saint Kitts and Nevis, Federation of</t>
  </si>
  <si>
    <t>KN</t>
  </si>
  <si>
    <t>Anguilla</t>
  </si>
  <si>
    <t>AI</t>
  </si>
  <si>
    <t>Saint Lucia</t>
  </si>
  <si>
    <t>LC</t>
  </si>
  <si>
    <t>Saint Martin</t>
  </si>
  <si>
    <t>MF</t>
  </si>
  <si>
    <t>Saint Pierre and Miquelon</t>
  </si>
  <si>
    <t>PM</t>
  </si>
  <si>
    <t>Saint Vincent and the Grenadines</t>
  </si>
  <si>
    <t>VC</t>
  </si>
  <si>
    <t>San Marino, Republic of</t>
  </si>
  <si>
    <t>SM</t>
  </si>
  <si>
    <t>SMR</t>
  </si>
  <si>
    <t>Sao Tome and Principe, Democratic Republic of</t>
  </si>
  <si>
    <t>ST</t>
  </si>
  <si>
    <t>Saudi Arabia, Kingdom of</t>
  </si>
  <si>
    <t>Senegal, Republic of</t>
  </si>
  <si>
    <t>SN</t>
  </si>
  <si>
    <t>Serbia, Republic of</t>
  </si>
  <si>
    <t>RS</t>
  </si>
  <si>
    <t>SRB</t>
  </si>
  <si>
    <t>Seychelles, Republic of</t>
  </si>
  <si>
    <t>SC</t>
  </si>
  <si>
    <t>Sierra Leone, Republic of</t>
  </si>
  <si>
    <t>SL</t>
  </si>
  <si>
    <t>Singapore, Republic of</t>
  </si>
  <si>
    <t>SG</t>
  </si>
  <si>
    <t>Slovakia (Slovak Republic)</t>
  </si>
  <si>
    <t>SK</t>
  </si>
  <si>
    <t>Vietnam, Socialist Republic of</t>
  </si>
  <si>
    <t>VN</t>
  </si>
  <si>
    <t>Slovenia, Republic of</t>
  </si>
  <si>
    <t>SI</t>
  </si>
  <si>
    <t>Somalia, Somali Republic</t>
  </si>
  <si>
    <t>SO</t>
  </si>
  <si>
    <t>South Africa, Republic of</t>
  </si>
  <si>
    <t>ZA</t>
  </si>
  <si>
    <t>Zimbabwe, Republic of</t>
  </si>
  <si>
    <t>ZW</t>
  </si>
  <si>
    <t>ZWE</t>
  </si>
  <si>
    <t>Spain, Kingdom of</t>
  </si>
  <si>
    <t>ES</t>
  </si>
  <si>
    <t>South Sudan</t>
  </si>
  <si>
    <t>SS</t>
  </si>
  <si>
    <t>Western Sahara</t>
  </si>
  <si>
    <t>EH</t>
  </si>
  <si>
    <t>ESH</t>
  </si>
  <si>
    <t>Sudan, Republic of</t>
  </si>
  <si>
    <t>SD</t>
  </si>
  <si>
    <t>Suriname, Republic of</t>
  </si>
  <si>
    <t>SR</t>
  </si>
  <si>
    <t>Svalbard &amp; Jan Mayen Islands</t>
  </si>
  <si>
    <t>SJ</t>
  </si>
  <si>
    <t>SJM</t>
  </si>
  <si>
    <t>Swaziland, Kingdom of</t>
  </si>
  <si>
    <t>SZ</t>
  </si>
  <si>
    <t>SWZ</t>
  </si>
  <si>
    <t>Sweden, Kingdom of</t>
  </si>
  <si>
    <t>SE</t>
  </si>
  <si>
    <t>Switzerland, Swiss Confederation</t>
  </si>
  <si>
    <t>CH</t>
  </si>
  <si>
    <t>Syrian Arab Republic</t>
  </si>
  <si>
    <t>SY</t>
  </si>
  <si>
    <t>Tajikistan, Republic of</t>
  </si>
  <si>
    <t>TJ</t>
  </si>
  <si>
    <t>Thailand, Kingdom of</t>
  </si>
  <si>
    <t>TH</t>
  </si>
  <si>
    <t>Togo, Togolese Republic</t>
  </si>
  <si>
    <t>TG</t>
  </si>
  <si>
    <t>Tokelau</t>
  </si>
  <si>
    <t>TK</t>
  </si>
  <si>
    <t>TKL</t>
  </si>
  <si>
    <t>Tonga, Kingdom of</t>
  </si>
  <si>
    <t>TO</t>
  </si>
  <si>
    <t>Trinidad and Tobago, Republic of</t>
  </si>
  <si>
    <t>TT</t>
  </si>
  <si>
    <t>United Arab Emirates</t>
  </si>
  <si>
    <t>AE</t>
  </si>
  <si>
    <t>Tunisia, Tunisian Republic</t>
  </si>
  <si>
    <t>TN</t>
  </si>
  <si>
    <t>Turkey, Republic of</t>
  </si>
  <si>
    <t>TR</t>
  </si>
  <si>
    <t>Turkmenistan</t>
  </si>
  <si>
    <t>TM</t>
  </si>
  <si>
    <t>Turks and Caicos Islands</t>
  </si>
  <si>
    <t>TC</t>
  </si>
  <si>
    <t>Tuvalu</t>
  </si>
  <si>
    <t>TV</t>
  </si>
  <si>
    <t>Uganda, Republic of</t>
  </si>
  <si>
    <t>UG</t>
  </si>
  <si>
    <t>Ukraine</t>
  </si>
  <si>
    <t>UA</t>
  </si>
  <si>
    <t>Macedonia, The Former Yugoslav Republic of</t>
  </si>
  <si>
    <t>MK</t>
  </si>
  <si>
    <t>MKD</t>
  </si>
  <si>
    <t>Egypt, Arab Republic of</t>
  </si>
  <si>
    <t>EG</t>
  </si>
  <si>
    <t>United Kingdom of Great Britain &amp; Northern Ireland</t>
  </si>
  <si>
    <t>GB</t>
  </si>
  <si>
    <t>Guernsey, Bailiwick of</t>
  </si>
  <si>
    <t>GG</t>
  </si>
  <si>
    <t>Jersey, Bailiwick of</t>
  </si>
  <si>
    <t>JE</t>
  </si>
  <si>
    <t>Isle of Man</t>
  </si>
  <si>
    <t>IM</t>
  </si>
  <si>
    <t>Tanzania, United Republic of</t>
  </si>
  <si>
    <t>TZ</t>
  </si>
  <si>
    <t>United States of America</t>
  </si>
  <si>
    <t>US</t>
  </si>
  <si>
    <t>United States Virgin Islands</t>
  </si>
  <si>
    <t>VI</t>
  </si>
  <si>
    <t>Burkina Faso</t>
  </si>
  <si>
    <t>BF</t>
  </si>
  <si>
    <t>BFA</t>
  </si>
  <si>
    <t>Uruguay, Eastern Republic of</t>
  </si>
  <si>
    <t>UY</t>
  </si>
  <si>
    <t>Uzbekistan, Republic of</t>
  </si>
  <si>
    <t>UZ</t>
  </si>
  <si>
    <t>UZB</t>
  </si>
  <si>
    <t>Venezuela, Bolivarian Republic of</t>
  </si>
  <si>
    <t>VE</t>
  </si>
  <si>
    <t>Wallis and Futuna</t>
  </si>
  <si>
    <t>WF</t>
  </si>
  <si>
    <t>Samoa, Independent State of</t>
  </si>
  <si>
    <t>WS</t>
  </si>
  <si>
    <t>Yemen</t>
  </si>
  <si>
    <t>YE</t>
  </si>
  <si>
    <t>Zambia, Republic of</t>
  </si>
  <si>
    <t>ZM</t>
  </si>
  <si>
    <t>Disputed Territory</t>
  </si>
  <si>
    <t>XX</t>
  </si>
  <si>
    <t>Iraq-Saudi Arabia Neutral Zone</t>
  </si>
  <si>
    <t>XE</t>
  </si>
  <si>
    <t>United Nations Neutral Zone</t>
  </si>
  <si>
    <t>XD</t>
  </si>
  <si>
    <t>Spratly Islands</t>
  </si>
  <si>
    <t>XS</t>
  </si>
  <si>
    <t>Continent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</si>
</sst>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017"/>
  <sheetViews>
    <sheetView tabSelected="1" workbookViewId="0">
      <selection activeCell="E1" sqref="E1"/>
    </sheetView>
  </sheetViews>
  <sheetFormatPr defaultRowHeight="15" x14ac:dyDescent="0.25"/>
  <cols>
    <col min="1" max="1" width="17.42578125" customWidth="1"/>
    <col min="2" max="2" width="12.5703125" bestFit="1" customWidth="1"/>
    <col min="5" max="5" width="13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8788</v>
      </c>
    </row>
    <row r="2" spans="1:5" x14ac:dyDescent="0.25">
      <c r="A2" t="s">
        <v>4</v>
      </c>
      <c r="B2" t="s">
        <v>5</v>
      </c>
      <c r="C2">
        <v>3.130501065132564</v>
      </c>
      <c r="D2">
        <v>41.844645681994699</v>
      </c>
      <c r="E2" t="str">
        <f>VLOOKUP(Sheet1!B2, Countries!$A$2:$B$263, 2,FALSE)</f>
        <v>Europe</v>
      </c>
    </row>
    <row r="3" spans="1:5" x14ac:dyDescent="0.25">
      <c r="A3" t="s">
        <v>6</v>
      </c>
      <c r="B3" t="s">
        <v>7</v>
      </c>
      <c r="C3">
        <v>-1.6178012424771371</v>
      </c>
      <c r="D3">
        <v>49.649768961385263</v>
      </c>
      <c r="E3" t="str">
        <f>VLOOKUP(Sheet1!B3, Countries!$A$2:$B$263, 2,FALSE)</f>
        <v>Europe</v>
      </c>
    </row>
    <row r="4" spans="1:5" x14ac:dyDescent="0.25">
      <c r="A4" t="s">
        <v>8</v>
      </c>
      <c r="B4" t="s">
        <v>9</v>
      </c>
      <c r="C4">
        <v>-6.2124866068672304</v>
      </c>
      <c r="D4">
        <v>53.343665402735027</v>
      </c>
      <c r="E4" t="str">
        <f>VLOOKUP(Sheet1!B4, Countries!$A$2:$B$263, 2,FALSE)</f>
        <v>Europe</v>
      </c>
    </row>
    <row r="5" spans="1:5" x14ac:dyDescent="0.25">
      <c r="A5" t="s">
        <v>10</v>
      </c>
      <c r="B5" t="s">
        <v>7</v>
      </c>
      <c r="C5">
        <v>7.790219363505714</v>
      </c>
      <c r="D5">
        <v>48.577100989880137</v>
      </c>
      <c r="E5" t="str">
        <f>VLOOKUP(Sheet1!B5, Countries!$A$2:$B$263, 2,FALSE)</f>
        <v>Europe</v>
      </c>
    </row>
    <row r="6" spans="1:5" x14ac:dyDescent="0.25">
      <c r="A6" t="s">
        <v>11</v>
      </c>
      <c r="B6" t="s">
        <v>12</v>
      </c>
      <c r="C6">
        <v>10.54559832492405</v>
      </c>
      <c r="D6">
        <v>42.936886347816738</v>
      </c>
      <c r="E6" t="str">
        <f>VLOOKUP(Sheet1!B6, Countries!$A$2:$B$263, 2,FALSE)</f>
        <v>Europe</v>
      </c>
    </row>
    <row r="7" spans="1:5" x14ac:dyDescent="0.25">
      <c r="A7" t="s">
        <v>13</v>
      </c>
      <c r="B7" t="s">
        <v>7</v>
      </c>
      <c r="C7">
        <v>4.832734595181126</v>
      </c>
      <c r="D7">
        <v>45.71411305472386</v>
      </c>
      <c r="E7" t="str">
        <f>VLOOKUP(Sheet1!B7, Countries!$A$2:$B$263, 2,FALSE)</f>
        <v>Europe</v>
      </c>
    </row>
    <row r="8" spans="1:5" x14ac:dyDescent="0.25">
      <c r="A8" t="s">
        <v>14</v>
      </c>
      <c r="B8" t="s">
        <v>15</v>
      </c>
      <c r="C8">
        <v>22.19914220952176</v>
      </c>
      <c r="D8">
        <v>60.443468287375843</v>
      </c>
      <c r="E8" t="str">
        <f>VLOOKUP(Sheet1!B8, Countries!$A$2:$B$263, 2,FALSE)</f>
        <v>Europe</v>
      </c>
    </row>
    <row r="9" spans="1:5" x14ac:dyDescent="0.25">
      <c r="A9" t="s">
        <v>16</v>
      </c>
      <c r="B9" t="s">
        <v>7</v>
      </c>
      <c r="C9">
        <v>4.8282566539891718</v>
      </c>
      <c r="D9">
        <v>43.388288368337328</v>
      </c>
      <c r="E9" t="str">
        <f>VLOOKUP(Sheet1!B9, Countries!$A$2:$B$263, 2,FALSE)</f>
        <v>Europe</v>
      </c>
    </row>
    <row r="10" spans="1:5" x14ac:dyDescent="0.25">
      <c r="A10" t="s">
        <v>17</v>
      </c>
      <c r="B10" t="s">
        <v>15</v>
      </c>
      <c r="C10">
        <v>25.41477054645075</v>
      </c>
      <c r="D10">
        <v>65.003779566925729</v>
      </c>
      <c r="E10" t="str">
        <f>VLOOKUP(Sheet1!B10, Countries!$A$2:$B$263, 2,FALSE)</f>
        <v>Europe</v>
      </c>
    </row>
    <row r="11" spans="1:5" x14ac:dyDescent="0.25">
      <c r="A11" t="s">
        <v>18</v>
      </c>
      <c r="B11" t="s">
        <v>19</v>
      </c>
      <c r="C11">
        <v>12.1112667102231</v>
      </c>
      <c r="D11">
        <v>54.139113786244977</v>
      </c>
      <c r="E11" t="str">
        <f>VLOOKUP(Sheet1!B11, Countries!$A$2:$B$263, 2,FALSE)</f>
        <v>Europe</v>
      </c>
    </row>
    <row r="12" spans="1:5" x14ac:dyDescent="0.25">
      <c r="A12" t="s">
        <v>20</v>
      </c>
      <c r="B12" t="s">
        <v>12</v>
      </c>
      <c r="C12">
        <v>15.19324966820977</v>
      </c>
      <c r="D12">
        <v>37.226406170235713</v>
      </c>
      <c r="E12" t="str">
        <f>VLOOKUP(Sheet1!B12, Countries!$A$2:$B$263, 2,FALSE)</f>
        <v>Europe</v>
      </c>
    </row>
    <row r="13" spans="1:5" x14ac:dyDescent="0.25">
      <c r="A13" t="s">
        <v>21</v>
      </c>
      <c r="B13" t="s">
        <v>19</v>
      </c>
      <c r="C13">
        <v>8.455026549634626</v>
      </c>
      <c r="D13">
        <v>49.503131931786491</v>
      </c>
      <c r="E13" t="str">
        <f>VLOOKUP(Sheet1!B13, Countries!$A$2:$B$263, 2,FALSE)</f>
        <v>Europe</v>
      </c>
    </row>
    <row r="14" spans="1:5" x14ac:dyDescent="0.25">
      <c r="A14" t="s">
        <v>22</v>
      </c>
      <c r="B14" t="s">
        <v>19</v>
      </c>
      <c r="C14">
        <v>10.731080256052589</v>
      </c>
      <c r="D14">
        <v>53.888380349676147</v>
      </c>
      <c r="E14" t="str">
        <f>VLOOKUP(Sheet1!B14, Countries!$A$2:$B$263, 2,FALSE)</f>
        <v>Europe</v>
      </c>
    </row>
    <row r="15" spans="1:5" x14ac:dyDescent="0.25">
      <c r="A15" t="s">
        <v>23</v>
      </c>
      <c r="B15" t="s">
        <v>19</v>
      </c>
      <c r="C15">
        <v>8.9332333862120734</v>
      </c>
      <c r="D15">
        <v>52.303145710843417</v>
      </c>
      <c r="E15" t="str">
        <f>VLOOKUP(Sheet1!B15, Countries!$A$2:$B$263, 2,FALSE)</f>
        <v>Europe</v>
      </c>
    </row>
    <row r="16" spans="1:5" x14ac:dyDescent="0.25">
      <c r="A16" t="s">
        <v>24</v>
      </c>
      <c r="B16" t="s">
        <v>12</v>
      </c>
      <c r="C16">
        <v>8.8682761802357248</v>
      </c>
      <c r="D16">
        <v>44.411800202999842</v>
      </c>
      <c r="E16" t="str">
        <f>VLOOKUP(Sheet1!B16, Countries!$A$2:$B$263, 2,FALSE)</f>
        <v>Europe</v>
      </c>
    </row>
    <row r="17" spans="1:5" x14ac:dyDescent="0.25">
      <c r="A17" t="s">
        <v>25</v>
      </c>
      <c r="B17" t="s">
        <v>12</v>
      </c>
      <c r="C17">
        <v>15.90796956816342</v>
      </c>
      <c r="D17">
        <v>38.457622501386027</v>
      </c>
      <c r="E17" t="str">
        <f>VLOOKUP(Sheet1!B17, Countries!$A$2:$B$263, 2,FALSE)</f>
        <v>Europe</v>
      </c>
    </row>
    <row r="18" spans="1:5" x14ac:dyDescent="0.25">
      <c r="A18" t="s">
        <v>26</v>
      </c>
      <c r="B18" t="s">
        <v>7</v>
      </c>
      <c r="C18">
        <v>1.008237312455295</v>
      </c>
      <c r="D18">
        <v>49.3783762071373</v>
      </c>
      <c r="E18" t="str">
        <f>VLOOKUP(Sheet1!B18, Countries!$A$2:$B$263, 2,FALSE)</f>
        <v>Europe</v>
      </c>
    </row>
    <row r="19" spans="1:5" x14ac:dyDescent="0.25">
      <c r="A19" t="s">
        <v>27</v>
      </c>
      <c r="B19" t="s">
        <v>28</v>
      </c>
      <c r="C19">
        <v>-0.30331245612711288</v>
      </c>
      <c r="D19">
        <v>53.739588790026993</v>
      </c>
      <c r="E19" t="str">
        <f>VLOOKUP(Sheet1!B19, Countries!$A$2:$B$263, 2,FALSE)</f>
        <v>Europe</v>
      </c>
    </row>
    <row r="20" spans="1:5" x14ac:dyDescent="0.25">
      <c r="A20" t="s">
        <v>29</v>
      </c>
      <c r="B20" t="s">
        <v>28</v>
      </c>
      <c r="C20">
        <v>-5.9002214310936933</v>
      </c>
      <c r="D20">
        <v>54.620763816261032</v>
      </c>
      <c r="E20" t="str">
        <f>VLOOKUP(Sheet1!B20, Countries!$A$2:$B$263, 2,FALSE)</f>
        <v>Europe</v>
      </c>
    </row>
    <row r="21" spans="1:5" x14ac:dyDescent="0.25">
      <c r="A21" t="s">
        <v>31</v>
      </c>
      <c r="B21" t="s">
        <v>15</v>
      </c>
      <c r="C21">
        <v>26.944177722510201</v>
      </c>
      <c r="D21">
        <v>60.481051828573598</v>
      </c>
      <c r="E21" t="str">
        <f>VLOOKUP(Sheet1!B21, Countries!$A$2:$B$263, 2,FALSE)</f>
        <v>Europe</v>
      </c>
    </row>
    <row r="22" spans="1:5" x14ac:dyDescent="0.25">
      <c r="A22" t="s">
        <v>32</v>
      </c>
      <c r="B22" t="s">
        <v>19</v>
      </c>
      <c r="C22">
        <v>9.9645758800803055</v>
      </c>
      <c r="D22">
        <v>53.52779270431207</v>
      </c>
      <c r="E22" t="str">
        <f>VLOOKUP(Sheet1!B22, Countries!$A$2:$B$263, 2,FALSE)</f>
        <v>Europe</v>
      </c>
    </row>
    <row r="23" spans="1:5" x14ac:dyDescent="0.25">
      <c r="A23" t="s">
        <v>33</v>
      </c>
      <c r="B23" t="s">
        <v>15</v>
      </c>
      <c r="C23">
        <v>23.02786597685596</v>
      </c>
      <c r="D23">
        <v>63.850695521091573</v>
      </c>
      <c r="E23" t="str">
        <f>VLOOKUP(Sheet1!B23, Countries!$A$2:$B$263, 2,FALSE)</f>
        <v>Europe</v>
      </c>
    </row>
    <row r="24" spans="1:5" x14ac:dyDescent="0.25">
      <c r="A24" t="s">
        <v>34</v>
      </c>
      <c r="B24" t="s">
        <v>15</v>
      </c>
      <c r="C24">
        <v>24.958131895010549</v>
      </c>
      <c r="D24">
        <v>60.160690165278247</v>
      </c>
      <c r="E24" t="str">
        <f>VLOOKUP(Sheet1!B24, Countries!$A$2:$B$263, 2,FALSE)</f>
        <v>Europe</v>
      </c>
    </row>
    <row r="25" spans="1:5" x14ac:dyDescent="0.25">
      <c r="A25" t="s">
        <v>36</v>
      </c>
      <c r="B25" t="s">
        <v>37</v>
      </c>
      <c r="C25">
        <v>3.8207399698691491</v>
      </c>
      <c r="D25">
        <v>51.331565140813098</v>
      </c>
      <c r="E25" t="str">
        <f>VLOOKUP(Sheet1!B25, Countries!$A$2:$B$263, 2,FALSE)</f>
        <v>Europe</v>
      </c>
    </row>
    <row r="26" spans="1:5" x14ac:dyDescent="0.25">
      <c r="A26" t="s">
        <v>38</v>
      </c>
      <c r="B26" t="s">
        <v>12</v>
      </c>
      <c r="C26">
        <v>12.247583575871451</v>
      </c>
      <c r="D26">
        <v>44.448730858818543</v>
      </c>
      <c r="E26" t="str">
        <f>VLOOKUP(Sheet1!B26, Countries!$A$2:$B$263, 2,FALSE)</f>
        <v>Europe</v>
      </c>
    </row>
    <row r="27" spans="1:5" x14ac:dyDescent="0.25">
      <c r="A27" t="s">
        <v>39</v>
      </c>
      <c r="B27" t="s">
        <v>19</v>
      </c>
      <c r="C27">
        <v>9.4381893920116902</v>
      </c>
      <c r="D27">
        <v>54.802937985354554</v>
      </c>
      <c r="E27" t="str">
        <f>VLOOKUP(Sheet1!B27, Countries!$A$2:$B$263, 2,FALSE)</f>
        <v>Europe</v>
      </c>
    </row>
    <row r="28" spans="1:5" x14ac:dyDescent="0.25">
      <c r="A28" t="s">
        <v>40</v>
      </c>
      <c r="B28" t="s">
        <v>12</v>
      </c>
      <c r="C28">
        <v>8.357230361573011</v>
      </c>
      <c r="D28">
        <v>40.836138241947609</v>
      </c>
      <c r="E28" t="str">
        <f>VLOOKUP(Sheet1!B28, Countries!$A$2:$B$263, 2,FALSE)</f>
        <v>Europe</v>
      </c>
    </row>
    <row r="29" spans="1:5" x14ac:dyDescent="0.25">
      <c r="A29" t="s">
        <v>41</v>
      </c>
      <c r="B29" t="s">
        <v>12</v>
      </c>
      <c r="C29">
        <v>9.0919265900405701</v>
      </c>
      <c r="D29">
        <v>39.212189945503923</v>
      </c>
      <c r="E29" t="str">
        <f>VLOOKUP(Sheet1!B29, Countries!$A$2:$B$263, 2,FALSE)</f>
        <v>Europe</v>
      </c>
    </row>
    <row r="30" spans="1:5" x14ac:dyDescent="0.25">
      <c r="A30" t="s">
        <v>42</v>
      </c>
      <c r="B30" t="s">
        <v>5</v>
      </c>
      <c r="C30">
        <v>-8.7353662791603135</v>
      </c>
      <c r="D30">
        <v>42.235910702790818</v>
      </c>
      <c r="E30" t="str">
        <f>VLOOKUP(Sheet1!B30, Countries!$A$2:$B$263, 2,FALSE)</f>
        <v>Europe</v>
      </c>
    </row>
    <row r="31" spans="1:5" x14ac:dyDescent="0.25">
      <c r="A31" t="s">
        <v>43</v>
      </c>
      <c r="B31" t="s">
        <v>9</v>
      </c>
      <c r="C31">
        <v>-8.4239667553558775</v>
      </c>
      <c r="D31">
        <v>51.901875881461628</v>
      </c>
      <c r="E31" t="str">
        <f>VLOOKUP(Sheet1!B31, Countries!$A$2:$B$263, 2,FALSE)</f>
        <v>Europe</v>
      </c>
    </row>
    <row r="32" spans="1:5" x14ac:dyDescent="0.25">
      <c r="A32" t="s">
        <v>44</v>
      </c>
      <c r="B32" t="s">
        <v>45</v>
      </c>
      <c r="C32">
        <v>16.472310187452589</v>
      </c>
      <c r="D32">
        <v>57.264000502635739</v>
      </c>
      <c r="E32" t="str">
        <f>VLOOKUP(Sheet1!B32, Countries!$A$2:$B$263, 2,FALSE)</f>
        <v>Europe</v>
      </c>
    </row>
    <row r="33" spans="1:5" x14ac:dyDescent="0.25">
      <c r="A33" t="s">
        <v>46</v>
      </c>
      <c r="B33" t="s">
        <v>7</v>
      </c>
      <c r="C33">
        <v>1.037846896127119</v>
      </c>
      <c r="D33">
        <v>49.42899627723925</v>
      </c>
      <c r="E33" t="str">
        <f>VLOOKUP(Sheet1!B33, Countries!$A$2:$B$263, 2,FALSE)</f>
        <v>Europe</v>
      </c>
    </row>
    <row r="34" spans="1:5" x14ac:dyDescent="0.25">
      <c r="A34" t="s">
        <v>47</v>
      </c>
      <c r="B34" t="s">
        <v>48</v>
      </c>
      <c r="C34">
        <v>24.717502872126829</v>
      </c>
      <c r="D34">
        <v>59.455000171282236</v>
      </c>
      <c r="E34" t="str">
        <f>VLOOKUP(Sheet1!B34, Countries!$A$2:$B$263, 2,FALSE)</f>
        <v>Europe</v>
      </c>
    </row>
    <row r="35" spans="1:5" x14ac:dyDescent="0.25">
      <c r="A35" t="s">
        <v>49</v>
      </c>
      <c r="B35" t="s">
        <v>50</v>
      </c>
      <c r="C35">
        <v>-21.89240559469355</v>
      </c>
      <c r="D35">
        <v>64.15054237156798</v>
      </c>
      <c r="E35" t="str">
        <f>VLOOKUP(Sheet1!B35, Countries!$A$2:$B$263, 2,FALSE)</f>
        <v>Europe</v>
      </c>
    </row>
    <row r="36" spans="1:5" x14ac:dyDescent="0.25">
      <c r="A36" t="s">
        <v>51</v>
      </c>
      <c r="B36" t="s">
        <v>45</v>
      </c>
      <c r="C36">
        <v>17.24222759442722</v>
      </c>
      <c r="D36">
        <v>60.688266954200387</v>
      </c>
      <c r="E36" t="str">
        <f>VLOOKUP(Sheet1!B36, Countries!$A$2:$B$263, 2,FALSE)</f>
        <v>Europe</v>
      </c>
    </row>
    <row r="37" spans="1:5" x14ac:dyDescent="0.25">
      <c r="A37" t="s">
        <v>52</v>
      </c>
      <c r="B37" t="s">
        <v>37</v>
      </c>
      <c r="C37">
        <v>3.693204727167418</v>
      </c>
      <c r="D37">
        <v>51.454767187720428</v>
      </c>
      <c r="E37" t="str">
        <f>VLOOKUP(Sheet1!B37, Countries!$A$2:$B$263, 2,FALSE)</f>
        <v>Europe</v>
      </c>
    </row>
    <row r="38" spans="1:5" x14ac:dyDescent="0.25">
      <c r="A38" t="s">
        <v>53</v>
      </c>
      <c r="B38" t="s">
        <v>37</v>
      </c>
      <c r="C38">
        <v>4.3366423951590249</v>
      </c>
      <c r="D38">
        <v>51.90663133474991</v>
      </c>
      <c r="E38" t="str">
        <f>VLOOKUP(Sheet1!B38, Countries!$A$2:$B$263, 2,FALSE)</f>
        <v>Europe</v>
      </c>
    </row>
    <row r="39" spans="1:5" x14ac:dyDescent="0.25">
      <c r="A39" t="s">
        <v>54</v>
      </c>
      <c r="B39" t="s">
        <v>37</v>
      </c>
      <c r="C39">
        <v>5.9748741808948314</v>
      </c>
      <c r="D39">
        <v>51.192543404360947</v>
      </c>
      <c r="E39" t="str">
        <f>VLOOKUP(Sheet1!B39, Countries!$A$2:$B$263, 2,FALSE)</f>
        <v>Europe</v>
      </c>
    </row>
    <row r="40" spans="1:5" x14ac:dyDescent="0.25">
      <c r="A40" t="s">
        <v>55</v>
      </c>
      <c r="B40" t="s">
        <v>37</v>
      </c>
      <c r="C40">
        <v>5.8877424148461293</v>
      </c>
      <c r="D40">
        <v>51.14843572949588</v>
      </c>
      <c r="E40" t="str">
        <f>VLOOKUP(Sheet1!B40, Countries!$A$2:$B$263, 2,FALSE)</f>
        <v>Europe</v>
      </c>
    </row>
    <row r="41" spans="1:5" x14ac:dyDescent="0.25">
      <c r="A41" t="s">
        <v>56</v>
      </c>
      <c r="B41" t="s">
        <v>28</v>
      </c>
      <c r="C41">
        <v>-4.1678253887829593</v>
      </c>
      <c r="D41">
        <v>50.374484316025061</v>
      </c>
      <c r="E41" t="str">
        <f>VLOOKUP(Sheet1!B41, Countries!$A$2:$B$263, 2,FALSE)</f>
        <v>Europe</v>
      </c>
    </row>
    <row r="42" spans="1:5" x14ac:dyDescent="0.25">
      <c r="A42" t="s">
        <v>57</v>
      </c>
      <c r="B42" t="s">
        <v>37</v>
      </c>
      <c r="C42">
        <v>5.4278455788990003</v>
      </c>
      <c r="D42">
        <v>53.185390650198499</v>
      </c>
      <c r="E42" t="str">
        <f>VLOOKUP(Sheet1!B42, Countries!$A$2:$B$263, 2,FALSE)</f>
        <v>Europe</v>
      </c>
    </row>
    <row r="43" spans="1:5" x14ac:dyDescent="0.25">
      <c r="A43" t="s">
        <v>58</v>
      </c>
      <c r="B43" t="s">
        <v>37</v>
      </c>
      <c r="C43">
        <v>4.6671255294618588</v>
      </c>
      <c r="D43">
        <v>51.799339341203911</v>
      </c>
      <c r="E43" t="str">
        <f>VLOOKUP(Sheet1!B43, Countries!$A$2:$B$263, 2,FALSE)</f>
        <v>Europe</v>
      </c>
    </row>
    <row r="44" spans="1:5" x14ac:dyDescent="0.25">
      <c r="A44" t="s">
        <v>59</v>
      </c>
      <c r="B44" t="s">
        <v>37</v>
      </c>
      <c r="C44">
        <v>4.7836590114211281</v>
      </c>
      <c r="D44">
        <v>52.954911605517431</v>
      </c>
      <c r="E44" t="str">
        <f>VLOOKUP(Sheet1!B44, Countries!$A$2:$B$263, 2,FALSE)</f>
        <v>Europe</v>
      </c>
    </row>
    <row r="45" spans="1:5" x14ac:dyDescent="0.25">
      <c r="A45" t="s">
        <v>60</v>
      </c>
      <c r="B45" t="s">
        <v>28</v>
      </c>
      <c r="C45">
        <v>-1.0976402908865199</v>
      </c>
      <c r="D45">
        <v>50.817606823930433</v>
      </c>
      <c r="E45" t="str">
        <f>VLOOKUP(Sheet1!B45, Countries!$A$2:$B$263, 2,FALSE)</f>
        <v>Europe</v>
      </c>
    </row>
    <row r="46" spans="1:5" x14ac:dyDescent="0.25">
      <c r="A46" t="s">
        <v>61</v>
      </c>
      <c r="B46" t="s">
        <v>37</v>
      </c>
      <c r="C46">
        <v>4.847057422524971</v>
      </c>
      <c r="D46">
        <v>52.398389086756112</v>
      </c>
      <c r="E46" t="str">
        <f>VLOOKUP(Sheet1!B46, Countries!$A$2:$B$263, 2,FALSE)</f>
        <v>Europe</v>
      </c>
    </row>
    <row r="47" spans="1:5" x14ac:dyDescent="0.25">
      <c r="A47" t="s">
        <v>62</v>
      </c>
      <c r="B47" t="s">
        <v>7</v>
      </c>
      <c r="C47">
        <v>5.3457082587243407</v>
      </c>
      <c r="D47">
        <v>43.32657406078517</v>
      </c>
      <c r="E47" t="str">
        <f>VLOOKUP(Sheet1!B47, Countries!$A$2:$B$263, 2,FALSE)</f>
        <v>Europe</v>
      </c>
    </row>
    <row r="48" spans="1:5" x14ac:dyDescent="0.25">
      <c r="A48" t="s">
        <v>63</v>
      </c>
      <c r="B48" t="s">
        <v>64</v>
      </c>
      <c r="C48">
        <v>21.139781549088472</v>
      </c>
      <c r="D48">
        <v>55.680222072243623</v>
      </c>
      <c r="E48" t="str">
        <f>VLOOKUP(Sheet1!B48, Countries!$A$2:$B$263, 2,FALSE)</f>
        <v>Europe</v>
      </c>
    </row>
    <row r="49" spans="1:5" x14ac:dyDescent="0.25">
      <c r="A49" t="s">
        <v>65</v>
      </c>
      <c r="B49" t="s">
        <v>28</v>
      </c>
      <c r="C49">
        <v>-1.3606471872172781</v>
      </c>
      <c r="D49">
        <v>54.911324986117307</v>
      </c>
      <c r="E49" t="str">
        <f>VLOOKUP(Sheet1!B49, Countries!$A$2:$B$263, 2,FALSE)</f>
        <v>Europe</v>
      </c>
    </row>
    <row r="50" spans="1:5" x14ac:dyDescent="0.25">
      <c r="A50" t="s">
        <v>66</v>
      </c>
      <c r="B50" t="s">
        <v>45</v>
      </c>
      <c r="C50">
        <v>12.692229250287861</v>
      </c>
      <c r="D50">
        <v>56.0366804901645</v>
      </c>
      <c r="E50" t="str">
        <f>VLOOKUP(Sheet1!B50, Countries!$A$2:$B$263, 2,FALSE)</f>
        <v>Europe</v>
      </c>
    </row>
    <row r="51" spans="1:5" x14ac:dyDescent="0.25">
      <c r="A51" t="s">
        <v>67</v>
      </c>
      <c r="B51" t="s">
        <v>5</v>
      </c>
      <c r="C51">
        <v>-5.4178159168780331</v>
      </c>
      <c r="D51">
        <v>36.141293307470868</v>
      </c>
      <c r="E51" t="str">
        <f>VLOOKUP(Sheet1!B51, Countries!$A$2:$B$263, 2,FALSE)</f>
        <v>Europe</v>
      </c>
    </row>
    <row r="52" spans="1:5" x14ac:dyDescent="0.25">
      <c r="A52" t="s">
        <v>68</v>
      </c>
      <c r="B52" t="s">
        <v>7</v>
      </c>
      <c r="C52">
        <v>-1.20981571453991</v>
      </c>
      <c r="D52">
        <v>46.15522771653211</v>
      </c>
      <c r="E52" t="str">
        <f>VLOOKUP(Sheet1!B52, Countries!$A$2:$B$263, 2,FALSE)</f>
        <v>Europe</v>
      </c>
    </row>
    <row r="53" spans="1:5" x14ac:dyDescent="0.25">
      <c r="A53" t="s">
        <v>69</v>
      </c>
      <c r="B53" t="s">
        <v>45</v>
      </c>
      <c r="C53">
        <v>14.87251420638518</v>
      </c>
      <c r="D53">
        <v>56.159383113176752</v>
      </c>
      <c r="E53" t="str">
        <f>VLOOKUP(Sheet1!B53, Countries!$A$2:$B$263, 2,FALSE)</f>
        <v>Europe</v>
      </c>
    </row>
    <row r="54" spans="1:5" x14ac:dyDescent="0.25">
      <c r="A54" t="s">
        <v>70</v>
      </c>
      <c r="B54" t="s">
        <v>37</v>
      </c>
      <c r="C54">
        <v>4.2910858622260646</v>
      </c>
      <c r="D54">
        <v>51.883199899590167</v>
      </c>
      <c r="E54" t="str">
        <f>VLOOKUP(Sheet1!B54, Countries!$A$2:$B$263, 2,FALSE)</f>
        <v>Europe</v>
      </c>
    </row>
    <row r="55" spans="1:5" x14ac:dyDescent="0.25">
      <c r="A55" t="s">
        <v>71</v>
      </c>
      <c r="B55" t="s">
        <v>7</v>
      </c>
      <c r="C55">
        <v>2.228912475647026</v>
      </c>
      <c r="D55">
        <v>51.021917960061117</v>
      </c>
      <c r="E55" t="str">
        <f>VLOOKUP(Sheet1!B55, Countries!$A$2:$B$263, 2,FALSE)</f>
        <v>Europe</v>
      </c>
    </row>
    <row r="56" spans="1:5" x14ac:dyDescent="0.25">
      <c r="A56" t="s">
        <v>72</v>
      </c>
      <c r="B56" t="s">
        <v>7</v>
      </c>
      <c r="C56">
        <v>-4.4689158654300867</v>
      </c>
      <c r="D56">
        <v>48.383717257592849</v>
      </c>
      <c r="E56" t="str">
        <f>VLOOKUP(Sheet1!B56, Countries!$A$2:$B$263, 2,FALSE)</f>
        <v>Europe</v>
      </c>
    </row>
    <row r="57" spans="1:5" x14ac:dyDescent="0.25">
      <c r="A57" t="s">
        <v>74</v>
      </c>
      <c r="B57" t="s">
        <v>75</v>
      </c>
      <c r="C57">
        <v>21.56049950395019</v>
      </c>
      <c r="D57">
        <v>57.40091265303176</v>
      </c>
      <c r="E57" t="str">
        <f>VLOOKUP(Sheet1!B57, Countries!$A$2:$B$263, 2,FALSE)</f>
        <v>Europe</v>
      </c>
    </row>
    <row r="58" spans="1:5" x14ac:dyDescent="0.25">
      <c r="A58" t="s">
        <v>76</v>
      </c>
      <c r="B58" t="s">
        <v>75</v>
      </c>
      <c r="C58">
        <v>21.012086910590281</v>
      </c>
      <c r="D58">
        <v>56.535090678808217</v>
      </c>
      <c r="E58" t="str">
        <f>VLOOKUP(Sheet1!B58, Countries!$A$2:$B$263, 2,FALSE)</f>
        <v>Europe</v>
      </c>
    </row>
    <row r="59" spans="1:5" x14ac:dyDescent="0.25">
      <c r="A59" t="s">
        <v>77</v>
      </c>
      <c r="B59" t="s">
        <v>12</v>
      </c>
      <c r="C59">
        <v>17.97114891694817</v>
      </c>
      <c r="D59">
        <v>40.65138524668096</v>
      </c>
      <c r="E59" t="str">
        <f>VLOOKUP(Sheet1!B59, Countries!$A$2:$B$263, 2,FALSE)</f>
        <v>Europe</v>
      </c>
    </row>
    <row r="60" spans="1:5" x14ac:dyDescent="0.25">
      <c r="A60" t="s">
        <v>78</v>
      </c>
      <c r="B60" t="s">
        <v>79</v>
      </c>
      <c r="C60">
        <v>18.680504795346909</v>
      </c>
      <c r="D60">
        <v>54.391330638550933</v>
      </c>
      <c r="E60" t="str">
        <f>VLOOKUP(Sheet1!B60, Countries!$A$2:$B$263, 2,FALSE)</f>
        <v>Europe</v>
      </c>
    </row>
    <row r="61" spans="1:5" x14ac:dyDescent="0.25">
      <c r="A61" t="s">
        <v>80</v>
      </c>
      <c r="B61" t="s">
        <v>19</v>
      </c>
      <c r="C61">
        <v>10.155847300576911</v>
      </c>
      <c r="D61">
        <v>54.327055621144027</v>
      </c>
      <c r="E61" t="str">
        <f>VLOOKUP(Sheet1!B61, Countries!$A$2:$B$263, 2,FALSE)</f>
        <v>Europe</v>
      </c>
    </row>
    <row r="62" spans="1:5" x14ac:dyDescent="0.25">
      <c r="A62" t="s">
        <v>81</v>
      </c>
      <c r="B62" t="s">
        <v>19</v>
      </c>
      <c r="C62">
        <v>6.7545907725335459</v>
      </c>
      <c r="D62">
        <v>51.445804035288873</v>
      </c>
      <c r="E62" t="str">
        <f>VLOOKUP(Sheet1!B62, Countries!$A$2:$B$263, 2,FALSE)</f>
        <v>Europe</v>
      </c>
    </row>
    <row r="63" spans="1:5" x14ac:dyDescent="0.25">
      <c r="A63" t="s">
        <v>82</v>
      </c>
      <c r="B63" t="s">
        <v>12</v>
      </c>
      <c r="C63">
        <v>13.785705903683571</v>
      </c>
      <c r="D63">
        <v>45.626686327180501</v>
      </c>
      <c r="E63" t="str">
        <f>VLOOKUP(Sheet1!B63, Countries!$A$2:$B$263, 2,FALSE)</f>
        <v>Europe</v>
      </c>
    </row>
    <row r="64" spans="1:5" x14ac:dyDescent="0.25">
      <c r="A64" t="s">
        <v>83</v>
      </c>
      <c r="B64" t="s">
        <v>5</v>
      </c>
      <c r="C64">
        <v>-5.9219313757471257</v>
      </c>
      <c r="D64">
        <v>43.573585182280148</v>
      </c>
      <c r="E64" t="str">
        <f>VLOOKUP(Sheet1!B64, Countries!$A$2:$B$263, 2,FALSE)</f>
        <v>Europe</v>
      </c>
    </row>
    <row r="65" spans="1:5" x14ac:dyDescent="0.25">
      <c r="A65" t="s">
        <v>84</v>
      </c>
      <c r="B65" t="s">
        <v>19</v>
      </c>
      <c r="C65">
        <v>8.2365491973120051</v>
      </c>
      <c r="D65">
        <v>50.023619709223787</v>
      </c>
      <c r="E65" t="str">
        <f>VLOOKUP(Sheet1!B65, Countries!$A$2:$B$263, 2,FALSE)</f>
        <v>Europe</v>
      </c>
    </row>
    <row r="66" spans="1:5" x14ac:dyDescent="0.25">
      <c r="A66" t="s">
        <v>85</v>
      </c>
      <c r="B66" t="s">
        <v>19</v>
      </c>
      <c r="C66">
        <v>11.675875578669441</v>
      </c>
      <c r="D66">
        <v>52.170505067300418</v>
      </c>
      <c r="E66" t="str">
        <f>VLOOKUP(Sheet1!B66, Countries!$A$2:$B$263, 2,FALSE)</f>
        <v>Europe</v>
      </c>
    </row>
    <row r="67" spans="1:5" x14ac:dyDescent="0.25">
      <c r="A67" t="s">
        <v>86</v>
      </c>
      <c r="B67" t="s">
        <v>19</v>
      </c>
      <c r="C67">
        <v>6.9823539336227238</v>
      </c>
      <c r="D67">
        <v>50.971950327652422</v>
      </c>
      <c r="E67" t="str">
        <f>VLOOKUP(Sheet1!B67, Countries!$A$2:$B$263, 2,FALSE)</f>
        <v>Europe</v>
      </c>
    </row>
    <row r="68" spans="1:5" x14ac:dyDescent="0.25">
      <c r="A68" t="s">
        <v>87</v>
      </c>
      <c r="B68" t="s">
        <v>79</v>
      </c>
      <c r="C68">
        <v>18.53185289240389</v>
      </c>
      <c r="D68">
        <v>54.532041776910248</v>
      </c>
      <c r="E68" t="str">
        <f>VLOOKUP(Sheet1!B68, Countries!$A$2:$B$263, 2,FALSE)</f>
        <v>Europe</v>
      </c>
    </row>
    <row r="69" spans="1:5" x14ac:dyDescent="0.25">
      <c r="A69" t="s">
        <v>88</v>
      </c>
      <c r="B69" t="s">
        <v>5</v>
      </c>
      <c r="C69">
        <v>-5.6928779884128371</v>
      </c>
      <c r="D69">
        <v>43.556952211725019</v>
      </c>
      <c r="E69" t="str">
        <f>VLOOKUP(Sheet1!B69, Countries!$A$2:$B$263, 2,FALSE)</f>
        <v>Europe</v>
      </c>
    </row>
    <row r="70" spans="1:5" x14ac:dyDescent="0.25">
      <c r="A70" t="s">
        <v>89</v>
      </c>
      <c r="B70" t="s">
        <v>90</v>
      </c>
      <c r="C70">
        <v>23.636528962433228</v>
      </c>
      <c r="D70">
        <v>37.941828719163858</v>
      </c>
      <c r="E70" t="str">
        <f>VLOOKUP(Sheet1!B70, Countries!$A$2:$B$263, 2,FALSE)</f>
        <v>Europe</v>
      </c>
    </row>
    <row r="71" spans="1:5" x14ac:dyDescent="0.25">
      <c r="A71" t="s">
        <v>91</v>
      </c>
      <c r="B71" t="s">
        <v>92</v>
      </c>
      <c r="C71">
        <v>25.972007768590061</v>
      </c>
      <c r="D71">
        <v>43.858761091263531</v>
      </c>
      <c r="E71" t="str">
        <f>VLOOKUP(Sheet1!B71, Countries!$A$2:$B$263, 2,FALSE)</f>
        <v>Europe</v>
      </c>
    </row>
    <row r="72" spans="1:5" x14ac:dyDescent="0.25">
      <c r="A72" t="s">
        <v>93</v>
      </c>
      <c r="B72" t="s">
        <v>94</v>
      </c>
      <c r="C72">
        <v>28.796117375580419</v>
      </c>
      <c r="D72">
        <v>45.191952086885571</v>
      </c>
      <c r="E72" t="str">
        <f>VLOOKUP(Sheet1!B72, Countries!$A$2:$B$263, 2,FALSE)</f>
        <v>Europe</v>
      </c>
    </row>
    <row r="73" spans="1:5" x14ac:dyDescent="0.25">
      <c r="A73" t="s">
        <v>95</v>
      </c>
      <c r="B73" t="s">
        <v>96</v>
      </c>
      <c r="C73">
        <v>-8.7092846170827478</v>
      </c>
      <c r="D73">
        <v>40.640930073426972</v>
      </c>
      <c r="E73" t="str">
        <f>VLOOKUP(Sheet1!B73, Countries!$A$2:$B$263, 2,FALSE)</f>
        <v>Europe</v>
      </c>
    </row>
    <row r="74" spans="1:5" x14ac:dyDescent="0.25">
      <c r="A74" t="s">
        <v>97</v>
      </c>
      <c r="B74" t="s">
        <v>94</v>
      </c>
      <c r="C74">
        <v>28.578260076771301</v>
      </c>
      <c r="D74">
        <v>43.799075669124299</v>
      </c>
      <c r="E74" t="str">
        <f>VLOOKUP(Sheet1!B74, Countries!$A$2:$B$263, 2,FALSE)</f>
        <v>Europe</v>
      </c>
    </row>
    <row r="75" spans="1:5" x14ac:dyDescent="0.25">
      <c r="A75" t="s">
        <v>98</v>
      </c>
      <c r="B75" t="s">
        <v>96</v>
      </c>
      <c r="C75">
        <v>-8.8531292451776267</v>
      </c>
      <c r="D75">
        <v>40.139441867833163</v>
      </c>
      <c r="E75" t="str">
        <f>VLOOKUP(Sheet1!B75, Countries!$A$2:$B$263, 2,FALSE)</f>
        <v>Europe</v>
      </c>
    </row>
    <row r="76" spans="1:5" x14ac:dyDescent="0.25">
      <c r="A76" t="s">
        <v>99</v>
      </c>
      <c r="B76" t="s">
        <v>96</v>
      </c>
      <c r="C76">
        <v>-8.8594818516471427</v>
      </c>
      <c r="D76">
        <v>37.944564156202127</v>
      </c>
      <c r="E76" t="str">
        <f>VLOOKUP(Sheet1!B76, Countries!$A$2:$B$263, 2,FALSE)</f>
        <v>Europe</v>
      </c>
    </row>
    <row r="77" spans="1:5" x14ac:dyDescent="0.25">
      <c r="A77" t="s">
        <v>100</v>
      </c>
      <c r="B77" t="s">
        <v>94</v>
      </c>
      <c r="C77">
        <v>28.65229286593663</v>
      </c>
      <c r="D77">
        <v>44.128321031450952</v>
      </c>
      <c r="E77" t="str">
        <f>VLOOKUP(Sheet1!B77, Countries!$A$2:$B$263, 2,FALSE)</f>
        <v>Europe</v>
      </c>
    </row>
    <row r="78" spans="1:5" x14ac:dyDescent="0.25">
      <c r="A78" t="s">
        <v>101</v>
      </c>
      <c r="B78" t="s">
        <v>96</v>
      </c>
      <c r="C78">
        <v>-9.1541294664836652</v>
      </c>
      <c r="D78">
        <v>38.712417110587737</v>
      </c>
      <c r="E78" t="str">
        <f>VLOOKUP(Sheet1!B78, Countries!$A$2:$B$263, 2,FALSE)</f>
        <v>Europe</v>
      </c>
    </row>
    <row r="79" spans="1:5" x14ac:dyDescent="0.25">
      <c r="A79" t="s">
        <v>102</v>
      </c>
      <c r="B79" t="s">
        <v>5</v>
      </c>
      <c r="C79">
        <v>-0.98173575530847668</v>
      </c>
      <c r="D79">
        <v>37.594297074495287</v>
      </c>
      <c r="E79" t="str">
        <f>VLOOKUP(Sheet1!B79, Countries!$A$2:$B$263, 2,FALSE)</f>
        <v>Europe</v>
      </c>
    </row>
    <row r="80" spans="1:5" x14ac:dyDescent="0.25">
      <c r="A80" t="s">
        <v>103</v>
      </c>
      <c r="B80" t="s">
        <v>5</v>
      </c>
      <c r="C80">
        <v>2.166653095547963</v>
      </c>
      <c r="D80">
        <v>41.351747817219518</v>
      </c>
      <c r="E80" t="str">
        <f>VLOOKUP(Sheet1!B80, Countries!$A$2:$B$263, 2,FALSE)</f>
        <v>Europe</v>
      </c>
    </row>
    <row r="81" spans="1:5" x14ac:dyDescent="0.25">
      <c r="A81" t="s">
        <v>104</v>
      </c>
      <c r="B81" t="s">
        <v>94</v>
      </c>
      <c r="C81">
        <v>28.6794544954485</v>
      </c>
      <c r="D81">
        <v>44.338694251844217</v>
      </c>
      <c r="E81" t="str">
        <f>VLOOKUP(Sheet1!B81, Countries!$A$2:$B$263, 2,FALSE)</f>
        <v>Europe</v>
      </c>
    </row>
    <row r="82" spans="1:5" x14ac:dyDescent="0.25">
      <c r="A82" t="s">
        <v>105</v>
      </c>
      <c r="B82" t="s">
        <v>96</v>
      </c>
      <c r="C82">
        <v>-8.8345594331577075</v>
      </c>
      <c r="D82">
        <v>41.687159786353689</v>
      </c>
      <c r="E82" t="str">
        <f>VLOOKUP(Sheet1!B82, Countries!$A$2:$B$263, 2,FALSE)</f>
        <v>Europe</v>
      </c>
    </row>
    <row r="83" spans="1:5" x14ac:dyDescent="0.25">
      <c r="A83" t="s">
        <v>106</v>
      </c>
      <c r="B83" t="s">
        <v>5</v>
      </c>
      <c r="C83">
        <v>-0.9564896873085561</v>
      </c>
      <c r="D83">
        <v>37.571018493361279</v>
      </c>
      <c r="E83" t="str">
        <f>VLOOKUP(Sheet1!B83, Countries!$A$2:$B$263, 2,FALSE)</f>
        <v>Europe</v>
      </c>
    </row>
    <row r="84" spans="1:5" x14ac:dyDescent="0.25">
      <c r="A84" t="s">
        <v>107</v>
      </c>
      <c r="B84" t="s">
        <v>19</v>
      </c>
      <c r="C84">
        <v>7.2027128004294516</v>
      </c>
      <c r="D84">
        <v>51.556373809156383</v>
      </c>
      <c r="E84" t="str">
        <f>VLOOKUP(Sheet1!B84, Countries!$A$2:$B$263, 2,FALSE)</f>
        <v>Europe</v>
      </c>
    </row>
    <row r="85" spans="1:5" x14ac:dyDescent="0.25">
      <c r="A85" t="s">
        <v>108</v>
      </c>
      <c r="B85" t="s">
        <v>12</v>
      </c>
      <c r="C85">
        <v>17.204575920762981</v>
      </c>
      <c r="D85">
        <v>40.483588282361829</v>
      </c>
      <c r="E85" t="str">
        <f>VLOOKUP(Sheet1!B85, Countries!$A$2:$B$263, 2,FALSE)</f>
        <v>Europe</v>
      </c>
    </row>
    <row r="86" spans="1:5" x14ac:dyDescent="0.25">
      <c r="A86" t="s">
        <v>109</v>
      </c>
      <c r="B86" t="s">
        <v>19</v>
      </c>
      <c r="C86">
        <v>8.7451992304947819</v>
      </c>
      <c r="D86">
        <v>53.109509794882761</v>
      </c>
      <c r="E86" t="str">
        <f>VLOOKUP(Sheet1!B86, Countries!$A$2:$B$263, 2,FALSE)</f>
        <v>Europe</v>
      </c>
    </row>
    <row r="87" spans="1:5" x14ac:dyDescent="0.25">
      <c r="A87" t="s">
        <v>110</v>
      </c>
      <c r="B87" t="s">
        <v>30</v>
      </c>
      <c r="C87">
        <v>3.2092250732654168</v>
      </c>
      <c r="D87">
        <v>51.329762670859147</v>
      </c>
      <c r="E87" t="str">
        <f>VLOOKUP(Sheet1!B87, Countries!$A$2:$B$263, 2,FALSE)</f>
        <v>Europe</v>
      </c>
    </row>
    <row r="88" spans="1:5" x14ac:dyDescent="0.25">
      <c r="A88" t="s">
        <v>111</v>
      </c>
      <c r="B88" t="s">
        <v>30</v>
      </c>
      <c r="C88">
        <v>3.2205032415145478</v>
      </c>
      <c r="D88">
        <v>51.230210171731052</v>
      </c>
      <c r="E88" t="str">
        <f>VLOOKUP(Sheet1!B88, Countries!$A$2:$B$263, 2,FALSE)</f>
        <v>Europe</v>
      </c>
    </row>
    <row r="89" spans="1:5" x14ac:dyDescent="0.25">
      <c r="A89" t="s">
        <v>112</v>
      </c>
      <c r="B89" t="s">
        <v>30</v>
      </c>
      <c r="C89">
        <v>4.3352096096468964</v>
      </c>
      <c r="D89">
        <v>51.275108941555018</v>
      </c>
      <c r="E89" t="str">
        <f>VLOOKUP(Sheet1!B89, Countries!$A$2:$B$263, 2,FALSE)</f>
        <v>Europe</v>
      </c>
    </row>
    <row r="90" spans="1:5" x14ac:dyDescent="0.25">
      <c r="A90" t="s">
        <v>113</v>
      </c>
      <c r="B90" t="s">
        <v>12</v>
      </c>
      <c r="C90">
        <v>15.28571727439261</v>
      </c>
      <c r="D90">
        <v>37.06565603324561</v>
      </c>
      <c r="E90" t="str">
        <f>VLOOKUP(Sheet1!B90, Countries!$A$2:$B$263, 2,FALSE)</f>
        <v>Europe</v>
      </c>
    </row>
    <row r="91" spans="1:5" x14ac:dyDescent="0.25">
      <c r="A91" t="s">
        <v>114</v>
      </c>
      <c r="B91" t="s">
        <v>79</v>
      </c>
      <c r="C91">
        <v>14.270083517485739</v>
      </c>
      <c r="D91">
        <v>53.902230685556759</v>
      </c>
      <c r="E91" t="str">
        <f>VLOOKUP(Sheet1!B91, Countries!$A$2:$B$263, 2,FALSE)</f>
        <v>Europe</v>
      </c>
    </row>
    <row r="92" spans="1:5" x14ac:dyDescent="0.25">
      <c r="A92" t="s">
        <v>115</v>
      </c>
      <c r="B92" t="s">
        <v>79</v>
      </c>
      <c r="C92">
        <v>14.586476849393581</v>
      </c>
      <c r="D92">
        <v>53.41482057818952</v>
      </c>
      <c r="E92" t="str">
        <f>VLOOKUP(Sheet1!B92, Countries!$A$2:$B$263, 2,FALSE)</f>
        <v>Europe</v>
      </c>
    </row>
    <row r="93" spans="1:5" x14ac:dyDescent="0.25">
      <c r="A93" t="s">
        <v>116</v>
      </c>
      <c r="B93" t="s">
        <v>5</v>
      </c>
      <c r="C93">
        <v>-6.3267934145609912</v>
      </c>
      <c r="D93">
        <v>36.619208329776697</v>
      </c>
      <c r="E93" t="str">
        <f>VLOOKUP(Sheet1!B93, Countries!$A$2:$B$263, 2,FALSE)</f>
        <v>Europe</v>
      </c>
    </row>
    <row r="94" spans="1:5" x14ac:dyDescent="0.25">
      <c r="A94" t="s">
        <v>117</v>
      </c>
      <c r="B94" t="s">
        <v>5</v>
      </c>
      <c r="C94">
        <v>-5.9986748556814629</v>
      </c>
      <c r="D94">
        <v>37.354033680513183</v>
      </c>
      <c r="E94" t="str">
        <f>VLOOKUP(Sheet1!B94, Countries!$A$2:$B$263, 2,FALSE)</f>
        <v>Europe</v>
      </c>
    </row>
    <row r="95" spans="1:5" x14ac:dyDescent="0.25">
      <c r="A95" t="s">
        <v>118</v>
      </c>
      <c r="B95" t="s">
        <v>5</v>
      </c>
      <c r="C95">
        <v>-3.8275582838551672</v>
      </c>
      <c r="D95">
        <v>43.44158099478323</v>
      </c>
      <c r="E95" t="str">
        <f>VLOOKUP(Sheet1!B95, Countries!$A$2:$B$263, 2,FALSE)</f>
        <v>Europe</v>
      </c>
    </row>
    <row r="96" spans="1:5" x14ac:dyDescent="0.25">
      <c r="A96" t="s">
        <v>119</v>
      </c>
      <c r="B96" t="s">
        <v>12</v>
      </c>
      <c r="C96">
        <v>14.16708124020883</v>
      </c>
      <c r="D96">
        <v>40.810830369667528</v>
      </c>
      <c r="E96" t="str">
        <f>VLOOKUP(Sheet1!B96, Countries!$A$2:$B$263, 2,FALSE)</f>
        <v>Europe</v>
      </c>
    </row>
    <row r="97" spans="1:5" x14ac:dyDescent="0.25">
      <c r="A97" t="s">
        <v>120</v>
      </c>
      <c r="B97" t="s">
        <v>30</v>
      </c>
      <c r="C97">
        <v>3.7471518255556351</v>
      </c>
      <c r="D97">
        <v>51.095437324205108</v>
      </c>
      <c r="E97" t="str">
        <f>VLOOKUP(Sheet1!B97, Countries!$A$2:$B$263, 2,FALSE)</f>
        <v>Europe</v>
      </c>
    </row>
    <row r="98" spans="1:5" x14ac:dyDescent="0.25">
      <c r="A98" t="s">
        <v>121</v>
      </c>
      <c r="B98" t="s">
        <v>45</v>
      </c>
      <c r="C98">
        <v>11.94739585144333</v>
      </c>
      <c r="D98">
        <v>57.711201218382108</v>
      </c>
      <c r="E98" t="str">
        <f>VLOOKUP(Sheet1!B98, Countries!$A$2:$B$263, 2,FALSE)</f>
        <v>Europe</v>
      </c>
    </row>
    <row r="99" spans="1:5" x14ac:dyDescent="0.25">
      <c r="A99" t="s">
        <v>122</v>
      </c>
      <c r="B99" t="s">
        <v>45</v>
      </c>
      <c r="C99">
        <v>12.858738155321721</v>
      </c>
      <c r="D99">
        <v>56.658687986508873</v>
      </c>
      <c r="E99" t="str">
        <f>VLOOKUP(Sheet1!B99, Countries!$A$2:$B$263, 2,FALSE)</f>
        <v>Europe</v>
      </c>
    </row>
    <row r="100" spans="1:5" x14ac:dyDescent="0.25">
      <c r="A100" t="s">
        <v>123</v>
      </c>
      <c r="B100" t="s">
        <v>15</v>
      </c>
      <c r="C100">
        <v>28.335614752659609</v>
      </c>
      <c r="D100">
        <v>61.055957514474507</v>
      </c>
      <c r="E100" t="str">
        <f>VLOOKUP(Sheet1!B100, Countries!$A$2:$B$263, 2,FALSE)</f>
        <v>Europe</v>
      </c>
    </row>
    <row r="101" spans="1:5" x14ac:dyDescent="0.25">
      <c r="A101" t="s">
        <v>125</v>
      </c>
      <c r="B101" t="s">
        <v>45</v>
      </c>
      <c r="C101">
        <v>18.190975081368279</v>
      </c>
      <c r="D101">
        <v>57.3869739765845</v>
      </c>
      <c r="E101" t="str">
        <f>VLOOKUP(Sheet1!B101, Countries!$A$2:$B$263, 2,FALSE)</f>
        <v>Europe</v>
      </c>
    </row>
    <row r="102" spans="1:5" x14ac:dyDescent="0.25">
      <c r="A102" t="s">
        <v>126</v>
      </c>
      <c r="B102" t="s">
        <v>45</v>
      </c>
      <c r="C102">
        <v>12.482082892848361</v>
      </c>
      <c r="D102">
        <v>56.891334492471977</v>
      </c>
      <c r="E102" t="str">
        <f>VLOOKUP(Sheet1!B102, Countries!$A$2:$B$263, 2,FALSE)</f>
        <v>Europe</v>
      </c>
    </row>
    <row r="103" spans="1:5" x14ac:dyDescent="0.25">
      <c r="A103" t="s">
        <v>127</v>
      </c>
      <c r="B103" t="s">
        <v>5</v>
      </c>
      <c r="C103">
        <v>-7.3526467277152552</v>
      </c>
      <c r="D103">
        <v>43.657246079792912</v>
      </c>
      <c r="E103" t="str">
        <f>VLOOKUP(Sheet1!B103, Countries!$A$2:$B$263, 2,FALSE)</f>
        <v>Europe</v>
      </c>
    </row>
    <row r="104" spans="1:5" x14ac:dyDescent="0.25">
      <c r="A104" t="s">
        <v>128</v>
      </c>
      <c r="B104" t="s">
        <v>5</v>
      </c>
      <c r="C104">
        <v>-8.8216897569589143</v>
      </c>
      <c r="D104">
        <v>42.516815611009001</v>
      </c>
      <c r="E104" t="str">
        <f>VLOOKUP(Sheet1!B104, Countries!$A$2:$B$263, 2,FALSE)</f>
        <v>Europe</v>
      </c>
    </row>
    <row r="105" spans="1:5" x14ac:dyDescent="0.25">
      <c r="A105" t="s">
        <v>129</v>
      </c>
      <c r="B105" t="s">
        <v>5</v>
      </c>
      <c r="C105">
        <v>-3.5245462871511899</v>
      </c>
      <c r="D105">
        <v>36.72142710818072</v>
      </c>
      <c r="E105" t="str">
        <f>VLOOKUP(Sheet1!B105, Countries!$A$2:$B$263, 2,FALSE)</f>
        <v>Europe</v>
      </c>
    </row>
    <row r="106" spans="1:5" x14ac:dyDescent="0.25">
      <c r="A106" t="s">
        <v>130</v>
      </c>
      <c r="B106" t="s">
        <v>15</v>
      </c>
      <c r="C106">
        <v>29.752070362074381</v>
      </c>
      <c r="D106">
        <v>62.584128338908137</v>
      </c>
      <c r="E106" t="str">
        <f>VLOOKUP(Sheet1!B106, Countries!$A$2:$B$263, 2,FALSE)</f>
        <v>Europe</v>
      </c>
    </row>
    <row r="107" spans="1:5" x14ac:dyDescent="0.25">
      <c r="A107" t="s">
        <v>131</v>
      </c>
      <c r="B107" t="s">
        <v>5</v>
      </c>
      <c r="C107">
        <v>1.062145212542452</v>
      </c>
      <c r="D107">
        <v>41.063495827477652</v>
      </c>
      <c r="E107" t="str">
        <f>VLOOKUP(Sheet1!B107, Countries!$A$2:$B$263, 2,FALSE)</f>
        <v>Europe</v>
      </c>
    </row>
    <row r="108" spans="1:5" x14ac:dyDescent="0.25">
      <c r="A108" t="s">
        <v>132</v>
      </c>
      <c r="B108" t="s">
        <v>5</v>
      </c>
      <c r="C108">
        <v>2.5594023326510409</v>
      </c>
      <c r="D108">
        <v>41.577546068484857</v>
      </c>
      <c r="E108" t="str">
        <f>VLOOKUP(Sheet1!B108, Countries!$A$2:$B$263, 2,FALSE)</f>
        <v>Europe</v>
      </c>
    </row>
    <row r="109" spans="1:5" x14ac:dyDescent="0.25">
      <c r="A109" t="s">
        <v>133</v>
      </c>
      <c r="B109" t="s">
        <v>15</v>
      </c>
      <c r="C109">
        <v>21.493673898019221</v>
      </c>
      <c r="D109">
        <v>61.594279676583497</v>
      </c>
      <c r="E109" t="str">
        <f>VLOOKUP(Sheet1!B109, Countries!$A$2:$B$263, 2,FALSE)</f>
        <v>Europe</v>
      </c>
    </row>
    <row r="110" spans="1:5" x14ac:dyDescent="0.25">
      <c r="A110" t="s">
        <v>134</v>
      </c>
      <c r="B110" t="s">
        <v>15</v>
      </c>
      <c r="C110">
        <v>24.533058122157659</v>
      </c>
      <c r="D110">
        <v>65.666012863333066</v>
      </c>
      <c r="E110" t="str">
        <f>VLOOKUP(Sheet1!B110, Countries!$A$2:$B$263, 2,FALSE)</f>
        <v>Europe</v>
      </c>
    </row>
    <row r="111" spans="1:5" x14ac:dyDescent="0.25">
      <c r="A111" t="s">
        <v>136</v>
      </c>
      <c r="B111" t="s">
        <v>5</v>
      </c>
      <c r="C111">
        <v>-3.2139646036291332</v>
      </c>
      <c r="D111">
        <v>43.381193003829438</v>
      </c>
      <c r="E111" t="str">
        <f>VLOOKUP(Sheet1!B111, Countries!$A$2:$B$263, 2,FALSE)</f>
        <v>Europe</v>
      </c>
    </row>
    <row r="112" spans="1:5" x14ac:dyDescent="0.25">
      <c r="A112" t="s">
        <v>137</v>
      </c>
      <c r="B112" t="s">
        <v>48</v>
      </c>
      <c r="C112">
        <v>22.693327747599941</v>
      </c>
      <c r="D112">
        <v>59.070695031619692</v>
      </c>
      <c r="E112" t="str">
        <f>VLOOKUP(Sheet1!B112, Countries!$A$2:$B$263, 2,FALSE)</f>
        <v>Europe</v>
      </c>
    </row>
    <row r="113" spans="1:5" x14ac:dyDescent="0.25">
      <c r="A113" t="s">
        <v>138</v>
      </c>
      <c r="B113" t="s">
        <v>15</v>
      </c>
      <c r="C113">
        <v>24.415208727053411</v>
      </c>
      <c r="D113">
        <v>64.665806231553717</v>
      </c>
      <c r="E113" t="str">
        <f>VLOOKUP(Sheet1!B113, Countries!$A$2:$B$263, 2,FALSE)</f>
        <v>Europe</v>
      </c>
    </row>
    <row r="114" spans="1:5" x14ac:dyDescent="0.25">
      <c r="A114" t="s">
        <v>139</v>
      </c>
      <c r="B114" t="s">
        <v>48</v>
      </c>
      <c r="C114">
        <v>23.42528366198383</v>
      </c>
      <c r="D114">
        <v>58.907040781833167</v>
      </c>
      <c r="E114" t="str">
        <f>VLOOKUP(Sheet1!B114, Countries!$A$2:$B$263, 2,FALSE)</f>
        <v>Europe</v>
      </c>
    </row>
    <row r="115" spans="1:5" x14ac:dyDescent="0.25">
      <c r="A115" t="s">
        <v>140</v>
      </c>
      <c r="B115" t="s">
        <v>5</v>
      </c>
      <c r="C115">
        <v>-5.3182509560459144</v>
      </c>
      <c r="D115">
        <v>35.893428866960399</v>
      </c>
      <c r="E115" t="str">
        <f>VLOOKUP(Sheet1!B115, Countries!$A$2:$B$263, 2,FALSE)</f>
        <v>Europe</v>
      </c>
    </row>
    <row r="116" spans="1:5" x14ac:dyDescent="0.25">
      <c r="A116" t="s">
        <v>141</v>
      </c>
      <c r="B116" t="s">
        <v>48</v>
      </c>
      <c r="C116">
        <v>23.043778846415989</v>
      </c>
      <c r="D116">
        <v>58.864520567684032</v>
      </c>
      <c r="E116" t="str">
        <f>VLOOKUP(Sheet1!B116, Countries!$A$2:$B$263, 2,FALSE)</f>
        <v>Europe</v>
      </c>
    </row>
    <row r="117" spans="1:5" x14ac:dyDescent="0.25">
      <c r="A117" t="s">
        <v>142</v>
      </c>
      <c r="B117" t="s">
        <v>48</v>
      </c>
      <c r="C117">
        <v>24.814082725664001</v>
      </c>
      <c r="D117">
        <v>59.501960331827767</v>
      </c>
      <c r="E117" t="str">
        <f>VLOOKUP(Sheet1!B117, Countries!$A$2:$B$263, 2,FALSE)</f>
        <v>Europe</v>
      </c>
    </row>
    <row r="118" spans="1:5" x14ac:dyDescent="0.25">
      <c r="A118" t="s">
        <v>143</v>
      </c>
      <c r="B118" t="s">
        <v>48</v>
      </c>
      <c r="C118">
        <v>22.047028107750851</v>
      </c>
      <c r="D118">
        <v>58.460486304401549</v>
      </c>
      <c r="E118" t="str">
        <f>VLOOKUP(Sheet1!B118, Countries!$A$2:$B$263, 2,FALSE)</f>
        <v>Europe</v>
      </c>
    </row>
    <row r="119" spans="1:5" x14ac:dyDescent="0.25">
      <c r="A119" t="s">
        <v>144</v>
      </c>
      <c r="B119" t="s">
        <v>15</v>
      </c>
      <c r="C119">
        <v>23.710686428547429</v>
      </c>
      <c r="D119">
        <v>64.222855214344605</v>
      </c>
      <c r="E119" t="str">
        <f>VLOOKUP(Sheet1!B119, Countries!$A$2:$B$263, 2,FALSE)</f>
        <v>Europe</v>
      </c>
    </row>
    <row r="120" spans="1:5" x14ac:dyDescent="0.25">
      <c r="A120" t="s">
        <v>145</v>
      </c>
      <c r="B120" t="s">
        <v>45</v>
      </c>
      <c r="C120">
        <v>18.118514042074761</v>
      </c>
      <c r="D120">
        <v>59.34552137450364</v>
      </c>
      <c r="E120" t="str">
        <f>VLOOKUP(Sheet1!B120, Countries!$A$2:$B$263, 2,FALSE)</f>
        <v>Europe</v>
      </c>
    </row>
    <row r="121" spans="1:5" x14ac:dyDescent="0.25">
      <c r="A121" t="s">
        <v>146</v>
      </c>
      <c r="B121" t="s">
        <v>5</v>
      </c>
      <c r="C121">
        <v>-0.15311279669317801</v>
      </c>
      <c r="D121">
        <v>38.994849070120793</v>
      </c>
      <c r="E121" t="str">
        <f>VLOOKUP(Sheet1!B121, Countries!$A$2:$B$263, 2,FALSE)</f>
        <v>Europe</v>
      </c>
    </row>
    <row r="122" spans="1:5" x14ac:dyDescent="0.25">
      <c r="A122" t="s">
        <v>147</v>
      </c>
      <c r="B122" t="s">
        <v>5</v>
      </c>
      <c r="C122">
        <v>-3.021515263299257</v>
      </c>
      <c r="D122">
        <v>36.744871848725161</v>
      </c>
      <c r="E122" t="str">
        <f>VLOOKUP(Sheet1!B122, Countries!$A$2:$B$263, 2,FALSE)</f>
        <v>Europe</v>
      </c>
    </row>
    <row r="123" spans="1:5" x14ac:dyDescent="0.25">
      <c r="A123" t="s">
        <v>148</v>
      </c>
      <c r="B123" t="s">
        <v>45</v>
      </c>
      <c r="C123">
        <v>12.54619104579095</v>
      </c>
      <c r="D123">
        <v>56.198091073014311</v>
      </c>
      <c r="E123" t="str">
        <f>VLOOKUP(Sheet1!B123, Countries!$A$2:$B$263, 2,FALSE)</f>
        <v>Europe</v>
      </c>
    </row>
    <row r="124" spans="1:5" x14ac:dyDescent="0.25">
      <c r="A124" t="s">
        <v>149</v>
      </c>
      <c r="B124" t="s">
        <v>15</v>
      </c>
      <c r="C124">
        <v>26.25125050812208</v>
      </c>
      <c r="D124">
        <v>60.412462649199973</v>
      </c>
      <c r="E124" t="str">
        <f>VLOOKUP(Sheet1!B124, Countries!$A$2:$B$263, 2,FALSE)</f>
        <v>Europe</v>
      </c>
    </row>
    <row r="125" spans="1:5" x14ac:dyDescent="0.25">
      <c r="A125" t="s">
        <v>150</v>
      </c>
      <c r="B125" t="s">
        <v>5</v>
      </c>
      <c r="C125">
        <v>-0.75545158429350678</v>
      </c>
      <c r="D125">
        <v>37.82066776901749</v>
      </c>
      <c r="E125" t="str">
        <f>VLOOKUP(Sheet1!B125, Countries!$A$2:$B$263, 2,FALSE)</f>
        <v>Europe</v>
      </c>
    </row>
    <row r="126" spans="1:5" x14ac:dyDescent="0.25">
      <c r="A126" t="s">
        <v>151</v>
      </c>
      <c r="B126" t="s">
        <v>15</v>
      </c>
      <c r="C126">
        <v>21.45131428168618</v>
      </c>
      <c r="D126">
        <v>61.128888929070158</v>
      </c>
      <c r="E126" t="str">
        <f>VLOOKUP(Sheet1!B126, Countries!$A$2:$B$263, 2,FALSE)</f>
        <v>Europe</v>
      </c>
    </row>
    <row r="127" spans="1:5" x14ac:dyDescent="0.25">
      <c r="A127" t="s">
        <v>152</v>
      </c>
      <c r="B127" t="s">
        <v>5</v>
      </c>
      <c r="C127">
        <v>-7.8686337099275176</v>
      </c>
      <c r="D127">
        <v>43.735232114643672</v>
      </c>
      <c r="E127" t="str">
        <f>VLOOKUP(Sheet1!B127, Countries!$A$2:$B$263, 2,FALSE)</f>
        <v>Europe</v>
      </c>
    </row>
    <row r="128" spans="1:5" x14ac:dyDescent="0.25">
      <c r="A128" t="s">
        <v>153</v>
      </c>
      <c r="B128" t="s">
        <v>15</v>
      </c>
      <c r="C128">
        <v>22.9520997958032</v>
      </c>
      <c r="D128">
        <v>59.823292647108588</v>
      </c>
      <c r="E128" t="str">
        <f>VLOOKUP(Sheet1!B128, Countries!$A$2:$B$263, 2,FALSE)</f>
        <v>Europe</v>
      </c>
    </row>
    <row r="129" spans="1:5" x14ac:dyDescent="0.25">
      <c r="A129" t="s">
        <v>154</v>
      </c>
      <c r="B129" t="s">
        <v>5</v>
      </c>
      <c r="C129">
        <v>-7.4703170327206951</v>
      </c>
      <c r="D129">
        <v>43.703683881456961</v>
      </c>
      <c r="E129" t="str">
        <f>VLOOKUP(Sheet1!B129, Countries!$A$2:$B$263, 2,FALSE)</f>
        <v>Europe</v>
      </c>
    </row>
    <row r="130" spans="1:5" x14ac:dyDescent="0.25">
      <c r="A130" t="s">
        <v>155</v>
      </c>
      <c r="B130" t="s">
        <v>45</v>
      </c>
      <c r="C130">
        <v>12.91842809959507</v>
      </c>
      <c r="D130">
        <v>55.584314607534139</v>
      </c>
      <c r="E130" t="str">
        <f>VLOOKUP(Sheet1!B130, Countries!$A$2:$B$263, 2,FALSE)</f>
        <v>Europe</v>
      </c>
    </row>
    <row r="131" spans="1:5" x14ac:dyDescent="0.25">
      <c r="A131" t="s">
        <v>156</v>
      </c>
      <c r="B131" t="s">
        <v>45</v>
      </c>
      <c r="C131">
        <v>16.646865358461849</v>
      </c>
      <c r="D131">
        <v>57.763916443248469</v>
      </c>
      <c r="E131" t="str">
        <f>VLOOKUP(Sheet1!B131, Countries!$A$2:$B$263, 2,FALSE)</f>
        <v>Europe</v>
      </c>
    </row>
    <row r="132" spans="1:5" x14ac:dyDescent="0.25">
      <c r="A132" t="s">
        <v>157</v>
      </c>
      <c r="B132" t="s">
        <v>45</v>
      </c>
      <c r="C132">
        <v>18.279173341732331</v>
      </c>
      <c r="D132">
        <v>57.635446301098689</v>
      </c>
      <c r="E132" t="str">
        <f>VLOOKUP(Sheet1!B132, Countries!$A$2:$B$263, 2,FALSE)</f>
        <v>Europe</v>
      </c>
    </row>
    <row r="133" spans="1:5" x14ac:dyDescent="0.25">
      <c r="A133" t="s">
        <v>158</v>
      </c>
      <c r="B133" t="s">
        <v>45</v>
      </c>
      <c r="C133">
        <v>13.15178968125227</v>
      </c>
      <c r="D133">
        <v>55.368510893976953</v>
      </c>
      <c r="E133" t="str">
        <f>VLOOKUP(Sheet1!B133, Countries!$A$2:$B$263, 2,FALSE)</f>
        <v>Europe</v>
      </c>
    </row>
    <row r="134" spans="1:5" x14ac:dyDescent="0.25">
      <c r="A134" t="s">
        <v>159</v>
      </c>
      <c r="B134" t="s">
        <v>45</v>
      </c>
      <c r="C134">
        <v>14.319284521386731</v>
      </c>
      <c r="D134">
        <v>55.929017164178887</v>
      </c>
      <c r="E134" t="str">
        <f>VLOOKUP(Sheet1!B134, Countries!$A$2:$B$263, 2,FALSE)</f>
        <v>Europe</v>
      </c>
    </row>
    <row r="135" spans="1:5" x14ac:dyDescent="0.25">
      <c r="A135" t="s">
        <v>160</v>
      </c>
      <c r="B135" t="s">
        <v>5</v>
      </c>
      <c r="C135">
        <v>-1.898356229496198</v>
      </c>
      <c r="D135">
        <v>36.97159099243126</v>
      </c>
      <c r="E135" t="str">
        <f>VLOOKUP(Sheet1!B135, Countries!$A$2:$B$263, 2,FALSE)</f>
        <v>Europe</v>
      </c>
    </row>
    <row r="136" spans="1:5" x14ac:dyDescent="0.25">
      <c r="A136" t="s">
        <v>161</v>
      </c>
      <c r="B136" t="s">
        <v>45</v>
      </c>
      <c r="C136">
        <v>11.54369057299821</v>
      </c>
      <c r="D136">
        <v>57.991079380821013</v>
      </c>
      <c r="E136" t="str">
        <f>VLOOKUP(Sheet1!B136, Countries!$A$2:$B$263, 2,FALSE)</f>
        <v>Europe</v>
      </c>
    </row>
    <row r="137" spans="1:5" x14ac:dyDescent="0.25">
      <c r="A137" t="s">
        <v>162</v>
      </c>
      <c r="B137" t="s">
        <v>5</v>
      </c>
      <c r="C137">
        <v>1.7324298451887661</v>
      </c>
      <c r="D137">
        <v>41.211864202466941</v>
      </c>
      <c r="E137" t="str">
        <f>VLOOKUP(Sheet1!B137, Countries!$A$2:$B$263, 2,FALSE)</f>
        <v>Europe</v>
      </c>
    </row>
    <row r="138" spans="1:5" x14ac:dyDescent="0.25">
      <c r="A138" t="s">
        <v>163</v>
      </c>
      <c r="B138" t="s">
        <v>45</v>
      </c>
      <c r="C138">
        <v>14.356411643834051</v>
      </c>
      <c r="D138">
        <v>55.555910803483833</v>
      </c>
      <c r="E138" t="str">
        <f>VLOOKUP(Sheet1!B138, Countries!$A$2:$B$263, 2,FALSE)</f>
        <v>Europe</v>
      </c>
    </row>
    <row r="139" spans="1:5" x14ac:dyDescent="0.25">
      <c r="A139" t="s">
        <v>164</v>
      </c>
      <c r="B139" t="s">
        <v>45</v>
      </c>
      <c r="C139">
        <v>17.110753088173372</v>
      </c>
      <c r="D139">
        <v>58.663007388188809</v>
      </c>
      <c r="E139" t="str">
        <f>VLOOKUP(Sheet1!B139, Countries!$A$2:$B$263, 2,FALSE)</f>
        <v>Europe</v>
      </c>
    </row>
    <row r="140" spans="1:5" x14ac:dyDescent="0.25">
      <c r="A140" t="s">
        <v>165</v>
      </c>
      <c r="B140" t="s">
        <v>5</v>
      </c>
      <c r="C140">
        <v>-8.9335644875254445</v>
      </c>
      <c r="D140">
        <v>42.607121087148577</v>
      </c>
      <c r="E140" t="str">
        <f>VLOOKUP(Sheet1!B140, Countries!$A$2:$B$263, 2,FALSE)</f>
        <v>Europe</v>
      </c>
    </row>
    <row r="141" spans="1:5" x14ac:dyDescent="0.25">
      <c r="A141" t="s">
        <v>166</v>
      </c>
      <c r="B141" t="s">
        <v>45</v>
      </c>
      <c r="C141">
        <v>13.012270589929789</v>
      </c>
      <c r="D141">
        <v>55.623291747549473</v>
      </c>
      <c r="E141" t="str">
        <f>VLOOKUP(Sheet1!B141, Countries!$A$2:$B$263, 2,FALSE)</f>
        <v>Europe</v>
      </c>
    </row>
    <row r="142" spans="1:5" x14ac:dyDescent="0.25">
      <c r="A142" t="s">
        <v>167</v>
      </c>
      <c r="B142" t="s">
        <v>5</v>
      </c>
      <c r="C142">
        <v>-7.0424528185353136E-2</v>
      </c>
      <c r="D142">
        <v>39.861491914125537</v>
      </c>
      <c r="E142" t="str">
        <f>VLOOKUP(Sheet1!B142, Countries!$A$2:$B$263, 2,FALSE)</f>
        <v>Europe</v>
      </c>
    </row>
    <row r="143" spans="1:5" x14ac:dyDescent="0.25">
      <c r="A143" t="s">
        <v>168</v>
      </c>
      <c r="B143" t="s">
        <v>5</v>
      </c>
      <c r="C143">
        <v>1.402653760205979</v>
      </c>
      <c r="D143">
        <v>41.134478537533752</v>
      </c>
      <c r="E143" t="str">
        <f>VLOOKUP(Sheet1!B143, Countries!$A$2:$B$263, 2,FALSE)</f>
        <v>Europe</v>
      </c>
    </row>
    <row r="144" spans="1:5" x14ac:dyDescent="0.25">
      <c r="A144" t="s">
        <v>169</v>
      </c>
      <c r="B144" t="s">
        <v>5</v>
      </c>
      <c r="C144">
        <v>0.55129542752119687</v>
      </c>
      <c r="D144">
        <v>40.572279946675813</v>
      </c>
      <c r="E144" t="str">
        <f>VLOOKUP(Sheet1!B144, Countries!$A$2:$B$263, 2,FALSE)</f>
        <v>Europe</v>
      </c>
    </row>
    <row r="145" spans="1:5" x14ac:dyDescent="0.25">
      <c r="A145" t="s">
        <v>170</v>
      </c>
      <c r="B145" t="s">
        <v>5</v>
      </c>
      <c r="C145">
        <v>1.8646049016783419</v>
      </c>
      <c r="D145">
        <v>41.238137445724249</v>
      </c>
      <c r="E145" t="str">
        <f>VLOOKUP(Sheet1!B145, Countries!$A$2:$B$263, 2,FALSE)</f>
        <v>Europe</v>
      </c>
    </row>
    <row r="146" spans="1:5" x14ac:dyDescent="0.25">
      <c r="A146" t="s">
        <v>171</v>
      </c>
      <c r="B146" t="s">
        <v>45</v>
      </c>
      <c r="C146">
        <v>11.4486703707824</v>
      </c>
      <c r="D146">
        <v>58.274315515491331</v>
      </c>
      <c r="E146" t="str">
        <f>VLOOKUP(Sheet1!B146, Countries!$A$2:$B$263, 2,FALSE)</f>
        <v>Europe</v>
      </c>
    </row>
    <row r="147" spans="1:5" x14ac:dyDescent="0.25">
      <c r="A147" t="s">
        <v>172</v>
      </c>
      <c r="B147" t="s">
        <v>5</v>
      </c>
      <c r="C147">
        <v>3.1375625486045822</v>
      </c>
      <c r="D147">
        <v>39.837499228636332</v>
      </c>
      <c r="E147" t="str">
        <f>VLOOKUP(Sheet1!B147, Countries!$A$2:$B$263, 2,FALSE)</f>
        <v>Europe</v>
      </c>
    </row>
    <row r="148" spans="1:5" x14ac:dyDescent="0.25">
      <c r="A148" t="s">
        <v>173</v>
      </c>
      <c r="B148" t="s">
        <v>5</v>
      </c>
      <c r="C148">
        <v>-1.8179536370250751</v>
      </c>
      <c r="D148">
        <v>37.182721939789033</v>
      </c>
      <c r="E148" t="str">
        <f>VLOOKUP(Sheet1!B148, Countries!$A$2:$B$263, 2,FALSE)</f>
        <v>Europe</v>
      </c>
    </row>
    <row r="149" spans="1:5" x14ac:dyDescent="0.25">
      <c r="A149" t="s">
        <v>174</v>
      </c>
      <c r="B149" t="s">
        <v>45</v>
      </c>
      <c r="C149">
        <v>15.578909131112971</v>
      </c>
      <c r="D149">
        <v>56.159008008479788</v>
      </c>
      <c r="E149" t="str">
        <f>VLOOKUP(Sheet1!B149, Countries!$A$2:$B$263, 2,FALSE)</f>
        <v>Europe</v>
      </c>
    </row>
    <row r="150" spans="1:5" x14ac:dyDescent="0.25">
      <c r="A150" t="s">
        <v>175</v>
      </c>
      <c r="B150" t="s">
        <v>15</v>
      </c>
      <c r="C150">
        <v>22.695245894817329</v>
      </c>
      <c r="D150">
        <v>63.713140161550193</v>
      </c>
      <c r="E150" t="str">
        <f>VLOOKUP(Sheet1!B150, Countries!$A$2:$B$263, 2,FALSE)</f>
        <v>Europe</v>
      </c>
    </row>
    <row r="151" spans="1:5" x14ac:dyDescent="0.25">
      <c r="A151" t="s">
        <v>176</v>
      </c>
      <c r="B151" t="s">
        <v>45</v>
      </c>
      <c r="C151">
        <v>16.371618324026681</v>
      </c>
      <c r="D151">
        <v>56.657416667857383</v>
      </c>
      <c r="E151" t="str">
        <f>VLOOKUP(Sheet1!B151, Countries!$A$2:$B$263, 2,FALSE)</f>
        <v>Europe</v>
      </c>
    </row>
    <row r="152" spans="1:5" x14ac:dyDescent="0.25">
      <c r="A152" t="s">
        <v>177</v>
      </c>
      <c r="B152" t="s">
        <v>5</v>
      </c>
      <c r="C152">
        <v>-6.0843126167666499</v>
      </c>
      <c r="D152">
        <v>43.551583665239711</v>
      </c>
      <c r="E152" t="str">
        <f>VLOOKUP(Sheet1!B152, Countries!$A$2:$B$263, 2,FALSE)</f>
        <v>Europe</v>
      </c>
    </row>
    <row r="153" spans="1:5" x14ac:dyDescent="0.25">
      <c r="A153" t="s">
        <v>178</v>
      </c>
      <c r="B153" t="s">
        <v>48</v>
      </c>
      <c r="C153">
        <v>23.388381717813619</v>
      </c>
      <c r="D153">
        <v>58.572754840912509</v>
      </c>
      <c r="E153" t="str">
        <f>VLOOKUP(Sheet1!B153, Countries!$A$2:$B$263, 2,FALSE)</f>
        <v>Europe</v>
      </c>
    </row>
    <row r="154" spans="1:5" x14ac:dyDescent="0.25">
      <c r="A154" t="s">
        <v>179</v>
      </c>
      <c r="B154" t="s">
        <v>19</v>
      </c>
      <c r="C154">
        <v>9.2557267319147112</v>
      </c>
      <c r="D154">
        <v>48.767612248318137</v>
      </c>
      <c r="E154" t="str">
        <f>VLOOKUP(Sheet1!B154, Countries!$A$2:$B$263, 2,FALSE)</f>
        <v>Europe</v>
      </c>
    </row>
    <row r="155" spans="1:5" x14ac:dyDescent="0.25">
      <c r="A155" t="s">
        <v>180</v>
      </c>
      <c r="B155" t="s">
        <v>48</v>
      </c>
      <c r="C155">
        <v>22.469940127602669</v>
      </c>
      <c r="D155">
        <v>58.245382838911183</v>
      </c>
      <c r="E155" t="str">
        <f>VLOOKUP(Sheet1!B155, Countries!$A$2:$B$263, 2,FALSE)</f>
        <v>Europe</v>
      </c>
    </row>
    <row r="156" spans="1:5" x14ac:dyDescent="0.25">
      <c r="A156" t="s">
        <v>181</v>
      </c>
      <c r="B156" t="s">
        <v>19</v>
      </c>
      <c r="C156">
        <v>12.093549154928169</v>
      </c>
      <c r="D156">
        <v>54.166727449600181</v>
      </c>
      <c r="E156" t="str">
        <f>VLOOKUP(Sheet1!B156, Countries!$A$2:$B$263, 2,FALSE)</f>
        <v>Europe</v>
      </c>
    </row>
    <row r="157" spans="1:5" x14ac:dyDescent="0.25">
      <c r="A157" t="s">
        <v>182</v>
      </c>
      <c r="B157" t="s">
        <v>19</v>
      </c>
      <c r="C157">
        <v>9.8900416668411104</v>
      </c>
      <c r="D157">
        <v>49.799684732313061</v>
      </c>
      <c r="E157" t="str">
        <f>VLOOKUP(Sheet1!B157, Countries!$A$2:$B$263, 2,FALSE)</f>
        <v>Europe</v>
      </c>
    </row>
    <row r="158" spans="1:5" x14ac:dyDescent="0.25">
      <c r="A158" t="s">
        <v>183</v>
      </c>
      <c r="B158" t="s">
        <v>19</v>
      </c>
      <c r="C158">
        <v>13.333949236618331</v>
      </c>
      <c r="D158">
        <v>52.537587709812151</v>
      </c>
      <c r="E158" t="str">
        <f>VLOOKUP(Sheet1!B158, Countries!$A$2:$B$263, 2,FALSE)</f>
        <v>Europe</v>
      </c>
    </row>
    <row r="159" spans="1:5" x14ac:dyDescent="0.25">
      <c r="A159" t="s">
        <v>184</v>
      </c>
      <c r="B159" t="s">
        <v>19</v>
      </c>
      <c r="C159">
        <v>10.484928277550109</v>
      </c>
      <c r="D159">
        <v>52.314135805606107</v>
      </c>
      <c r="E159" t="str">
        <f>VLOOKUP(Sheet1!B159, Countries!$A$2:$B$263, 2,FALSE)</f>
        <v>Europe</v>
      </c>
    </row>
    <row r="160" spans="1:5" x14ac:dyDescent="0.25">
      <c r="A160" t="s">
        <v>185</v>
      </c>
      <c r="B160" t="s">
        <v>19</v>
      </c>
      <c r="C160">
        <v>10.86808629116474</v>
      </c>
      <c r="D160">
        <v>49.908677910896643</v>
      </c>
      <c r="E160" t="str">
        <f>VLOOKUP(Sheet1!B160, Countries!$A$2:$B$263, 2,FALSE)</f>
        <v>Europe</v>
      </c>
    </row>
    <row r="161" spans="1:5" x14ac:dyDescent="0.25">
      <c r="A161" t="s">
        <v>186</v>
      </c>
      <c r="B161" t="s">
        <v>19</v>
      </c>
      <c r="C161">
        <v>13.708310332778179</v>
      </c>
      <c r="D161">
        <v>51.06435903445508</v>
      </c>
      <c r="E161" t="str">
        <f>VLOOKUP(Sheet1!B161, Countries!$A$2:$B$263, 2,FALSE)</f>
        <v>Europe</v>
      </c>
    </row>
    <row r="162" spans="1:5" x14ac:dyDescent="0.25">
      <c r="A162" t="s">
        <v>187</v>
      </c>
      <c r="B162" t="s">
        <v>19</v>
      </c>
      <c r="C162">
        <v>8.8655013247104559</v>
      </c>
      <c r="D162">
        <v>54.126265426819103</v>
      </c>
      <c r="E162" t="str">
        <f>VLOOKUP(Sheet1!B162, Countries!$A$2:$B$263, 2,FALSE)</f>
        <v>Europe</v>
      </c>
    </row>
    <row r="163" spans="1:5" x14ac:dyDescent="0.25">
      <c r="A163" t="s">
        <v>188</v>
      </c>
      <c r="B163" t="s">
        <v>19</v>
      </c>
      <c r="C163">
        <v>7.4273008327690553</v>
      </c>
      <c r="D163">
        <v>50.4414481773088</v>
      </c>
      <c r="E163" t="str">
        <f>VLOOKUP(Sheet1!B163, Countries!$A$2:$B$263, 2,FALSE)</f>
        <v>Europe</v>
      </c>
    </row>
    <row r="164" spans="1:5" x14ac:dyDescent="0.25">
      <c r="A164" t="s">
        <v>189</v>
      </c>
      <c r="B164" t="s">
        <v>19</v>
      </c>
      <c r="C164">
        <v>8.5848715523503305</v>
      </c>
      <c r="D164">
        <v>53.176728792833018</v>
      </c>
      <c r="E164" t="str">
        <f>VLOOKUP(Sheet1!B164, Countries!$A$2:$B$263, 2,FALSE)</f>
        <v>Europe</v>
      </c>
    </row>
    <row r="165" spans="1:5" x14ac:dyDescent="0.25">
      <c r="A165" t="s">
        <v>190</v>
      </c>
      <c r="B165" t="s">
        <v>19</v>
      </c>
      <c r="C165">
        <v>8.5684391749926156</v>
      </c>
      <c r="D165">
        <v>53.543910110239139</v>
      </c>
      <c r="E165" t="str">
        <f>VLOOKUP(Sheet1!B165, Countries!$A$2:$B$263, 2,FALSE)</f>
        <v>Europe</v>
      </c>
    </row>
    <row r="166" spans="1:5" x14ac:dyDescent="0.25">
      <c r="A166" t="s">
        <v>191</v>
      </c>
      <c r="B166" t="s">
        <v>19</v>
      </c>
      <c r="C166">
        <v>6.7123065366317576</v>
      </c>
      <c r="D166">
        <v>51.45883050689924</v>
      </c>
      <c r="E166" t="str">
        <f>VLOOKUP(Sheet1!B166, Countries!$A$2:$B$263, 2,FALSE)</f>
        <v>Europe</v>
      </c>
    </row>
    <row r="167" spans="1:5" x14ac:dyDescent="0.25">
      <c r="A167" t="s">
        <v>192</v>
      </c>
      <c r="B167" t="s">
        <v>19</v>
      </c>
      <c r="C167">
        <v>6.741270274796789</v>
      </c>
      <c r="D167">
        <v>51.216735741602307</v>
      </c>
      <c r="E167" t="str">
        <f>VLOOKUP(Sheet1!B167, Countries!$A$2:$B$263, 2,FALSE)</f>
        <v>Europe</v>
      </c>
    </row>
    <row r="168" spans="1:5" x14ac:dyDescent="0.25">
      <c r="A168" t="s">
        <v>193</v>
      </c>
      <c r="B168" t="s">
        <v>19</v>
      </c>
      <c r="C168">
        <v>9.8614131077931759</v>
      </c>
      <c r="D168">
        <v>54.472828733235161</v>
      </c>
      <c r="E168" t="str">
        <f>VLOOKUP(Sheet1!B168, Countries!$A$2:$B$263, 2,FALSE)</f>
        <v>Europe</v>
      </c>
    </row>
    <row r="169" spans="1:5" x14ac:dyDescent="0.25">
      <c r="A169" t="s">
        <v>194</v>
      </c>
      <c r="B169" t="s">
        <v>19</v>
      </c>
      <c r="C169">
        <v>14.65862704887868</v>
      </c>
      <c r="D169">
        <v>52.133203219460754</v>
      </c>
      <c r="E169" t="str">
        <f>VLOOKUP(Sheet1!B169, Countries!$A$2:$B$263, 2,FALSE)</f>
        <v>Europe</v>
      </c>
    </row>
    <row r="170" spans="1:5" x14ac:dyDescent="0.25">
      <c r="A170" t="s">
        <v>195</v>
      </c>
      <c r="B170" t="s">
        <v>19</v>
      </c>
      <c r="C170">
        <v>10.36259902340956</v>
      </c>
      <c r="D170">
        <v>53.429255756852022</v>
      </c>
      <c r="E170" t="str">
        <f>VLOOKUP(Sheet1!B170, Countries!$A$2:$B$263, 2,FALSE)</f>
        <v>Europe</v>
      </c>
    </row>
    <row r="171" spans="1:5" x14ac:dyDescent="0.25">
      <c r="A171" t="s">
        <v>196</v>
      </c>
      <c r="B171" t="s">
        <v>19</v>
      </c>
      <c r="C171">
        <v>7.2016720173827862</v>
      </c>
      <c r="D171">
        <v>53.350886686463873</v>
      </c>
      <c r="E171" t="str">
        <f>VLOOKUP(Sheet1!B171, Countries!$A$2:$B$263, 2,FALSE)</f>
        <v>Europe</v>
      </c>
    </row>
    <row r="172" spans="1:5" x14ac:dyDescent="0.25">
      <c r="A172" t="s">
        <v>197</v>
      </c>
      <c r="B172" t="s">
        <v>19</v>
      </c>
      <c r="C172">
        <v>8.7133346300112375</v>
      </c>
      <c r="D172">
        <v>53.864221310106217</v>
      </c>
      <c r="E172" t="str">
        <f>VLOOKUP(Sheet1!B172, Countries!$A$2:$B$263, 2,FALSE)</f>
        <v>Europe</v>
      </c>
    </row>
    <row r="173" spans="1:5" x14ac:dyDescent="0.25">
      <c r="A173" t="s">
        <v>198</v>
      </c>
      <c r="B173" t="s">
        <v>19</v>
      </c>
      <c r="C173">
        <v>7.4358004505429651</v>
      </c>
      <c r="D173">
        <v>51.528173971863048</v>
      </c>
      <c r="E173" t="str">
        <f>VLOOKUP(Sheet1!B173, Countries!$A$2:$B$263, 2,FALSE)</f>
        <v>Europe</v>
      </c>
    </row>
    <row r="174" spans="1:5" x14ac:dyDescent="0.25">
      <c r="A174" t="s">
        <v>199</v>
      </c>
      <c r="B174" t="s">
        <v>19</v>
      </c>
      <c r="C174">
        <v>8.3767031285579741</v>
      </c>
      <c r="D174">
        <v>49.234817901956497</v>
      </c>
      <c r="E174" t="str">
        <f>VLOOKUP(Sheet1!B174, Countries!$A$2:$B$263, 2,FALSE)</f>
        <v>Europe</v>
      </c>
    </row>
    <row r="175" spans="1:5" x14ac:dyDescent="0.25">
      <c r="A175" t="s">
        <v>200</v>
      </c>
      <c r="B175" t="s">
        <v>19</v>
      </c>
      <c r="C175">
        <v>8.0226971303097621</v>
      </c>
      <c r="D175">
        <v>52.299396943768997</v>
      </c>
      <c r="E175" t="str">
        <f>VLOOKUP(Sheet1!B175, Countries!$A$2:$B$263, 2,FALSE)</f>
        <v>Europe</v>
      </c>
    </row>
    <row r="176" spans="1:5" x14ac:dyDescent="0.25">
      <c r="A176" t="s">
        <v>201</v>
      </c>
      <c r="B176" t="s">
        <v>19</v>
      </c>
      <c r="C176">
        <v>13.391815003298481</v>
      </c>
      <c r="D176">
        <v>54.099064495757482</v>
      </c>
      <c r="E176" t="str">
        <f>VLOOKUP(Sheet1!B176, Countries!$A$2:$B$263, 2,FALSE)</f>
        <v>Europe</v>
      </c>
    </row>
    <row r="177" spans="1:5" x14ac:dyDescent="0.25">
      <c r="A177" t="s">
        <v>203</v>
      </c>
      <c r="B177" t="s">
        <v>19</v>
      </c>
      <c r="C177">
        <v>11.065109444652331</v>
      </c>
      <c r="D177">
        <v>49.398922662454787</v>
      </c>
      <c r="E177" t="str">
        <f>VLOOKUP(Sheet1!B177, Countries!$A$2:$B$263, 2,FALSE)</f>
        <v>Europe</v>
      </c>
    </row>
    <row r="178" spans="1:5" x14ac:dyDescent="0.25">
      <c r="A178" t="s">
        <v>204</v>
      </c>
      <c r="B178" t="s">
        <v>19</v>
      </c>
      <c r="C178">
        <v>6.8452844857823463</v>
      </c>
      <c r="D178">
        <v>51.437432775865112</v>
      </c>
      <c r="E178" t="str">
        <f>VLOOKUP(Sheet1!B178, Countries!$A$2:$B$263, 2,FALSE)</f>
        <v>Europe</v>
      </c>
    </row>
    <row r="179" spans="1:5" x14ac:dyDescent="0.25">
      <c r="A179" t="s">
        <v>205</v>
      </c>
      <c r="B179" t="s">
        <v>96</v>
      </c>
      <c r="C179">
        <v>-9.1150177196461506</v>
      </c>
      <c r="D179">
        <v>38.437304290806587</v>
      </c>
      <c r="E179" t="str">
        <f>VLOOKUP(Sheet1!B179, Countries!$A$2:$B$263, 2,FALSE)</f>
        <v>Europe</v>
      </c>
    </row>
    <row r="180" spans="1:5" x14ac:dyDescent="0.25">
      <c r="A180" t="s">
        <v>206</v>
      </c>
      <c r="B180" t="s">
        <v>96</v>
      </c>
      <c r="C180">
        <v>-9.3691494485619664</v>
      </c>
      <c r="D180">
        <v>39.35457340044659</v>
      </c>
      <c r="E180" t="str">
        <f>VLOOKUP(Sheet1!B180, Countries!$A$2:$B$263, 2,FALSE)</f>
        <v>Europe</v>
      </c>
    </row>
    <row r="181" spans="1:5" x14ac:dyDescent="0.25">
      <c r="A181" t="s">
        <v>207</v>
      </c>
      <c r="B181" t="s">
        <v>96</v>
      </c>
      <c r="C181">
        <v>-7.8346178407660227</v>
      </c>
      <c r="D181">
        <v>37.026007160565378</v>
      </c>
      <c r="E181" t="str">
        <f>VLOOKUP(Sheet1!B181, Countries!$A$2:$B$263, 2,FALSE)</f>
        <v>Europe</v>
      </c>
    </row>
    <row r="182" spans="1:5" x14ac:dyDescent="0.25">
      <c r="A182" t="s">
        <v>208</v>
      </c>
      <c r="B182" t="s">
        <v>96</v>
      </c>
      <c r="C182">
        <v>-8.6897762609276921</v>
      </c>
      <c r="D182">
        <v>41.189790403803748</v>
      </c>
      <c r="E182" t="str">
        <f>VLOOKUP(Sheet1!B182, Countries!$A$2:$B$263, 2,FALSE)</f>
        <v>Europe</v>
      </c>
    </row>
    <row r="183" spans="1:5" x14ac:dyDescent="0.25">
      <c r="A183" t="s">
        <v>209</v>
      </c>
      <c r="B183" t="s">
        <v>96</v>
      </c>
      <c r="C183">
        <v>-8.6726324924267679</v>
      </c>
      <c r="D183">
        <v>37.10746090206915</v>
      </c>
      <c r="E183" t="str">
        <f>VLOOKUP(Sheet1!B183, Countries!$A$2:$B$263, 2,FALSE)</f>
        <v>Europe</v>
      </c>
    </row>
    <row r="184" spans="1:5" x14ac:dyDescent="0.25">
      <c r="A184" t="s">
        <v>210</v>
      </c>
      <c r="B184" t="s">
        <v>96</v>
      </c>
      <c r="C184">
        <v>-8.5269647433329947</v>
      </c>
      <c r="D184">
        <v>37.135217273128873</v>
      </c>
      <c r="E184" t="str">
        <f>VLOOKUP(Sheet1!B184, Countries!$A$2:$B$263, 2,FALSE)</f>
        <v>Europe</v>
      </c>
    </row>
    <row r="185" spans="1:5" x14ac:dyDescent="0.25">
      <c r="A185" t="s">
        <v>211</v>
      </c>
      <c r="B185" t="s">
        <v>96</v>
      </c>
      <c r="C185">
        <v>-9.1903122573474985</v>
      </c>
      <c r="D185">
        <v>38.677239097315997</v>
      </c>
      <c r="E185" t="str">
        <f>VLOOKUP(Sheet1!B185, Countries!$A$2:$B$263, 2,FALSE)</f>
        <v>Europe</v>
      </c>
    </row>
    <row r="186" spans="1:5" x14ac:dyDescent="0.25">
      <c r="A186" t="s">
        <v>212</v>
      </c>
      <c r="B186" t="s">
        <v>19</v>
      </c>
      <c r="C186">
        <v>7.3672423244485996</v>
      </c>
      <c r="D186">
        <v>53.724335379346002</v>
      </c>
      <c r="E186" t="str">
        <f>VLOOKUP(Sheet1!B186, Countries!$A$2:$B$263, 2,FALSE)</f>
        <v>Europe</v>
      </c>
    </row>
    <row r="187" spans="1:5" x14ac:dyDescent="0.25">
      <c r="A187" t="s">
        <v>213</v>
      </c>
      <c r="B187" t="s">
        <v>19</v>
      </c>
      <c r="C187">
        <v>7.1583000687638432</v>
      </c>
      <c r="D187">
        <v>53.62486987993254</v>
      </c>
      <c r="E187" t="str">
        <f>VLOOKUP(Sheet1!B187, Countries!$A$2:$B$263, 2,FALSE)</f>
        <v>Europe</v>
      </c>
    </row>
    <row r="188" spans="1:5" x14ac:dyDescent="0.25">
      <c r="A188" t="s">
        <v>214</v>
      </c>
      <c r="B188" t="s">
        <v>19</v>
      </c>
      <c r="C188">
        <v>13.58721346361383</v>
      </c>
      <c r="D188">
        <v>54.483710852424593</v>
      </c>
      <c r="E188" t="str">
        <f>VLOOKUP(Sheet1!B188, Countries!$A$2:$B$263, 2,FALSE)</f>
        <v>Europe</v>
      </c>
    </row>
    <row r="189" spans="1:5" x14ac:dyDescent="0.25">
      <c r="A189" t="s">
        <v>215</v>
      </c>
      <c r="B189" t="s">
        <v>19</v>
      </c>
      <c r="C189">
        <v>13.765940074452089</v>
      </c>
      <c r="D189">
        <v>54.135011420599248</v>
      </c>
      <c r="E189" t="str">
        <f>VLOOKUP(Sheet1!B189, Countries!$A$2:$B$263, 2,FALSE)</f>
        <v>Europe</v>
      </c>
    </row>
    <row r="190" spans="1:5" x14ac:dyDescent="0.25">
      <c r="A190" t="s">
        <v>216</v>
      </c>
      <c r="B190" t="s">
        <v>19</v>
      </c>
      <c r="C190">
        <v>10.09838623855677</v>
      </c>
      <c r="D190">
        <v>53.445628498765323</v>
      </c>
      <c r="E190" t="str">
        <f>VLOOKUP(Sheet1!B190, Countries!$A$2:$B$263, 2,FALSE)</f>
        <v>Europe</v>
      </c>
    </row>
    <row r="191" spans="1:5" x14ac:dyDescent="0.25">
      <c r="A191" t="s">
        <v>217</v>
      </c>
      <c r="B191" t="s">
        <v>19</v>
      </c>
      <c r="C191">
        <v>10.42171955568128</v>
      </c>
      <c r="D191">
        <v>52.188828931058012</v>
      </c>
      <c r="E191" t="str">
        <f>VLOOKUP(Sheet1!B191, Countries!$A$2:$B$263, 2,FALSE)</f>
        <v>Europe</v>
      </c>
    </row>
    <row r="192" spans="1:5" x14ac:dyDescent="0.25">
      <c r="A192" t="s">
        <v>218</v>
      </c>
      <c r="B192" t="s">
        <v>19</v>
      </c>
      <c r="C192">
        <v>6.259614721465117</v>
      </c>
      <c r="D192">
        <v>51.829320947106773</v>
      </c>
      <c r="E192" t="str">
        <f>VLOOKUP(Sheet1!B192, Countries!$A$2:$B$263, 2,FALSE)</f>
        <v>Europe</v>
      </c>
    </row>
    <row r="193" spans="1:5" x14ac:dyDescent="0.25">
      <c r="A193" t="s">
        <v>219</v>
      </c>
      <c r="B193" t="s">
        <v>19</v>
      </c>
      <c r="C193">
        <v>8.7285138604981167</v>
      </c>
      <c r="D193">
        <v>50.113415694155577</v>
      </c>
      <c r="E193" t="str">
        <f>VLOOKUP(Sheet1!B193, Countries!$A$2:$B$263, 2,FALSE)</f>
        <v>Europe</v>
      </c>
    </row>
    <row r="194" spans="1:5" x14ac:dyDescent="0.25">
      <c r="A194" t="s">
        <v>220</v>
      </c>
      <c r="B194" t="s">
        <v>19</v>
      </c>
      <c r="C194">
        <v>7.0703020087236359</v>
      </c>
      <c r="D194">
        <v>51.534554160175382</v>
      </c>
      <c r="E194" t="str">
        <f>VLOOKUP(Sheet1!B194, Countries!$A$2:$B$263, 2,FALSE)</f>
        <v>Europe</v>
      </c>
    </row>
    <row r="195" spans="1:5" x14ac:dyDescent="0.25">
      <c r="A195" t="s">
        <v>221</v>
      </c>
      <c r="B195" t="s">
        <v>19</v>
      </c>
      <c r="C195">
        <v>9.215895616417491</v>
      </c>
      <c r="D195">
        <v>49.176289266964893</v>
      </c>
      <c r="E195" t="str">
        <f>VLOOKUP(Sheet1!B195, Countries!$A$2:$B$263, 2,FALSE)</f>
        <v>Europe</v>
      </c>
    </row>
    <row r="196" spans="1:5" x14ac:dyDescent="0.25">
      <c r="A196" t="s">
        <v>222</v>
      </c>
      <c r="B196" t="s">
        <v>19</v>
      </c>
      <c r="C196">
        <v>8.3268218582328917</v>
      </c>
      <c r="D196">
        <v>49.014548047392843</v>
      </c>
      <c r="E196" t="str">
        <f>VLOOKUP(Sheet1!B196, Countries!$A$2:$B$263, 2,FALSE)</f>
        <v>Europe</v>
      </c>
    </row>
    <row r="197" spans="1:5" x14ac:dyDescent="0.25">
      <c r="A197" t="s">
        <v>223</v>
      </c>
      <c r="B197" t="s">
        <v>19</v>
      </c>
      <c r="C197">
        <v>7.6450019479023226</v>
      </c>
      <c r="D197">
        <v>51.949891423258997</v>
      </c>
      <c r="E197" t="str">
        <f>VLOOKUP(Sheet1!B197, Countries!$A$2:$B$263, 2,FALSE)</f>
        <v>Europe</v>
      </c>
    </row>
    <row r="198" spans="1:5" x14ac:dyDescent="0.25">
      <c r="A198" t="s">
        <v>224</v>
      </c>
      <c r="B198" t="s">
        <v>19</v>
      </c>
      <c r="C198">
        <v>8.9191112514760409</v>
      </c>
      <c r="D198">
        <v>50.117340413884243</v>
      </c>
      <c r="E198" t="str">
        <f>VLOOKUP(Sheet1!B198, Countries!$A$2:$B$263, 2,FALSE)</f>
        <v>Europe</v>
      </c>
    </row>
    <row r="199" spans="1:5" x14ac:dyDescent="0.25">
      <c r="A199" t="s">
        <v>225</v>
      </c>
      <c r="B199" t="s">
        <v>19</v>
      </c>
      <c r="C199">
        <v>10.983780012570049</v>
      </c>
      <c r="D199">
        <v>54.375517178834343</v>
      </c>
      <c r="E199" t="str">
        <f>VLOOKUP(Sheet1!B199, Countries!$A$2:$B$263, 2,FALSE)</f>
        <v>Europe</v>
      </c>
    </row>
    <row r="200" spans="1:5" x14ac:dyDescent="0.25">
      <c r="A200" t="s">
        <v>226</v>
      </c>
      <c r="B200" t="s">
        <v>19</v>
      </c>
      <c r="C200">
        <v>7.8141473005609807</v>
      </c>
      <c r="D200">
        <v>48.592179395545557</v>
      </c>
      <c r="E200" t="str">
        <f>VLOOKUP(Sheet1!B200, Countries!$A$2:$B$263, 2,FALSE)</f>
        <v>Europe</v>
      </c>
    </row>
    <row r="201" spans="1:5" x14ac:dyDescent="0.25">
      <c r="A201" t="s">
        <v>227</v>
      </c>
      <c r="B201" t="s">
        <v>9</v>
      </c>
      <c r="C201">
        <v>-9.4223477032159462</v>
      </c>
      <c r="D201">
        <v>52.608014002945509</v>
      </c>
      <c r="E201" t="str">
        <f>VLOOKUP(Sheet1!B201, Countries!$A$2:$B$263, 2,FALSE)</f>
        <v>Europe</v>
      </c>
    </row>
    <row r="202" spans="1:5" x14ac:dyDescent="0.25">
      <c r="A202" t="s">
        <v>228</v>
      </c>
      <c r="B202" t="s">
        <v>19</v>
      </c>
      <c r="C202">
        <v>9.6819656009883044</v>
      </c>
      <c r="D202">
        <v>53.572533091421107</v>
      </c>
      <c r="E202" t="str">
        <f>VLOOKUP(Sheet1!B202, Countries!$A$2:$B$263, 2,FALSE)</f>
        <v>Europe</v>
      </c>
    </row>
    <row r="203" spans="1:5" x14ac:dyDescent="0.25">
      <c r="A203" t="s">
        <v>229</v>
      </c>
      <c r="B203" t="s">
        <v>19</v>
      </c>
      <c r="C203">
        <v>8.1333489850009961</v>
      </c>
      <c r="D203">
        <v>53.51857640047443</v>
      </c>
      <c r="E203" t="str">
        <f>VLOOKUP(Sheet1!B203, Countries!$A$2:$B$263, 2,FALSE)</f>
        <v>Europe</v>
      </c>
    </row>
    <row r="204" spans="1:5" x14ac:dyDescent="0.25">
      <c r="A204" t="s">
        <v>230</v>
      </c>
      <c r="B204" t="s">
        <v>19</v>
      </c>
      <c r="C204">
        <v>11.452959973322651</v>
      </c>
      <c r="D204">
        <v>53.901131954424663</v>
      </c>
      <c r="E204" t="str">
        <f>VLOOKUP(Sheet1!B204, Countries!$A$2:$B$263, 2,FALSE)</f>
        <v>Europe</v>
      </c>
    </row>
    <row r="205" spans="1:5" x14ac:dyDescent="0.25">
      <c r="A205" t="s">
        <v>231</v>
      </c>
      <c r="B205" t="s">
        <v>19</v>
      </c>
      <c r="C205">
        <v>9.8667822505118394</v>
      </c>
      <c r="D205">
        <v>53.538054393717211</v>
      </c>
      <c r="E205" t="str">
        <f>VLOOKUP(Sheet1!B205, Countries!$A$2:$B$263, 2,FALSE)</f>
        <v>Europe</v>
      </c>
    </row>
    <row r="206" spans="1:5" x14ac:dyDescent="0.25">
      <c r="A206" t="s">
        <v>232</v>
      </c>
      <c r="B206" t="s">
        <v>19</v>
      </c>
      <c r="C206">
        <v>6.6697945817602378</v>
      </c>
      <c r="D206">
        <v>51.340388242481552</v>
      </c>
      <c r="E206" t="str">
        <f>VLOOKUP(Sheet1!B206, Countries!$A$2:$B$263, 2,FALSE)</f>
        <v>Europe</v>
      </c>
    </row>
    <row r="207" spans="1:5" x14ac:dyDescent="0.25">
      <c r="A207" t="s">
        <v>233</v>
      </c>
      <c r="B207" t="s">
        <v>19</v>
      </c>
      <c r="C207">
        <v>6.7019690115660318</v>
      </c>
      <c r="D207">
        <v>51.52986749509116</v>
      </c>
      <c r="E207" t="str">
        <f>VLOOKUP(Sheet1!B207, Countries!$A$2:$B$263, 2,FALSE)</f>
        <v>Europe</v>
      </c>
    </row>
    <row r="208" spans="1:5" x14ac:dyDescent="0.25">
      <c r="A208" t="s">
        <v>234</v>
      </c>
      <c r="B208" t="s">
        <v>50</v>
      </c>
      <c r="C208">
        <v>-20.274651652881762</v>
      </c>
      <c r="D208">
        <v>63.445352143389748</v>
      </c>
      <c r="E208" t="str">
        <f>VLOOKUP(Sheet1!B208, Countries!$A$2:$B$263, 2,FALSE)</f>
        <v>Europe</v>
      </c>
    </row>
    <row r="209" spans="1:5" x14ac:dyDescent="0.25">
      <c r="A209" t="s">
        <v>235</v>
      </c>
      <c r="B209" t="s">
        <v>50</v>
      </c>
      <c r="C209">
        <v>-18.90667992994187</v>
      </c>
      <c r="D209">
        <v>66.149654072332126</v>
      </c>
      <c r="E209" t="str">
        <f>VLOOKUP(Sheet1!B209, Countries!$A$2:$B$263, 2,FALSE)</f>
        <v>Europe</v>
      </c>
    </row>
    <row r="210" spans="1:5" x14ac:dyDescent="0.25">
      <c r="A210" t="s">
        <v>236</v>
      </c>
      <c r="B210" t="s">
        <v>50</v>
      </c>
      <c r="C210">
        <v>-21.371477179759921</v>
      </c>
      <c r="D210">
        <v>63.859863869606187</v>
      </c>
      <c r="E210" t="str">
        <f>VLOOKUP(Sheet1!B210, Countries!$A$2:$B$263, 2,FALSE)</f>
        <v>Europe</v>
      </c>
    </row>
    <row r="211" spans="1:5" x14ac:dyDescent="0.25">
      <c r="A211" t="s">
        <v>237</v>
      </c>
      <c r="B211" t="s">
        <v>50</v>
      </c>
      <c r="C211">
        <v>-23.12289935913142</v>
      </c>
      <c r="D211">
        <v>66.067923126187523</v>
      </c>
      <c r="E211" t="str">
        <f>VLOOKUP(Sheet1!B211, Countries!$A$2:$B$263, 2,FALSE)</f>
        <v>Europe</v>
      </c>
    </row>
    <row r="212" spans="1:5" x14ac:dyDescent="0.25">
      <c r="A212" t="s">
        <v>238</v>
      </c>
      <c r="B212" t="s">
        <v>50</v>
      </c>
      <c r="C212">
        <v>-21.936900048109049</v>
      </c>
      <c r="D212">
        <v>64.114701302214044</v>
      </c>
      <c r="E212" t="str">
        <f>VLOOKUP(Sheet1!B212, Countries!$A$2:$B$263, 2,FALSE)</f>
        <v>Europe</v>
      </c>
    </row>
    <row r="213" spans="1:5" x14ac:dyDescent="0.25">
      <c r="A213" t="s">
        <v>239</v>
      </c>
      <c r="B213" t="s">
        <v>50</v>
      </c>
      <c r="C213">
        <v>-21.97442908694601</v>
      </c>
      <c r="D213">
        <v>64.065146988484926</v>
      </c>
      <c r="E213" t="str">
        <f>VLOOKUP(Sheet1!B213, Countries!$A$2:$B$263, 2,FALSE)</f>
        <v>Europe</v>
      </c>
    </row>
    <row r="214" spans="1:5" x14ac:dyDescent="0.25">
      <c r="A214" t="s">
        <v>240</v>
      </c>
      <c r="B214" t="s">
        <v>50</v>
      </c>
      <c r="C214">
        <v>-18.090253694425261</v>
      </c>
      <c r="D214">
        <v>65.692146211853881</v>
      </c>
      <c r="E214" t="str">
        <f>VLOOKUP(Sheet1!B214, Countries!$A$2:$B$263, 2,FALSE)</f>
        <v>Europe</v>
      </c>
    </row>
    <row r="215" spans="1:5" x14ac:dyDescent="0.25">
      <c r="A215" t="s">
        <v>241</v>
      </c>
      <c r="B215" t="s">
        <v>50</v>
      </c>
      <c r="C215">
        <v>-22.085151827156121</v>
      </c>
      <c r="D215">
        <v>64.314108667062328</v>
      </c>
      <c r="E215" t="str">
        <f>VLOOKUP(Sheet1!B215, Countries!$A$2:$B$263, 2,FALSE)</f>
        <v>Europe</v>
      </c>
    </row>
    <row r="216" spans="1:5" x14ac:dyDescent="0.25">
      <c r="A216" t="s">
        <v>242</v>
      </c>
      <c r="B216" t="s">
        <v>48</v>
      </c>
      <c r="C216">
        <v>24.824209051053121</v>
      </c>
      <c r="D216">
        <v>59.468266286485829</v>
      </c>
      <c r="E216" t="str">
        <f>VLOOKUP(Sheet1!B216, Countries!$A$2:$B$263, 2,FALSE)</f>
        <v>Europe</v>
      </c>
    </row>
    <row r="217" spans="1:5" x14ac:dyDescent="0.25">
      <c r="A217" t="s">
        <v>243</v>
      </c>
      <c r="B217" t="s">
        <v>48</v>
      </c>
      <c r="C217">
        <v>24.04750636270057</v>
      </c>
      <c r="D217">
        <v>59.353699105431282</v>
      </c>
      <c r="E217" t="str">
        <f>VLOOKUP(Sheet1!B217, Countries!$A$2:$B$263, 2,FALSE)</f>
        <v>Europe</v>
      </c>
    </row>
    <row r="218" spans="1:5" x14ac:dyDescent="0.25">
      <c r="A218" t="s">
        <v>244</v>
      </c>
      <c r="B218" t="s">
        <v>48</v>
      </c>
      <c r="C218">
        <v>24.081480633171608</v>
      </c>
      <c r="D218">
        <v>59.336104037321498</v>
      </c>
      <c r="E218" t="str">
        <f>VLOOKUP(Sheet1!B218, Countries!$A$2:$B$263, 2,FALSE)</f>
        <v>Europe</v>
      </c>
    </row>
    <row r="219" spans="1:5" x14ac:dyDescent="0.25">
      <c r="A219" t="s">
        <v>245</v>
      </c>
      <c r="B219" t="s">
        <v>48</v>
      </c>
      <c r="C219">
        <v>23.523970739916869</v>
      </c>
      <c r="D219">
        <v>58.957555338866143</v>
      </c>
      <c r="E219" t="str">
        <f>VLOOKUP(Sheet1!B219, Countries!$A$2:$B$263, 2,FALSE)</f>
        <v>Europe</v>
      </c>
    </row>
    <row r="220" spans="1:5" x14ac:dyDescent="0.25">
      <c r="A220" t="s">
        <v>246</v>
      </c>
      <c r="B220" t="s">
        <v>9</v>
      </c>
      <c r="C220">
        <v>-8.3124082818246467</v>
      </c>
      <c r="D220">
        <v>51.833064212640487</v>
      </c>
      <c r="E220" t="str">
        <f>VLOOKUP(Sheet1!B220, Countries!$A$2:$B$263, 2,FALSE)</f>
        <v>Europe</v>
      </c>
    </row>
    <row r="221" spans="1:5" x14ac:dyDescent="0.25">
      <c r="A221" t="s">
        <v>247</v>
      </c>
      <c r="B221" t="s">
        <v>9</v>
      </c>
      <c r="C221">
        <v>-6.3421947973820982</v>
      </c>
      <c r="D221">
        <v>52.25387551689014</v>
      </c>
      <c r="E221" t="str">
        <f>VLOOKUP(Sheet1!B221, Countries!$A$2:$B$263, 2,FALSE)</f>
        <v>Europe</v>
      </c>
    </row>
    <row r="222" spans="1:5" x14ac:dyDescent="0.25">
      <c r="A222" t="s">
        <v>248</v>
      </c>
      <c r="B222" t="s">
        <v>9</v>
      </c>
      <c r="C222">
        <v>-8.5175459707492447</v>
      </c>
      <c r="D222">
        <v>51.703638033402648</v>
      </c>
      <c r="E222" t="str">
        <f>VLOOKUP(Sheet1!B222, Countries!$A$2:$B$263, 2,FALSE)</f>
        <v>Europe</v>
      </c>
    </row>
    <row r="223" spans="1:5" x14ac:dyDescent="0.25">
      <c r="A223" t="s">
        <v>249</v>
      </c>
      <c r="B223" t="s">
        <v>9</v>
      </c>
      <c r="C223">
        <v>-8.2896192125954897</v>
      </c>
      <c r="D223">
        <v>51.851401435501742</v>
      </c>
      <c r="E223" t="str">
        <f>VLOOKUP(Sheet1!B223, Countries!$A$2:$B$263, 2,FALSE)</f>
        <v>Europe</v>
      </c>
    </row>
    <row r="224" spans="1:5" x14ac:dyDescent="0.25">
      <c r="A224" t="s">
        <v>250</v>
      </c>
      <c r="B224" t="s">
        <v>19</v>
      </c>
      <c r="C224">
        <v>8.4486061519416431</v>
      </c>
      <c r="D224">
        <v>49.465994279631822</v>
      </c>
      <c r="E224" t="str">
        <f>VLOOKUP(Sheet1!B224, Countries!$A$2:$B$263, 2,FALSE)</f>
        <v>Europe</v>
      </c>
    </row>
    <row r="225" spans="1:5" x14ac:dyDescent="0.25">
      <c r="A225" t="s">
        <v>251</v>
      </c>
      <c r="B225" t="s">
        <v>19</v>
      </c>
      <c r="C225">
        <v>10.866461968521129</v>
      </c>
      <c r="D225">
        <v>53.951251033045281</v>
      </c>
      <c r="E225" t="str">
        <f>VLOOKUP(Sheet1!B225, Countries!$A$2:$B$263, 2,FALSE)</f>
        <v>Europe</v>
      </c>
    </row>
    <row r="226" spans="1:5" x14ac:dyDescent="0.25">
      <c r="A226" t="s">
        <v>252</v>
      </c>
      <c r="B226" t="s">
        <v>19</v>
      </c>
      <c r="C226">
        <v>10.56917269686825</v>
      </c>
      <c r="D226">
        <v>53.370760284082877</v>
      </c>
      <c r="E226" t="str">
        <f>VLOOKUP(Sheet1!B226, Countries!$A$2:$B$263, 2,FALSE)</f>
        <v>Europe</v>
      </c>
    </row>
    <row r="227" spans="1:5" x14ac:dyDescent="0.25">
      <c r="A227" t="s">
        <v>253</v>
      </c>
      <c r="B227" t="s">
        <v>19</v>
      </c>
      <c r="C227">
        <v>7.4543133500508976</v>
      </c>
      <c r="D227">
        <v>53.222191875275243</v>
      </c>
      <c r="E227" t="str">
        <f>VLOOKUP(Sheet1!B227, Countries!$A$2:$B$263, 2,FALSE)</f>
        <v>Europe</v>
      </c>
    </row>
    <row r="228" spans="1:5" x14ac:dyDescent="0.25">
      <c r="A228" t="s">
        <v>254</v>
      </c>
      <c r="B228" t="s">
        <v>19</v>
      </c>
      <c r="C228">
        <v>8.612075332887926</v>
      </c>
      <c r="D228">
        <v>53.167425187090629</v>
      </c>
      <c r="E228" t="str">
        <f>VLOOKUP(Sheet1!B228, Countries!$A$2:$B$263, 2,FALSE)</f>
        <v>Europe</v>
      </c>
    </row>
    <row r="229" spans="1:5" x14ac:dyDescent="0.25">
      <c r="A229" t="s">
        <v>255</v>
      </c>
      <c r="B229" t="s">
        <v>19</v>
      </c>
      <c r="C229">
        <v>6.7038224364097374</v>
      </c>
      <c r="D229">
        <v>51.211005995104763</v>
      </c>
      <c r="E229" t="str">
        <f>VLOOKUP(Sheet1!B229, Countries!$A$2:$B$263, 2,FALSE)</f>
        <v>Europe</v>
      </c>
    </row>
    <row r="230" spans="1:5" x14ac:dyDescent="0.25">
      <c r="A230" t="s">
        <v>256</v>
      </c>
      <c r="B230" t="s">
        <v>19</v>
      </c>
      <c r="C230">
        <v>10.806848698593701</v>
      </c>
      <c r="D230">
        <v>54.097086282837139</v>
      </c>
      <c r="E230" t="str">
        <f>VLOOKUP(Sheet1!B230, Countries!$A$2:$B$263, 2,FALSE)</f>
        <v>Europe</v>
      </c>
    </row>
    <row r="231" spans="1:5" x14ac:dyDescent="0.25">
      <c r="A231" t="s">
        <v>257</v>
      </c>
      <c r="B231" t="s">
        <v>19</v>
      </c>
      <c r="C231">
        <v>7.1643897820982803</v>
      </c>
      <c r="D231">
        <v>53.701744470807277</v>
      </c>
      <c r="E231" t="str">
        <f>VLOOKUP(Sheet1!B231, Countries!$A$2:$B$263, 2,FALSE)</f>
        <v>Europe</v>
      </c>
    </row>
    <row r="232" spans="1:5" x14ac:dyDescent="0.25">
      <c r="A232" t="s">
        <v>258</v>
      </c>
      <c r="B232" t="s">
        <v>19</v>
      </c>
      <c r="C232">
        <v>8.7478378051479364</v>
      </c>
      <c r="D232">
        <v>50.113237175842222</v>
      </c>
      <c r="E232" t="str">
        <f>VLOOKUP(Sheet1!B232, Countries!$A$2:$B$263, 2,FALSE)</f>
        <v>Europe</v>
      </c>
    </row>
    <row r="233" spans="1:5" x14ac:dyDescent="0.25">
      <c r="A233" t="s">
        <v>259</v>
      </c>
      <c r="B233" t="s">
        <v>48</v>
      </c>
      <c r="C233">
        <v>22.506787927423471</v>
      </c>
      <c r="D233">
        <v>58.217748027650707</v>
      </c>
      <c r="E233" t="str">
        <f>VLOOKUP(Sheet1!B233, Countries!$A$2:$B$263, 2,FALSE)</f>
        <v>Europe</v>
      </c>
    </row>
    <row r="234" spans="1:5" x14ac:dyDescent="0.25">
      <c r="A234" t="s">
        <v>260</v>
      </c>
      <c r="B234" t="s">
        <v>19</v>
      </c>
      <c r="C234">
        <v>8.2371688104707523</v>
      </c>
      <c r="D234">
        <v>53.140027921988072</v>
      </c>
      <c r="E234" t="str">
        <f>VLOOKUP(Sheet1!B234, Countries!$A$2:$B$263, 2,FALSE)</f>
        <v>Europe</v>
      </c>
    </row>
    <row r="235" spans="1:5" x14ac:dyDescent="0.25">
      <c r="A235" t="s">
        <v>261</v>
      </c>
      <c r="B235" t="s">
        <v>19</v>
      </c>
      <c r="C235">
        <v>13.640663138020241</v>
      </c>
      <c r="D235">
        <v>54.510495902952307</v>
      </c>
      <c r="E235" t="str">
        <f>VLOOKUP(Sheet1!B235, Countries!$A$2:$B$263, 2,FALSE)</f>
        <v>Europe</v>
      </c>
    </row>
    <row r="236" spans="1:5" x14ac:dyDescent="0.25">
      <c r="A236" t="s">
        <v>262</v>
      </c>
      <c r="B236" t="s">
        <v>19</v>
      </c>
      <c r="C236">
        <v>13.105170805629211</v>
      </c>
      <c r="D236">
        <v>54.309004738594147</v>
      </c>
      <c r="E236" t="str">
        <f>VLOOKUP(Sheet1!B236, Countries!$A$2:$B$263, 2,FALSE)</f>
        <v>Europe</v>
      </c>
    </row>
    <row r="237" spans="1:5" x14ac:dyDescent="0.25">
      <c r="A237" t="s">
        <v>263</v>
      </c>
      <c r="B237" t="s">
        <v>19</v>
      </c>
      <c r="C237">
        <v>13.77392172546987</v>
      </c>
      <c r="D237">
        <v>54.044225558429687</v>
      </c>
      <c r="E237" t="str">
        <f>VLOOKUP(Sheet1!B237, Countries!$A$2:$B$263, 2,FALSE)</f>
        <v>Europe</v>
      </c>
    </row>
    <row r="238" spans="1:5" x14ac:dyDescent="0.25">
      <c r="A238" t="s">
        <v>264</v>
      </c>
      <c r="B238" t="s">
        <v>19</v>
      </c>
      <c r="C238">
        <v>7.1210549496976121</v>
      </c>
      <c r="D238">
        <v>51.54405020395513</v>
      </c>
      <c r="E238" t="str">
        <f>VLOOKUP(Sheet1!B238, Countries!$A$2:$B$263, 2,FALSE)</f>
        <v>Europe</v>
      </c>
    </row>
    <row r="239" spans="1:5" x14ac:dyDescent="0.25">
      <c r="A239" t="s">
        <v>265</v>
      </c>
      <c r="B239" t="s">
        <v>9</v>
      </c>
      <c r="C239">
        <v>-6.0666689040671287</v>
      </c>
      <c r="D239">
        <v>53.390863311723223</v>
      </c>
      <c r="E239" t="str">
        <f>VLOOKUP(Sheet1!B239, Countries!$A$2:$B$263, 2,FALSE)</f>
        <v>Europe</v>
      </c>
    </row>
    <row r="240" spans="1:5" x14ac:dyDescent="0.25">
      <c r="A240" t="s">
        <v>266</v>
      </c>
      <c r="B240" t="s">
        <v>9</v>
      </c>
      <c r="C240">
        <v>-6.1342757377866048</v>
      </c>
      <c r="D240">
        <v>53.297994427912762</v>
      </c>
      <c r="E240" t="str">
        <f>VLOOKUP(Sheet1!B240, Countries!$A$2:$B$263, 2,FALSE)</f>
        <v>Europe</v>
      </c>
    </row>
    <row r="241" spans="1:5" x14ac:dyDescent="0.25">
      <c r="A241" t="s">
        <v>267</v>
      </c>
      <c r="B241" t="s">
        <v>9</v>
      </c>
      <c r="C241">
        <v>-6.0402956711491758</v>
      </c>
      <c r="D241">
        <v>52.984023737263477</v>
      </c>
      <c r="E241" t="str">
        <f>VLOOKUP(Sheet1!B241, Countries!$A$2:$B$263, 2,FALSE)</f>
        <v>Europe</v>
      </c>
    </row>
    <row r="242" spans="1:5" x14ac:dyDescent="0.25">
      <c r="A242" t="s">
        <v>268</v>
      </c>
      <c r="B242" t="s">
        <v>9</v>
      </c>
      <c r="C242">
        <v>-7.8444358823068736</v>
      </c>
      <c r="D242">
        <v>51.948395039116967</v>
      </c>
      <c r="E242" t="str">
        <f>VLOOKUP(Sheet1!B242, Countries!$A$2:$B$263, 2,FALSE)</f>
        <v>Europe</v>
      </c>
    </row>
    <row r="243" spans="1:5" x14ac:dyDescent="0.25">
      <c r="A243" t="s">
        <v>269</v>
      </c>
      <c r="B243" t="s">
        <v>9</v>
      </c>
      <c r="C243">
        <v>-6.1456416519544392</v>
      </c>
      <c r="D243">
        <v>52.796291470666972</v>
      </c>
      <c r="E243" t="str">
        <f>VLOOKUP(Sheet1!B243, Countries!$A$2:$B$263, 2,FALSE)</f>
        <v>Europe</v>
      </c>
    </row>
    <row r="244" spans="1:5" x14ac:dyDescent="0.25">
      <c r="A244" t="s">
        <v>270</v>
      </c>
      <c r="B244" t="s">
        <v>19</v>
      </c>
      <c r="C244">
        <v>7.3739914045036654</v>
      </c>
      <c r="D244">
        <v>53.093456892792702</v>
      </c>
      <c r="E244" t="str">
        <f>VLOOKUP(Sheet1!B244, Countries!$A$2:$B$263, 2,FALSE)</f>
        <v>Europe</v>
      </c>
    </row>
    <row r="245" spans="1:5" x14ac:dyDescent="0.25">
      <c r="A245" t="s">
        <v>271</v>
      </c>
      <c r="B245" t="s">
        <v>5</v>
      </c>
      <c r="C245">
        <v>-3.0187746235119408</v>
      </c>
      <c r="D245">
        <v>43.339695137603137</v>
      </c>
      <c r="E245" t="str">
        <f>VLOOKUP(Sheet1!B245, Countries!$A$2:$B$263, 2,FALSE)</f>
        <v>Europe</v>
      </c>
    </row>
    <row r="246" spans="1:5" x14ac:dyDescent="0.25">
      <c r="A246" t="s">
        <v>272</v>
      </c>
      <c r="B246" t="s">
        <v>7</v>
      </c>
      <c r="C246">
        <v>-1.0439065496364961</v>
      </c>
      <c r="D246">
        <v>45.540544972562401</v>
      </c>
      <c r="E246" t="str">
        <f>VLOOKUP(Sheet1!B246, Countries!$A$2:$B$263, 2,FALSE)</f>
        <v>Europe</v>
      </c>
    </row>
    <row r="247" spans="1:5" x14ac:dyDescent="0.25">
      <c r="A247" t="s">
        <v>273</v>
      </c>
      <c r="B247" t="s">
        <v>5</v>
      </c>
      <c r="C247">
        <v>-2.473142784149982</v>
      </c>
      <c r="D247">
        <v>36.833593409572408</v>
      </c>
      <c r="E247" t="str">
        <f>VLOOKUP(Sheet1!B247, Countries!$A$2:$B$263, 2,FALSE)</f>
        <v>Europe</v>
      </c>
    </row>
    <row r="248" spans="1:5" x14ac:dyDescent="0.25">
      <c r="A248" t="s">
        <v>274</v>
      </c>
      <c r="B248" t="s">
        <v>275</v>
      </c>
      <c r="C248">
        <v>9.8697982676583891</v>
      </c>
      <c r="D248">
        <v>55.857686823998613</v>
      </c>
      <c r="E248" t="str">
        <f>VLOOKUP(Sheet1!B248, Countries!$A$2:$B$263, 2,FALSE)</f>
        <v>Europe</v>
      </c>
    </row>
    <row r="249" spans="1:5" x14ac:dyDescent="0.25">
      <c r="A249" t="s">
        <v>276</v>
      </c>
      <c r="B249" t="s">
        <v>275</v>
      </c>
      <c r="C249">
        <v>11.847306275602101</v>
      </c>
      <c r="D249">
        <v>55.961468529082559</v>
      </c>
      <c r="E249" t="str">
        <f>VLOOKUP(Sheet1!B249, Countries!$A$2:$B$263, 2,FALSE)</f>
        <v>Europe</v>
      </c>
    </row>
    <row r="250" spans="1:5" x14ac:dyDescent="0.25">
      <c r="A250" t="s">
        <v>278</v>
      </c>
      <c r="B250" t="s">
        <v>275</v>
      </c>
      <c r="C250">
        <v>8.1255709079203289</v>
      </c>
      <c r="D250">
        <v>56.001827226035672</v>
      </c>
      <c r="E250" t="str">
        <f>VLOOKUP(Sheet1!B250, Countries!$A$2:$B$263, 2,FALSE)</f>
        <v>Europe</v>
      </c>
    </row>
    <row r="251" spans="1:5" x14ac:dyDescent="0.25">
      <c r="A251" t="s">
        <v>279</v>
      </c>
      <c r="B251" t="s">
        <v>275</v>
      </c>
      <c r="C251">
        <v>11.08255216229456</v>
      </c>
      <c r="D251">
        <v>55.661474106593069</v>
      </c>
      <c r="E251" t="str">
        <f>VLOOKUP(Sheet1!B251, Countries!$A$2:$B$263, 2,FALSE)</f>
        <v>Europe</v>
      </c>
    </row>
    <row r="252" spans="1:5" x14ac:dyDescent="0.25">
      <c r="A252" t="s">
        <v>280</v>
      </c>
      <c r="B252" t="s">
        <v>275</v>
      </c>
      <c r="C252">
        <v>12.653428263941709</v>
      </c>
      <c r="D252">
        <v>55.639716690492293</v>
      </c>
      <c r="E252" t="str">
        <f>VLOOKUP(Sheet1!B252, Countries!$A$2:$B$263, 2,FALSE)</f>
        <v>Europe</v>
      </c>
    </row>
    <row r="253" spans="1:5" x14ac:dyDescent="0.25">
      <c r="A253" t="s">
        <v>281</v>
      </c>
      <c r="B253" t="s">
        <v>275</v>
      </c>
      <c r="C253">
        <v>10.051791758964439</v>
      </c>
      <c r="D253">
        <v>56.45990509464724</v>
      </c>
      <c r="E253" t="str">
        <f>VLOOKUP(Sheet1!B253, Countries!$A$2:$B$263, 2,FALSE)</f>
        <v>Europe</v>
      </c>
    </row>
    <row r="254" spans="1:5" x14ac:dyDescent="0.25">
      <c r="A254" t="s">
        <v>282</v>
      </c>
      <c r="B254" t="s">
        <v>275</v>
      </c>
      <c r="C254">
        <v>15.134488988546449</v>
      </c>
      <c r="D254">
        <v>55.059996976036267</v>
      </c>
      <c r="E254" t="str">
        <f>VLOOKUP(Sheet1!B254, Countries!$A$2:$B$263, 2,FALSE)</f>
        <v>Europe</v>
      </c>
    </row>
    <row r="255" spans="1:5" x14ac:dyDescent="0.25">
      <c r="A255" t="s">
        <v>283</v>
      </c>
      <c r="B255" t="s">
        <v>275</v>
      </c>
      <c r="C255">
        <v>10.789438690248829</v>
      </c>
      <c r="D255">
        <v>55.304373538725862</v>
      </c>
      <c r="E255" t="str">
        <f>VLOOKUP(Sheet1!B255, Countries!$A$2:$B$263, 2,FALSE)</f>
        <v>Europe</v>
      </c>
    </row>
    <row r="256" spans="1:5" x14ac:dyDescent="0.25">
      <c r="A256" t="s">
        <v>284</v>
      </c>
      <c r="B256" t="s">
        <v>275</v>
      </c>
      <c r="C256">
        <v>10.390512316431129</v>
      </c>
      <c r="D256">
        <v>55.421293597172038</v>
      </c>
      <c r="E256" t="str">
        <f>VLOOKUP(Sheet1!B256, Countries!$A$2:$B$263, 2,FALSE)</f>
        <v>Europe</v>
      </c>
    </row>
    <row r="257" spans="1:5" x14ac:dyDescent="0.25">
      <c r="A257" t="s">
        <v>285</v>
      </c>
      <c r="B257" t="s">
        <v>275</v>
      </c>
      <c r="C257">
        <v>10.593126851817161</v>
      </c>
      <c r="D257">
        <v>57.718434489766423</v>
      </c>
      <c r="E257" t="str">
        <f>VLOOKUP(Sheet1!B257, Countries!$A$2:$B$263, 2,FALSE)</f>
        <v>Europe</v>
      </c>
    </row>
    <row r="258" spans="1:5" x14ac:dyDescent="0.25">
      <c r="A258" t="s">
        <v>286</v>
      </c>
      <c r="B258" t="s">
        <v>275</v>
      </c>
      <c r="C258">
        <v>10.61848236887367</v>
      </c>
      <c r="D258">
        <v>55.060621021188851</v>
      </c>
      <c r="E258" t="str">
        <f>VLOOKUP(Sheet1!B258, Countries!$A$2:$B$263, 2,FALSE)</f>
        <v>Europe</v>
      </c>
    </row>
    <row r="259" spans="1:5" x14ac:dyDescent="0.25">
      <c r="A259" t="s">
        <v>287</v>
      </c>
      <c r="B259" t="s">
        <v>275</v>
      </c>
      <c r="C259">
        <v>14.68975729995298</v>
      </c>
      <c r="D259">
        <v>55.096752826926313</v>
      </c>
      <c r="E259" t="str">
        <f>VLOOKUP(Sheet1!B259, Countries!$A$2:$B$263, 2,FALSE)</f>
        <v>Europe</v>
      </c>
    </row>
    <row r="260" spans="1:5" x14ac:dyDescent="0.25">
      <c r="A260" t="s">
        <v>288</v>
      </c>
      <c r="B260" t="s">
        <v>275</v>
      </c>
      <c r="C260">
        <v>10.227929566494749</v>
      </c>
      <c r="D260">
        <v>56.151811577404132</v>
      </c>
      <c r="E260" t="str">
        <f>VLOOKUP(Sheet1!B260, Countries!$A$2:$B$263, 2,FALSE)</f>
        <v>Europe</v>
      </c>
    </row>
    <row r="261" spans="1:5" x14ac:dyDescent="0.25">
      <c r="A261" t="s">
        <v>289</v>
      </c>
      <c r="B261" t="s">
        <v>275</v>
      </c>
      <c r="C261">
        <v>12.483584159937839</v>
      </c>
      <c r="D261">
        <v>55.603004556458743</v>
      </c>
      <c r="E261" t="str">
        <f>VLOOKUP(Sheet1!B261, Countries!$A$2:$B$263, 2,FALSE)</f>
        <v>Europe</v>
      </c>
    </row>
    <row r="262" spans="1:5" x14ac:dyDescent="0.25">
      <c r="A262" t="s">
        <v>290</v>
      </c>
      <c r="B262" t="s">
        <v>275</v>
      </c>
      <c r="C262">
        <v>8.2221087358549898</v>
      </c>
      <c r="D262">
        <v>56.691253989559883</v>
      </c>
      <c r="E262" t="str">
        <f>VLOOKUP(Sheet1!B262, Countries!$A$2:$B$263, 2,FALSE)</f>
        <v>Europe</v>
      </c>
    </row>
    <row r="263" spans="1:5" x14ac:dyDescent="0.25">
      <c r="A263" t="s">
        <v>291</v>
      </c>
      <c r="B263" t="s">
        <v>275</v>
      </c>
      <c r="C263">
        <v>11.099930981377931</v>
      </c>
      <c r="D263">
        <v>55.671486441813812</v>
      </c>
      <c r="E263" t="str">
        <f>VLOOKUP(Sheet1!B263, Countries!$A$2:$B$263, 2,FALSE)</f>
        <v>Europe</v>
      </c>
    </row>
    <row r="264" spans="1:5" x14ac:dyDescent="0.25">
      <c r="A264" t="s">
        <v>292</v>
      </c>
      <c r="B264" t="s">
        <v>275</v>
      </c>
      <c r="C264">
        <v>11.09676519395228</v>
      </c>
      <c r="D264">
        <v>55.663785138588821</v>
      </c>
      <c r="E264" t="str">
        <f>VLOOKUP(Sheet1!B264, Countries!$A$2:$B$263, 2,FALSE)</f>
        <v>Europe</v>
      </c>
    </row>
    <row r="265" spans="1:5" x14ac:dyDescent="0.25">
      <c r="A265" t="s">
        <v>293</v>
      </c>
      <c r="B265" t="s">
        <v>294</v>
      </c>
      <c r="C265">
        <v>18.08288494049048</v>
      </c>
      <c r="D265">
        <v>42.660330000391951</v>
      </c>
      <c r="E265" t="str">
        <f>VLOOKUP(Sheet1!B265, Countries!$A$2:$B$263, 2,FALSE)</f>
        <v>Europe</v>
      </c>
    </row>
    <row r="266" spans="1:5" x14ac:dyDescent="0.25">
      <c r="A266" t="s">
        <v>295</v>
      </c>
      <c r="B266" t="s">
        <v>294</v>
      </c>
      <c r="C266">
        <v>17.428931331594079</v>
      </c>
      <c r="D266">
        <v>43.048197227084962</v>
      </c>
      <c r="E266" t="str">
        <f>VLOOKUP(Sheet1!B266, Countries!$A$2:$B$263, 2,FALSE)</f>
        <v>Europe</v>
      </c>
    </row>
    <row r="267" spans="1:5" x14ac:dyDescent="0.25">
      <c r="A267" t="s">
        <v>296</v>
      </c>
      <c r="B267" t="s">
        <v>294</v>
      </c>
      <c r="C267">
        <v>16.435797041274849</v>
      </c>
      <c r="D267">
        <v>43.504100979926278</v>
      </c>
      <c r="E267" t="str">
        <f>VLOOKUP(Sheet1!B267, Countries!$A$2:$B$263, 2,FALSE)</f>
        <v>Europe</v>
      </c>
    </row>
    <row r="268" spans="1:5" x14ac:dyDescent="0.25">
      <c r="A268" t="s">
        <v>297</v>
      </c>
      <c r="B268" t="s">
        <v>294</v>
      </c>
      <c r="C268">
        <v>15.27053748910398</v>
      </c>
      <c r="D268">
        <v>44.088754769849608</v>
      </c>
      <c r="E268" t="str">
        <f>VLOOKUP(Sheet1!B268, Countries!$A$2:$B$263, 2,FALSE)</f>
        <v>Europe</v>
      </c>
    </row>
    <row r="269" spans="1:5" x14ac:dyDescent="0.25">
      <c r="A269" t="s">
        <v>298</v>
      </c>
      <c r="B269" t="s">
        <v>275</v>
      </c>
      <c r="C269">
        <v>11.71918757938813</v>
      </c>
      <c r="D269">
        <v>55.720246639599708</v>
      </c>
      <c r="E269" t="str">
        <f>VLOOKUP(Sheet1!B269, Countries!$A$2:$B$263, 2,FALSE)</f>
        <v>Europe</v>
      </c>
    </row>
    <row r="270" spans="1:5" x14ac:dyDescent="0.25">
      <c r="A270" t="s">
        <v>299</v>
      </c>
      <c r="B270" t="s">
        <v>275</v>
      </c>
      <c r="C270">
        <v>9.968041307818023</v>
      </c>
      <c r="D270">
        <v>57.594106139863058</v>
      </c>
      <c r="E270" t="str">
        <f>VLOOKUP(Sheet1!B270, Countries!$A$2:$B$263, 2,FALSE)</f>
        <v>Europe</v>
      </c>
    </row>
    <row r="271" spans="1:5" x14ac:dyDescent="0.25">
      <c r="A271" t="s">
        <v>300</v>
      </c>
      <c r="B271" t="s">
        <v>275</v>
      </c>
      <c r="C271">
        <v>8.5959321897350609</v>
      </c>
      <c r="D271">
        <v>57.121524389226153</v>
      </c>
      <c r="E271" t="str">
        <f>VLOOKUP(Sheet1!B271, Countries!$A$2:$B$263, 2,FALSE)</f>
        <v>Europe</v>
      </c>
    </row>
    <row r="272" spans="1:5" x14ac:dyDescent="0.25">
      <c r="A272" t="s">
        <v>301</v>
      </c>
      <c r="B272" t="s">
        <v>275</v>
      </c>
      <c r="C272">
        <v>10.92521089133518</v>
      </c>
      <c r="D272">
        <v>56.413371689945777</v>
      </c>
      <c r="E272" t="str">
        <f>VLOOKUP(Sheet1!B272, Countries!$A$2:$B$263, 2,FALSE)</f>
        <v>Europe</v>
      </c>
    </row>
    <row r="273" spans="1:5" x14ac:dyDescent="0.25">
      <c r="A273" t="s">
        <v>302</v>
      </c>
      <c r="B273" t="s">
        <v>75</v>
      </c>
      <c r="C273">
        <v>23.131586428772991</v>
      </c>
      <c r="D273">
        <v>57.335107726306973</v>
      </c>
      <c r="E273" t="str">
        <f>VLOOKUP(Sheet1!B273, Countries!$A$2:$B$263, 2,FALSE)</f>
        <v>Europe</v>
      </c>
    </row>
    <row r="274" spans="1:5" x14ac:dyDescent="0.25">
      <c r="A274" t="s">
        <v>303</v>
      </c>
      <c r="B274" t="s">
        <v>304</v>
      </c>
      <c r="C274">
        <v>14.49825518082406</v>
      </c>
      <c r="D274">
        <v>35.901800226301852</v>
      </c>
      <c r="E274" t="str">
        <f>VLOOKUP(Sheet1!B274, Countries!$A$2:$B$263, 2,FALSE)</f>
        <v>Europe</v>
      </c>
    </row>
    <row r="275" spans="1:5" x14ac:dyDescent="0.25">
      <c r="A275" t="s">
        <v>305</v>
      </c>
      <c r="B275" t="s">
        <v>304</v>
      </c>
      <c r="C275">
        <v>14.500179885371219</v>
      </c>
      <c r="D275">
        <v>35.885775633049192</v>
      </c>
      <c r="E275" t="str">
        <f>VLOOKUP(Sheet1!B275, Countries!$A$2:$B$263, 2,FALSE)</f>
        <v>Europe</v>
      </c>
    </row>
    <row r="276" spans="1:5" x14ac:dyDescent="0.25">
      <c r="A276" t="s">
        <v>306</v>
      </c>
      <c r="B276" t="s">
        <v>304</v>
      </c>
      <c r="C276">
        <v>14.33274686175888</v>
      </c>
      <c r="D276">
        <v>35.986496247855179</v>
      </c>
      <c r="E276" t="str">
        <f>VLOOKUP(Sheet1!B276, Countries!$A$2:$B$263, 2,FALSE)</f>
        <v>Europe</v>
      </c>
    </row>
    <row r="277" spans="1:5" x14ac:dyDescent="0.25">
      <c r="A277" t="s">
        <v>307</v>
      </c>
      <c r="B277" t="s">
        <v>304</v>
      </c>
      <c r="C277">
        <v>14.298711409694061</v>
      </c>
      <c r="D277">
        <v>36.024657613291907</v>
      </c>
      <c r="E277" t="str">
        <f>VLOOKUP(Sheet1!B277, Countries!$A$2:$B$263, 2,FALSE)</f>
        <v>Europe</v>
      </c>
    </row>
    <row r="278" spans="1:5" x14ac:dyDescent="0.25">
      <c r="A278" t="s">
        <v>308</v>
      </c>
      <c r="B278" t="s">
        <v>275</v>
      </c>
      <c r="C278">
        <v>12.582241867184861</v>
      </c>
      <c r="D278">
        <v>55.725942009836778</v>
      </c>
      <c r="E278" t="str">
        <f>VLOOKUP(Sheet1!B278, Countries!$A$2:$B$263, 2,FALSE)</f>
        <v>Europe</v>
      </c>
    </row>
    <row r="279" spans="1:5" x14ac:dyDescent="0.25">
      <c r="A279" t="s">
        <v>309</v>
      </c>
      <c r="B279" t="s">
        <v>275</v>
      </c>
      <c r="C279">
        <v>9.9528591903302068</v>
      </c>
      <c r="D279">
        <v>57.051714125997322</v>
      </c>
      <c r="E279" t="str">
        <f>VLOOKUP(Sheet1!B279, Countries!$A$2:$B$263, 2,FALSE)</f>
        <v>Europe</v>
      </c>
    </row>
    <row r="280" spans="1:5" x14ac:dyDescent="0.25">
      <c r="A280" t="s">
        <v>310</v>
      </c>
      <c r="B280" t="s">
        <v>275</v>
      </c>
      <c r="C280">
        <v>12.39130569337275</v>
      </c>
      <c r="D280">
        <v>55.608365003278543</v>
      </c>
      <c r="E280" t="str">
        <f>VLOOKUP(Sheet1!B280, Countries!$A$2:$B$263, 2,FALSE)</f>
        <v>Europe</v>
      </c>
    </row>
    <row r="281" spans="1:5" x14ac:dyDescent="0.25">
      <c r="A281" t="s">
        <v>311</v>
      </c>
      <c r="B281" t="s">
        <v>275</v>
      </c>
      <c r="C281">
        <v>11.252216388509909</v>
      </c>
      <c r="D281">
        <v>55.204698303183797</v>
      </c>
      <c r="E281" t="str">
        <f>VLOOKUP(Sheet1!B281, Countries!$A$2:$B$263, 2,FALSE)</f>
        <v>Europe</v>
      </c>
    </row>
    <row r="282" spans="1:5" x14ac:dyDescent="0.25">
      <c r="A282" t="s">
        <v>312</v>
      </c>
      <c r="B282" t="s">
        <v>294</v>
      </c>
      <c r="C282">
        <v>14.46110681213705</v>
      </c>
      <c r="D282">
        <v>44.543317469788043</v>
      </c>
      <c r="E282" t="str">
        <f>VLOOKUP(Sheet1!B282, Countries!$A$2:$B$263, 2,FALSE)</f>
        <v>Europe</v>
      </c>
    </row>
    <row r="283" spans="1:5" x14ac:dyDescent="0.25">
      <c r="A283" t="s">
        <v>313</v>
      </c>
      <c r="B283" t="s">
        <v>275</v>
      </c>
      <c r="C283">
        <v>10.08110736217639</v>
      </c>
      <c r="D283">
        <v>55.566206145169232</v>
      </c>
      <c r="E283" t="str">
        <f>VLOOKUP(Sheet1!B283, Countries!$A$2:$B$263, 2,FALSE)</f>
        <v>Europe</v>
      </c>
    </row>
    <row r="284" spans="1:5" x14ac:dyDescent="0.25">
      <c r="A284" t="s">
        <v>314</v>
      </c>
      <c r="B284" t="s">
        <v>275</v>
      </c>
      <c r="C284">
        <v>8.4307096399575148</v>
      </c>
      <c r="D284">
        <v>55.46871929840519</v>
      </c>
      <c r="E284" t="str">
        <f>VLOOKUP(Sheet1!B284, Countries!$A$2:$B$263, 2,FALSE)</f>
        <v>Europe</v>
      </c>
    </row>
    <row r="285" spans="1:5" x14ac:dyDescent="0.25">
      <c r="A285" t="s">
        <v>315</v>
      </c>
      <c r="B285" t="s">
        <v>275</v>
      </c>
      <c r="C285">
        <v>10.238296830848469</v>
      </c>
      <c r="D285">
        <v>55.094875442076557</v>
      </c>
      <c r="E285" t="str">
        <f>VLOOKUP(Sheet1!B285, Countries!$A$2:$B$263, 2,FALSE)</f>
        <v>Europe</v>
      </c>
    </row>
    <row r="286" spans="1:5" x14ac:dyDescent="0.25">
      <c r="A286" t="s">
        <v>316</v>
      </c>
      <c r="B286" t="s">
        <v>275</v>
      </c>
      <c r="C286">
        <v>9.7463317695666021</v>
      </c>
      <c r="D286">
        <v>55.558680736432628</v>
      </c>
      <c r="E286" t="str">
        <f>VLOOKUP(Sheet1!B286, Countries!$A$2:$B$263, 2,FALSE)</f>
        <v>Europe</v>
      </c>
    </row>
    <row r="287" spans="1:5" x14ac:dyDescent="0.25">
      <c r="A287" t="s">
        <v>317</v>
      </c>
      <c r="B287" t="s">
        <v>275</v>
      </c>
      <c r="C287">
        <v>10.546487530349779</v>
      </c>
      <c r="D287">
        <v>57.439671194935883</v>
      </c>
      <c r="E287" t="str">
        <f>VLOOKUP(Sheet1!B287, Countries!$A$2:$B$263, 2,FALSE)</f>
        <v>Europe</v>
      </c>
    </row>
    <row r="288" spans="1:5" x14ac:dyDescent="0.25">
      <c r="A288" t="s">
        <v>318</v>
      </c>
      <c r="B288" t="s">
        <v>275</v>
      </c>
      <c r="C288">
        <v>12.008978217950929</v>
      </c>
      <c r="D288">
        <v>55.964245449106812</v>
      </c>
      <c r="E288" t="str">
        <f>VLOOKUP(Sheet1!B288, Countries!$A$2:$B$263, 2,FALSE)</f>
        <v>Europe</v>
      </c>
    </row>
    <row r="289" spans="1:5" x14ac:dyDescent="0.25">
      <c r="A289" t="s">
        <v>319</v>
      </c>
      <c r="B289" t="s">
        <v>275</v>
      </c>
      <c r="C289">
        <v>12.677382894325699</v>
      </c>
      <c r="D289">
        <v>55.591443241093202</v>
      </c>
      <c r="E289" t="str">
        <f>VLOOKUP(Sheet1!B289, Countries!$A$2:$B$263, 2,FALSE)</f>
        <v>Europe</v>
      </c>
    </row>
    <row r="290" spans="1:5" x14ac:dyDescent="0.25">
      <c r="A290" t="s">
        <v>320</v>
      </c>
      <c r="B290" t="s">
        <v>275</v>
      </c>
      <c r="C290">
        <v>9.4985948736068924</v>
      </c>
      <c r="D290">
        <v>55.492419510547208</v>
      </c>
      <c r="E290" t="str">
        <f>VLOOKUP(Sheet1!B290, Countries!$A$2:$B$263, 2,FALSE)</f>
        <v>Europe</v>
      </c>
    </row>
    <row r="291" spans="1:5" x14ac:dyDescent="0.25">
      <c r="A291" t="s">
        <v>321</v>
      </c>
      <c r="B291" t="s">
        <v>275</v>
      </c>
      <c r="C291">
        <v>11.129681366688891</v>
      </c>
      <c r="D291">
        <v>55.330905730662607</v>
      </c>
      <c r="E291" t="str">
        <f>VLOOKUP(Sheet1!B291, Countries!$A$2:$B$263, 2,FALSE)</f>
        <v>Europe</v>
      </c>
    </row>
    <row r="292" spans="1:5" x14ac:dyDescent="0.25">
      <c r="A292" t="s">
        <v>322</v>
      </c>
      <c r="B292" t="s">
        <v>275</v>
      </c>
      <c r="C292">
        <v>12.59359738238151</v>
      </c>
      <c r="D292">
        <v>55.682862455240901</v>
      </c>
      <c r="E292" t="str">
        <f>VLOOKUP(Sheet1!B292, Countries!$A$2:$B$263, 2,FALSE)</f>
        <v>Europe</v>
      </c>
    </row>
    <row r="293" spans="1:5" x14ac:dyDescent="0.25">
      <c r="A293" t="s">
        <v>323</v>
      </c>
      <c r="B293" t="s">
        <v>275</v>
      </c>
      <c r="C293">
        <v>12.19344140447607</v>
      </c>
      <c r="D293">
        <v>55.460881256648882</v>
      </c>
      <c r="E293" t="str">
        <f>VLOOKUP(Sheet1!B293, Countries!$A$2:$B$263, 2,FALSE)</f>
        <v>Europe</v>
      </c>
    </row>
    <row r="294" spans="1:5" x14ac:dyDescent="0.25">
      <c r="A294" t="s">
        <v>324</v>
      </c>
      <c r="B294" t="s">
        <v>275</v>
      </c>
      <c r="C294">
        <v>10.67060972544645</v>
      </c>
      <c r="D294">
        <v>56.193800988192272</v>
      </c>
      <c r="E294" t="str">
        <f>VLOOKUP(Sheet1!B294, Countries!$A$2:$B$263, 2,FALSE)</f>
        <v>Europe</v>
      </c>
    </row>
    <row r="295" spans="1:5" x14ac:dyDescent="0.25">
      <c r="A295" t="s">
        <v>325</v>
      </c>
      <c r="B295" t="s">
        <v>294</v>
      </c>
      <c r="C295">
        <v>13.842697177197961</v>
      </c>
      <c r="D295">
        <v>44.841197702443957</v>
      </c>
      <c r="E295" t="str">
        <f>VLOOKUP(Sheet1!B295, Countries!$A$2:$B$263, 2,FALSE)</f>
        <v>Europe</v>
      </c>
    </row>
    <row r="296" spans="1:5" x14ac:dyDescent="0.25">
      <c r="A296" t="s">
        <v>326</v>
      </c>
      <c r="B296" t="s">
        <v>294</v>
      </c>
      <c r="C296">
        <v>14.56537407923812</v>
      </c>
      <c r="D296">
        <v>45.273344220840357</v>
      </c>
      <c r="E296" t="str">
        <f>VLOOKUP(Sheet1!B296, Countries!$A$2:$B$263, 2,FALSE)</f>
        <v>Europe</v>
      </c>
    </row>
    <row r="297" spans="1:5" x14ac:dyDescent="0.25">
      <c r="A297" t="s">
        <v>327</v>
      </c>
      <c r="B297" t="s">
        <v>294</v>
      </c>
      <c r="C297">
        <v>14.434936217079329</v>
      </c>
      <c r="D297">
        <v>45.326412276401939</v>
      </c>
      <c r="E297" t="str">
        <f>VLOOKUP(Sheet1!B297, Countries!$A$2:$B$263, 2,FALSE)</f>
        <v>Europe</v>
      </c>
    </row>
    <row r="298" spans="1:5" x14ac:dyDescent="0.25">
      <c r="A298" t="s">
        <v>328</v>
      </c>
      <c r="B298" t="s">
        <v>90</v>
      </c>
      <c r="C298">
        <v>19.903422365683749</v>
      </c>
      <c r="D298">
        <v>39.629946985855362</v>
      </c>
      <c r="E298" t="str">
        <f>VLOOKUP(Sheet1!B298, Countries!$A$2:$B$263, 2,FALSE)</f>
        <v>Europe</v>
      </c>
    </row>
    <row r="299" spans="1:5" x14ac:dyDescent="0.25">
      <c r="A299" t="s">
        <v>329</v>
      </c>
      <c r="B299" t="s">
        <v>90</v>
      </c>
      <c r="C299">
        <v>24.06138561246744</v>
      </c>
      <c r="D299">
        <v>37.71155303984532</v>
      </c>
      <c r="E299" t="str">
        <f>VLOOKUP(Sheet1!B299, Countries!$A$2:$B$263, 2,FALSE)</f>
        <v>Europe</v>
      </c>
    </row>
    <row r="300" spans="1:5" x14ac:dyDescent="0.25">
      <c r="A300" t="s">
        <v>330</v>
      </c>
      <c r="B300" t="s">
        <v>90</v>
      </c>
      <c r="C300">
        <v>24.480380074645861</v>
      </c>
      <c r="D300">
        <v>35.369624887651021</v>
      </c>
      <c r="E300" t="str">
        <f>VLOOKUP(Sheet1!B300, Countries!$A$2:$B$263, 2,FALSE)</f>
        <v>Europe</v>
      </c>
    </row>
    <row r="301" spans="1:5" x14ac:dyDescent="0.25">
      <c r="A301" t="s">
        <v>331</v>
      </c>
      <c r="B301" t="s">
        <v>90</v>
      </c>
      <c r="C301">
        <v>28.23255166576762</v>
      </c>
      <c r="D301">
        <v>36.445002416024067</v>
      </c>
      <c r="E301" t="str">
        <f>VLOOKUP(Sheet1!B301, Countries!$A$2:$B$263, 2,FALSE)</f>
        <v>Europe</v>
      </c>
    </row>
    <row r="302" spans="1:5" x14ac:dyDescent="0.25">
      <c r="A302" t="s">
        <v>332</v>
      </c>
      <c r="B302" t="s">
        <v>90</v>
      </c>
      <c r="C302">
        <v>23.59638663740963</v>
      </c>
      <c r="D302">
        <v>38.009168312835207</v>
      </c>
      <c r="E302" t="str">
        <f>VLOOKUP(Sheet1!B302, Countries!$A$2:$B$263, 2,FALSE)</f>
        <v>Europe</v>
      </c>
    </row>
    <row r="303" spans="1:5" x14ac:dyDescent="0.25">
      <c r="A303" t="s">
        <v>333</v>
      </c>
      <c r="B303" t="s">
        <v>90</v>
      </c>
      <c r="C303">
        <v>24.068293236713611</v>
      </c>
      <c r="D303">
        <v>35.49068484957089</v>
      </c>
      <c r="E303" t="str">
        <f>VLOOKUP(Sheet1!B303, Countries!$A$2:$B$263, 2,FALSE)</f>
        <v>Europe</v>
      </c>
    </row>
    <row r="304" spans="1:5" x14ac:dyDescent="0.25">
      <c r="A304" t="s">
        <v>334</v>
      </c>
      <c r="B304" t="s">
        <v>90</v>
      </c>
      <c r="C304">
        <v>24.017226453548361</v>
      </c>
      <c r="D304">
        <v>35.518267016304641</v>
      </c>
      <c r="E304" t="str">
        <f>VLOOKUP(Sheet1!B304, Countries!$A$2:$B$263, 2,FALSE)</f>
        <v>Europe</v>
      </c>
    </row>
    <row r="305" spans="1:5" x14ac:dyDescent="0.25">
      <c r="A305" t="s">
        <v>335</v>
      </c>
      <c r="B305" t="s">
        <v>90</v>
      </c>
      <c r="C305">
        <v>20.90077890311596</v>
      </c>
      <c r="D305">
        <v>37.781553669938901</v>
      </c>
      <c r="E305" t="str">
        <f>VLOOKUP(Sheet1!B305, Countries!$A$2:$B$263, 2,FALSE)</f>
        <v>Europe</v>
      </c>
    </row>
    <row r="306" spans="1:5" x14ac:dyDescent="0.25">
      <c r="A306" t="s">
        <v>336</v>
      </c>
      <c r="B306" t="s">
        <v>90</v>
      </c>
      <c r="C306">
        <v>23.623109741550881</v>
      </c>
      <c r="D306">
        <v>37.944714628508322</v>
      </c>
      <c r="E306" t="str">
        <f>VLOOKUP(Sheet1!B306, Countries!$A$2:$B$263, 2,FALSE)</f>
        <v>Europe</v>
      </c>
    </row>
    <row r="307" spans="1:5" x14ac:dyDescent="0.25">
      <c r="A307" t="s">
        <v>337</v>
      </c>
      <c r="B307" t="s">
        <v>90</v>
      </c>
      <c r="C307">
        <v>23.610265198313801</v>
      </c>
      <c r="D307">
        <v>37.955444345310063</v>
      </c>
      <c r="E307" t="str">
        <f>VLOOKUP(Sheet1!B307, Countries!$A$2:$B$263, 2,FALSE)</f>
        <v>Europe</v>
      </c>
    </row>
    <row r="308" spans="1:5" x14ac:dyDescent="0.25">
      <c r="A308" t="s">
        <v>338</v>
      </c>
      <c r="B308" t="s">
        <v>90</v>
      </c>
      <c r="C308">
        <v>25.145980424431581</v>
      </c>
      <c r="D308">
        <v>35.342583868646336</v>
      </c>
      <c r="E308" t="str">
        <f>VLOOKUP(Sheet1!B308, Countries!$A$2:$B$263, 2,FALSE)</f>
        <v>Europe</v>
      </c>
    </row>
    <row r="309" spans="1:5" x14ac:dyDescent="0.25">
      <c r="A309" t="s">
        <v>339</v>
      </c>
      <c r="B309" t="s">
        <v>90</v>
      </c>
      <c r="C309">
        <v>22.918431937859271</v>
      </c>
      <c r="D309">
        <v>40.636676179892802</v>
      </c>
      <c r="E309" t="str">
        <f>VLOOKUP(Sheet1!B309, Countries!$A$2:$B$263, 2,FALSE)</f>
        <v>Europe</v>
      </c>
    </row>
    <row r="310" spans="1:5" x14ac:dyDescent="0.25">
      <c r="A310" t="s">
        <v>340</v>
      </c>
      <c r="B310" t="s">
        <v>94</v>
      </c>
      <c r="C310">
        <v>29.677416380244068</v>
      </c>
      <c r="D310">
        <v>45.155930825508229</v>
      </c>
      <c r="E310" t="str">
        <f>VLOOKUP(Sheet1!B310, Countries!$A$2:$B$263, 2,FALSE)</f>
        <v>Europe</v>
      </c>
    </row>
    <row r="311" spans="1:5" x14ac:dyDescent="0.25">
      <c r="A311" t="s">
        <v>341</v>
      </c>
      <c r="B311" t="s">
        <v>94</v>
      </c>
      <c r="C311">
        <v>28.656296462148902</v>
      </c>
      <c r="D311">
        <v>44.323272112931782</v>
      </c>
      <c r="E311" t="str">
        <f>VLOOKUP(Sheet1!B311, Countries!$A$2:$B$263, 2,FALSE)</f>
        <v>Europe</v>
      </c>
    </row>
    <row r="312" spans="1:5" x14ac:dyDescent="0.25">
      <c r="A312" t="s">
        <v>342</v>
      </c>
      <c r="B312" t="s">
        <v>94</v>
      </c>
      <c r="C312">
        <v>28.309286739696461</v>
      </c>
      <c r="D312">
        <v>44.245512219326102</v>
      </c>
      <c r="E312" t="str">
        <f>VLOOKUP(Sheet1!B312, Countries!$A$2:$B$263, 2,FALSE)</f>
        <v>Europe</v>
      </c>
    </row>
    <row r="313" spans="1:5" x14ac:dyDescent="0.25">
      <c r="A313" t="s">
        <v>343</v>
      </c>
      <c r="B313" t="s">
        <v>94</v>
      </c>
      <c r="C313">
        <v>27.96825246413789</v>
      </c>
      <c r="D313">
        <v>44.680782615037288</v>
      </c>
      <c r="E313" t="str">
        <f>VLOOKUP(Sheet1!B313, Countries!$A$2:$B$263, 2,FALSE)</f>
        <v>Europe</v>
      </c>
    </row>
    <row r="314" spans="1:5" x14ac:dyDescent="0.25">
      <c r="A314" t="s">
        <v>344</v>
      </c>
      <c r="B314" t="s">
        <v>94</v>
      </c>
      <c r="C314">
        <v>28.39800652165901</v>
      </c>
      <c r="D314">
        <v>44.175268359150813</v>
      </c>
      <c r="E314" t="str">
        <f>VLOOKUP(Sheet1!B314, Countries!$A$2:$B$263, 2,FALSE)</f>
        <v>Europe</v>
      </c>
    </row>
    <row r="315" spans="1:5" x14ac:dyDescent="0.25">
      <c r="A315" t="s">
        <v>345</v>
      </c>
      <c r="B315" t="s">
        <v>94</v>
      </c>
      <c r="C315">
        <v>27.98632121057922</v>
      </c>
      <c r="D315">
        <v>45.284941190788807</v>
      </c>
      <c r="E315" t="str">
        <f>VLOOKUP(Sheet1!B315, Countries!$A$2:$B$263, 2,FALSE)</f>
        <v>Europe</v>
      </c>
    </row>
    <row r="316" spans="1:5" x14ac:dyDescent="0.25">
      <c r="A316" t="s">
        <v>347</v>
      </c>
      <c r="B316" t="s">
        <v>94</v>
      </c>
      <c r="C316">
        <v>25.966513239579569</v>
      </c>
      <c r="D316">
        <v>43.872754673376221</v>
      </c>
      <c r="E316" t="str">
        <f>VLOOKUP(Sheet1!B316, Countries!$A$2:$B$263, 2,FALSE)</f>
        <v>Europe</v>
      </c>
    </row>
    <row r="317" spans="1:5" x14ac:dyDescent="0.25">
      <c r="A317" t="s">
        <v>348</v>
      </c>
      <c r="B317" t="s">
        <v>94</v>
      </c>
      <c r="C317">
        <v>28.09605922647431</v>
      </c>
      <c r="D317">
        <v>45.442943407357284</v>
      </c>
      <c r="E317" t="str">
        <f>VLOOKUP(Sheet1!B317, Countries!$A$2:$B$263, 2,FALSE)</f>
        <v>Europe</v>
      </c>
    </row>
    <row r="318" spans="1:5" x14ac:dyDescent="0.25">
      <c r="A318" t="s">
        <v>349</v>
      </c>
      <c r="B318" t="s">
        <v>94</v>
      </c>
      <c r="C318">
        <v>27.289760543295049</v>
      </c>
      <c r="D318">
        <v>44.211812635202072</v>
      </c>
      <c r="E318" t="str">
        <f>VLOOKUP(Sheet1!B318, Countries!$A$2:$B$263, 2,FALSE)</f>
        <v>Europe</v>
      </c>
    </row>
    <row r="319" spans="1:5" x14ac:dyDescent="0.25">
      <c r="A319" t="s">
        <v>350</v>
      </c>
      <c r="B319" t="s">
        <v>90</v>
      </c>
      <c r="C319">
        <v>23.586011945083239</v>
      </c>
      <c r="D319">
        <v>37.960368594589838</v>
      </c>
      <c r="E319" t="str">
        <f>VLOOKUP(Sheet1!B319, Countries!$A$2:$B$263, 2,FALSE)</f>
        <v>Europe</v>
      </c>
    </row>
    <row r="320" spans="1:5" x14ac:dyDescent="0.25">
      <c r="A320" t="s">
        <v>352</v>
      </c>
      <c r="B320" t="s">
        <v>75</v>
      </c>
      <c r="C320">
        <v>24.34767188240081</v>
      </c>
      <c r="D320">
        <v>57.754506820108801</v>
      </c>
      <c r="E320" t="str">
        <f>VLOOKUP(Sheet1!B320, Countries!$A$2:$B$263, 2,FALSE)</f>
        <v>Europe</v>
      </c>
    </row>
    <row r="321" spans="1:5" x14ac:dyDescent="0.25">
      <c r="A321" t="s">
        <v>353</v>
      </c>
      <c r="B321" t="s">
        <v>90</v>
      </c>
      <c r="C321">
        <v>27.296508934805551</v>
      </c>
      <c r="D321">
        <v>36.893379629390857</v>
      </c>
      <c r="E321" t="str">
        <f>VLOOKUP(Sheet1!B321, Countries!$A$2:$B$263, 2,FALSE)</f>
        <v>Europe</v>
      </c>
    </row>
    <row r="322" spans="1:5" x14ac:dyDescent="0.25">
      <c r="A322" t="s">
        <v>354</v>
      </c>
      <c r="B322" t="s">
        <v>90</v>
      </c>
      <c r="C322">
        <v>23.53182286103096</v>
      </c>
      <c r="D322">
        <v>37.97505490337457</v>
      </c>
      <c r="E322" t="str">
        <f>VLOOKUP(Sheet1!B322, Countries!$A$2:$B$263, 2,FALSE)</f>
        <v>Europe</v>
      </c>
    </row>
    <row r="323" spans="1:5" x14ac:dyDescent="0.25">
      <c r="A323" t="s">
        <v>355</v>
      </c>
      <c r="B323" t="s">
        <v>294</v>
      </c>
      <c r="C323">
        <v>13.6360691183067</v>
      </c>
      <c r="D323">
        <v>45.078536525576908</v>
      </c>
      <c r="E323" t="str">
        <f>VLOOKUP(Sheet1!B323, Countries!$A$2:$B$263, 2,FALSE)</f>
        <v>Europe</v>
      </c>
    </row>
    <row r="324" spans="1:5" x14ac:dyDescent="0.25">
      <c r="A324" t="s">
        <v>356</v>
      </c>
      <c r="B324" t="s">
        <v>294</v>
      </c>
      <c r="C324">
        <v>13.518565956492051</v>
      </c>
      <c r="D324">
        <v>45.437703876563667</v>
      </c>
      <c r="E324" t="str">
        <f>VLOOKUP(Sheet1!B324, Countries!$A$2:$B$263, 2,FALSE)</f>
        <v>Europe</v>
      </c>
    </row>
    <row r="325" spans="1:5" x14ac:dyDescent="0.25">
      <c r="A325" t="s">
        <v>357</v>
      </c>
      <c r="B325" t="s">
        <v>358</v>
      </c>
      <c r="C325">
        <v>33.014947350451799</v>
      </c>
      <c r="D325">
        <v>34.650247181928371</v>
      </c>
      <c r="E325" t="str">
        <f>VLOOKUP(Sheet1!B325, Countries!$A$2:$B$263, 2,FALSE)</f>
        <v>Europe</v>
      </c>
    </row>
    <row r="326" spans="1:5" x14ac:dyDescent="0.25">
      <c r="A326" t="s">
        <v>359</v>
      </c>
      <c r="B326" t="s">
        <v>358</v>
      </c>
      <c r="C326">
        <v>33.640443780508093</v>
      </c>
      <c r="D326">
        <v>34.922665818293389</v>
      </c>
      <c r="E326" t="str">
        <f>VLOOKUP(Sheet1!B326, Countries!$A$2:$B$263, 2,FALSE)</f>
        <v>Europe</v>
      </c>
    </row>
    <row r="327" spans="1:5" x14ac:dyDescent="0.25">
      <c r="A327" t="s">
        <v>361</v>
      </c>
      <c r="B327" t="s">
        <v>358</v>
      </c>
      <c r="C327">
        <v>33.936842722254802</v>
      </c>
      <c r="D327">
        <v>35.131771377021479</v>
      </c>
      <c r="E327" t="str">
        <f>VLOOKUP(Sheet1!B327, Countries!$A$2:$B$263, 2,FALSE)</f>
        <v>Europe</v>
      </c>
    </row>
    <row r="328" spans="1:5" x14ac:dyDescent="0.25">
      <c r="A328" t="s">
        <v>362</v>
      </c>
      <c r="B328" t="s">
        <v>358</v>
      </c>
      <c r="C328">
        <v>33.328105595496503</v>
      </c>
      <c r="D328">
        <v>35.341887341537287</v>
      </c>
      <c r="E328" t="str">
        <f>VLOOKUP(Sheet1!B328, Countries!$A$2:$B$263, 2,FALSE)</f>
        <v>Europe</v>
      </c>
    </row>
    <row r="329" spans="1:5" x14ac:dyDescent="0.25">
      <c r="A329" t="s">
        <v>363</v>
      </c>
      <c r="B329" t="s">
        <v>30</v>
      </c>
      <c r="C329">
        <v>4.2003545657994916</v>
      </c>
      <c r="D329">
        <v>51.118453243084957</v>
      </c>
      <c r="E329" t="str">
        <f>VLOOKUP(Sheet1!B329, Countries!$A$2:$B$263, 2,FALSE)</f>
        <v>Europe</v>
      </c>
    </row>
    <row r="330" spans="1:5" x14ac:dyDescent="0.25">
      <c r="A330" t="s">
        <v>364</v>
      </c>
      <c r="B330" t="s">
        <v>30</v>
      </c>
      <c r="C330">
        <v>3.807545408972381</v>
      </c>
      <c r="D330">
        <v>51.210517806920109</v>
      </c>
      <c r="E330" t="str">
        <f>VLOOKUP(Sheet1!B330, Countries!$A$2:$B$263, 2,FALSE)</f>
        <v>Europe</v>
      </c>
    </row>
    <row r="331" spans="1:5" x14ac:dyDescent="0.25">
      <c r="A331" t="s">
        <v>365</v>
      </c>
      <c r="B331" t="s">
        <v>30</v>
      </c>
      <c r="C331">
        <v>2.9338602800988309</v>
      </c>
      <c r="D331">
        <v>51.229300679233262</v>
      </c>
      <c r="E331" t="str">
        <f>VLOOKUP(Sheet1!B331, Countries!$A$2:$B$263, 2,FALSE)</f>
        <v>Europe</v>
      </c>
    </row>
    <row r="332" spans="1:5" x14ac:dyDescent="0.25">
      <c r="A332" t="s">
        <v>366</v>
      </c>
      <c r="B332" t="s">
        <v>30</v>
      </c>
      <c r="C332">
        <v>5.6367079681499996</v>
      </c>
      <c r="D332">
        <v>50.657250448204039</v>
      </c>
      <c r="E332" t="str">
        <f>VLOOKUP(Sheet1!B332, Countries!$A$2:$B$263, 2,FALSE)</f>
        <v>Europe</v>
      </c>
    </row>
    <row r="333" spans="1:5" x14ac:dyDescent="0.25">
      <c r="A333" t="s">
        <v>367</v>
      </c>
      <c r="B333" t="s">
        <v>90</v>
      </c>
      <c r="C333">
        <v>22.941409812249479</v>
      </c>
      <c r="D333">
        <v>39.357912597441157</v>
      </c>
      <c r="E333" t="str">
        <f>VLOOKUP(Sheet1!B333, Countries!$A$2:$B$263, 2,FALSE)</f>
        <v>Europe</v>
      </c>
    </row>
    <row r="334" spans="1:5" x14ac:dyDescent="0.25">
      <c r="A334" t="s">
        <v>368</v>
      </c>
      <c r="B334" t="s">
        <v>30</v>
      </c>
      <c r="C334">
        <v>3.7436010814661351</v>
      </c>
      <c r="D334">
        <v>51.114969295265503</v>
      </c>
      <c r="E334" t="str">
        <f>VLOOKUP(Sheet1!B334, Countries!$A$2:$B$263, 2,FALSE)</f>
        <v>Europe</v>
      </c>
    </row>
    <row r="335" spans="1:5" x14ac:dyDescent="0.25">
      <c r="A335" t="s">
        <v>369</v>
      </c>
      <c r="B335" t="s">
        <v>30</v>
      </c>
      <c r="C335">
        <v>3.783987859687735</v>
      </c>
      <c r="D335">
        <v>51.139357327644703</v>
      </c>
      <c r="E335" t="str">
        <f>VLOOKUP(Sheet1!B335, Countries!$A$2:$B$263, 2,FALSE)</f>
        <v>Europe</v>
      </c>
    </row>
    <row r="336" spans="1:5" x14ac:dyDescent="0.25">
      <c r="A336" t="s">
        <v>370</v>
      </c>
      <c r="B336" t="s">
        <v>92</v>
      </c>
      <c r="C336">
        <v>27.690255698722069</v>
      </c>
      <c r="D336">
        <v>42.422338645421583</v>
      </c>
      <c r="E336" t="str">
        <f>VLOOKUP(Sheet1!B336, Countries!$A$2:$B$263, 2,FALSE)</f>
        <v>Europe</v>
      </c>
    </row>
    <row r="337" spans="1:5" x14ac:dyDescent="0.25">
      <c r="A337" t="s">
        <v>371</v>
      </c>
      <c r="B337" t="s">
        <v>92</v>
      </c>
      <c r="C337">
        <v>27.463315963889649</v>
      </c>
      <c r="D337">
        <v>42.486237258032958</v>
      </c>
      <c r="E337" t="str">
        <f>VLOOKUP(Sheet1!B337, Countries!$A$2:$B$263, 2,FALSE)</f>
        <v>Europe</v>
      </c>
    </row>
    <row r="338" spans="1:5" x14ac:dyDescent="0.25">
      <c r="A338" t="s">
        <v>372</v>
      </c>
      <c r="B338" t="s">
        <v>92</v>
      </c>
      <c r="C338">
        <v>27.90504610833796</v>
      </c>
      <c r="D338">
        <v>43.196601645789187</v>
      </c>
      <c r="E338" t="str">
        <f>VLOOKUP(Sheet1!B338, Countries!$A$2:$B$263, 2,FALSE)</f>
        <v>Europe</v>
      </c>
    </row>
    <row r="339" spans="1:5" x14ac:dyDescent="0.25">
      <c r="A339" t="s">
        <v>373</v>
      </c>
      <c r="B339" t="s">
        <v>374</v>
      </c>
      <c r="C339">
        <v>13.741482213358911</v>
      </c>
      <c r="D339">
        <v>45.558294387226617</v>
      </c>
      <c r="E339" t="str">
        <f>VLOOKUP(Sheet1!B339, Countries!$A$2:$B$263, 2,FALSE)</f>
        <v>Europe</v>
      </c>
    </row>
    <row r="340" spans="1:5" x14ac:dyDescent="0.25">
      <c r="A340" t="s">
        <v>375</v>
      </c>
      <c r="B340" t="s">
        <v>90</v>
      </c>
      <c r="C340">
        <v>20.441139062531491</v>
      </c>
      <c r="D340">
        <v>38.199412197281262</v>
      </c>
      <c r="E340" t="str">
        <f>VLOOKUP(Sheet1!B340, Countries!$A$2:$B$263, 2,FALSE)</f>
        <v>Europe</v>
      </c>
    </row>
    <row r="341" spans="1:5" x14ac:dyDescent="0.25">
      <c r="A341" t="s">
        <v>376</v>
      </c>
      <c r="B341" t="s">
        <v>90</v>
      </c>
      <c r="C341">
        <v>24.125036233706609</v>
      </c>
      <c r="D341">
        <v>38.627356478139767</v>
      </c>
      <c r="E341" t="str">
        <f>VLOOKUP(Sheet1!B341, Countries!$A$2:$B$263, 2,FALSE)</f>
        <v>Europe</v>
      </c>
    </row>
    <row r="342" spans="1:5" x14ac:dyDescent="0.25">
      <c r="A342" t="s">
        <v>377</v>
      </c>
      <c r="B342" t="s">
        <v>90</v>
      </c>
      <c r="C342">
        <v>21.148672368690171</v>
      </c>
      <c r="D342">
        <v>37.936619742185627</v>
      </c>
      <c r="E342" t="str">
        <f>VLOOKUP(Sheet1!B342, Countries!$A$2:$B$263, 2,FALSE)</f>
        <v>Europe</v>
      </c>
    </row>
    <row r="343" spans="1:5" x14ac:dyDescent="0.25">
      <c r="A343" t="s">
        <v>378</v>
      </c>
      <c r="B343" t="s">
        <v>90</v>
      </c>
      <c r="C343">
        <v>21.319090427048859</v>
      </c>
      <c r="D343">
        <v>37.646438198645463</v>
      </c>
      <c r="E343" t="str">
        <f>VLOOKUP(Sheet1!B343, Countries!$A$2:$B$263, 2,FALSE)</f>
        <v>Europe</v>
      </c>
    </row>
    <row r="344" spans="1:5" x14ac:dyDescent="0.25">
      <c r="A344" t="s">
        <v>379</v>
      </c>
      <c r="B344" t="s">
        <v>90</v>
      </c>
      <c r="C344">
        <v>25.883743229429001</v>
      </c>
      <c r="D344">
        <v>40.842688998240362</v>
      </c>
      <c r="E344" t="str">
        <f>VLOOKUP(Sheet1!B344, Countries!$A$2:$B$263, 2,FALSE)</f>
        <v>Europe</v>
      </c>
    </row>
    <row r="345" spans="1:5" x14ac:dyDescent="0.25">
      <c r="A345" t="s">
        <v>380</v>
      </c>
      <c r="B345" t="s">
        <v>30</v>
      </c>
      <c r="C345">
        <v>2.7475735509276369</v>
      </c>
      <c r="D345">
        <v>51.14201159762311</v>
      </c>
      <c r="E345" t="str">
        <f>VLOOKUP(Sheet1!B345, Countries!$A$2:$B$263, 2,FALSE)</f>
        <v>Europe</v>
      </c>
    </row>
    <row r="346" spans="1:5" x14ac:dyDescent="0.25">
      <c r="A346" t="s">
        <v>381</v>
      </c>
      <c r="B346" t="s">
        <v>5</v>
      </c>
      <c r="C346">
        <v>-0.49086318425838521</v>
      </c>
      <c r="D346">
        <v>38.335733159530207</v>
      </c>
      <c r="E346" t="str">
        <f>VLOOKUP(Sheet1!B346, Countries!$A$2:$B$263, 2,FALSE)</f>
        <v>Europe</v>
      </c>
    </row>
    <row r="347" spans="1:5" x14ac:dyDescent="0.25">
      <c r="A347" t="s">
        <v>382</v>
      </c>
      <c r="B347" t="s">
        <v>75</v>
      </c>
      <c r="C347">
        <v>24.06862768806042</v>
      </c>
      <c r="D347">
        <v>57.048557686568323</v>
      </c>
      <c r="E347" t="str">
        <f>VLOOKUP(Sheet1!B347, Countries!$A$2:$B$263, 2,FALSE)</f>
        <v>Europe</v>
      </c>
    </row>
    <row r="348" spans="1:5" x14ac:dyDescent="0.25">
      <c r="A348" t="s">
        <v>383</v>
      </c>
      <c r="B348" t="s">
        <v>28</v>
      </c>
      <c r="C348">
        <v>-0.22530017735308749</v>
      </c>
      <c r="D348">
        <v>50.829143880700677</v>
      </c>
      <c r="E348" t="str">
        <f>VLOOKUP(Sheet1!B348, Countries!$A$2:$B$263, 2,FALSE)</f>
        <v>Europe</v>
      </c>
    </row>
    <row r="349" spans="1:5" x14ac:dyDescent="0.25">
      <c r="A349" t="s">
        <v>384</v>
      </c>
      <c r="B349" t="s">
        <v>5</v>
      </c>
      <c r="C349">
        <v>-2.252204893086573</v>
      </c>
      <c r="D349">
        <v>43.29706429429077</v>
      </c>
      <c r="E349" t="str">
        <f>VLOOKUP(Sheet1!B349, Countries!$A$2:$B$263, 2,FALSE)</f>
        <v>Europe</v>
      </c>
    </row>
    <row r="350" spans="1:5" x14ac:dyDescent="0.25">
      <c r="A350" t="s">
        <v>385</v>
      </c>
      <c r="B350" t="s">
        <v>5</v>
      </c>
      <c r="C350">
        <v>-3.0675378653446721</v>
      </c>
      <c r="D350">
        <v>43.352283059504863</v>
      </c>
      <c r="E350" t="str">
        <f>VLOOKUP(Sheet1!B350, Countries!$A$2:$B$263, 2,FALSE)</f>
        <v>Europe</v>
      </c>
    </row>
    <row r="351" spans="1:5" x14ac:dyDescent="0.25">
      <c r="A351" t="s">
        <v>386</v>
      </c>
      <c r="B351" t="s">
        <v>5</v>
      </c>
      <c r="C351">
        <v>1.2283623400881809</v>
      </c>
      <c r="D351">
        <v>41.100729921488103</v>
      </c>
      <c r="E351" t="str">
        <f>VLOOKUP(Sheet1!B351, Countries!$A$2:$B$263, 2,FALSE)</f>
        <v>Europe</v>
      </c>
    </row>
    <row r="352" spans="1:5" x14ac:dyDescent="0.25">
      <c r="A352" t="s">
        <v>387</v>
      </c>
      <c r="B352" t="s">
        <v>5</v>
      </c>
      <c r="C352">
        <v>-0.6862893066767809</v>
      </c>
      <c r="D352">
        <v>37.972349731712079</v>
      </c>
      <c r="E352" t="str">
        <f>VLOOKUP(Sheet1!B352, Countries!$A$2:$B$263, 2,FALSE)</f>
        <v>Europe</v>
      </c>
    </row>
    <row r="353" spans="1:5" x14ac:dyDescent="0.25">
      <c r="A353" t="s">
        <v>388</v>
      </c>
      <c r="B353" t="s">
        <v>5</v>
      </c>
      <c r="C353">
        <v>-0.32248280810124669</v>
      </c>
      <c r="D353">
        <v>39.442292666523002</v>
      </c>
      <c r="E353" t="str">
        <f>VLOOKUP(Sheet1!B353, Countries!$A$2:$B$263, 2,FALSE)</f>
        <v>Europe</v>
      </c>
    </row>
    <row r="354" spans="1:5" x14ac:dyDescent="0.25">
      <c r="A354" t="s">
        <v>389</v>
      </c>
      <c r="B354" t="s">
        <v>5</v>
      </c>
      <c r="C354">
        <v>-8.7744450812083308</v>
      </c>
      <c r="D354">
        <v>42.596228264380187</v>
      </c>
      <c r="E354" t="str">
        <f>VLOOKUP(Sheet1!B354, Countries!$A$2:$B$263, 2,FALSE)</f>
        <v>Europe</v>
      </c>
    </row>
    <row r="355" spans="1:5" x14ac:dyDescent="0.25">
      <c r="A355" t="s">
        <v>390</v>
      </c>
      <c r="B355" t="s">
        <v>5</v>
      </c>
      <c r="C355">
        <v>0.47473210817480849</v>
      </c>
      <c r="D355">
        <v>40.462241231301768</v>
      </c>
      <c r="E355" t="str">
        <f>VLOOKUP(Sheet1!B355, Countries!$A$2:$B$263, 2,FALSE)</f>
        <v>Europe</v>
      </c>
    </row>
    <row r="356" spans="1:5" x14ac:dyDescent="0.25">
      <c r="A356" t="s">
        <v>391</v>
      </c>
      <c r="B356" t="s">
        <v>5</v>
      </c>
      <c r="C356">
        <v>-7.5960173014625862</v>
      </c>
      <c r="D356">
        <v>43.676713673582633</v>
      </c>
      <c r="E356" t="str">
        <f>VLOOKUP(Sheet1!B356, Countries!$A$2:$B$263, 2,FALSE)</f>
        <v>Europe</v>
      </c>
    </row>
    <row r="357" spans="1:5" x14ac:dyDescent="0.25">
      <c r="A357" t="s">
        <v>392</v>
      </c>
      <c r="B357" t="s">
        <v>5</v>
      </c>
      <c r="C357">
        <v>-6.2812026737902462</v>
      </c>
      <c r="D357">
        <v>36.531880024676461</v>
      </c>
      <c r="E357" t="str">
        <f>VLOOKUP(Sheet1!B357, Countries!$A$2:$B$263, 2,FALSE)</f>
        <v>Europe</v>
      </c>
    </row>
    <row r="358" spans="1:5" x14ac:dyDescent="0.25">
      <c r="A358" t="s">
        <v>393</v>
      </c>
      <c r="B358" t="s">
        <v>5</v>
      </c>
      <c r="C358">
        <v>-6.2633814360701114</v>
      </c>
      <c r="D358">
        <v>36.503512858155268</v>
      </c>
      <c r="E358" t="str">
        <f>VLOOKUP(Sheet1!B358, Countries!$A$2:$B$263, 2,FALSE)</f>
        <v>Europe</v>
      </c>
    </row>
    <row r="359" spans="1:5" x14ac:dyDescent="0.25">
      <c r="A359" t="s">
        <v>394</v>
      </c>
      <c r="B359" t="s">
        <v>28</v>
      </c>
      <c r="C359">
        <v>-4.8175316318933064</v>
      </c>
      <c r="D359">
        <v>56.061080403690497</v>
      </c>
      <c r="E359" t="str">
        <f>VLOOKUP(Sheet1!B359, Countries!$A$2:$B$263, 2,FALSE)</f>
        <v>Europe</v>
      </c>
    </row>
    <row r="360" spans="1:5" x14ac:dyDescent="0.25">
      <c r="A360" t="s">
        <v>395</v>
      </c>
      <c r="B360" t="s">
        <v>28</v>
      </c>
      <c r="C360">
        <v>-4.8670317337975426</v>
      </c>
      <c r="D360">
        <v>55.742146717870341</v>
      </c>
      <c r="E360" t="str">
        <f>VLOOKUP(Sheet1!B360, Countries!$A$2:$B$263, 2,FALSE)</f>
        <v>Europe</v>
      </c>
    </row>
    <row r="361" spans="1:5" x14ac:dyDescent="0.25">
      <c r="A361" t="s">
        <v>396</v>
      </c>
      <c r="B361" t="s">
        <v>28</v>
      </c>
      <c r="C361">
        <v>-0.2454642660339062</v>
      </c>
      <c r="D361">
        <v>53.664188415308438</v>
      </c>
      <c r="E361" t="str">
        <f>VLOOKUP(Sheet1!B361, Countries!$A$2:$B$263, 2,FALSE)</f>
        <v>Europe</v>
      </c>
    </row>
    <row r="362" spans="1:5" x14ac:dyDescent="0.25">
      <c r="A362" t="s">
        <v>397</v>
      </c>
      <c r="B362" t="s">
        <v>28</v>
      </c>
      <c r="C362">
        <v>-0.1908486205438833</v>
      </c>
      <c r="D362">
        <v>53.627574019134038</v>
      </c>
      <c r="E362" t="str">
        <f>VLOOKUP(Sheet1!B362, Countries!$A$2:$B$263, 2,FALSE)</f>
        <v>Europe</v>
      </c>
    </row>
    <row r="363" spans="1:5" x14ac:dyDescent="0.25">
      <c r="A363" t="s">
        <v>398</v>
      </c>
      <c r="B363" t="s">
        <v>28</v>
      </c>
      <c r="C363">
        <v>-4.4100655444370362</v>
      </c>
      <c r="D363">
        <v>52.88633858923221</v>
      </c>
      <c r="E363" t="str">
        <f>VLOOKUP(Sheet1!B363, Countries!$A$2:$B$263, 2,FALSE)</f>
        <v>Europe</v>
      </c>
    </row>
    <row r="364" spans="1:5" x14ac:dyDescent="0.25">
      <c r="A364" t="s">
        <v>399</v>
      </c>
      <c r="B364" t="s">
        <v>28</v>
      </c>
      <c r="C364">
        <v>-3.2644837967824238</v>
      </c>
      <c r="D364">
        <v>53.319078598653952</v>
      </c>
      <c r="E364" t="str">
        <f>VLOOKUP(Sheet1!B364, Countries!$A$2:$B$263, 2,FALSE)</f>
        <v>Europe</v>
      </c>
    </row>
    <row r="365" spans="1:5" x14ac:dyDescent="0.25">
      <c r="A365" t="s">
        <v>401</v>
      </c>
      <c r="B365" t="s">
        <v>28</v>
      </c>
      <c r="C365">
        <v>-4.7073920373284572</v>
      </c>
      <c r="D365">
        <v>50.344350653823987</v>
      </c>
      <c r="E365" t="str">
        <f>VLOOKUP(Sheet1!B365, Countries!$A$2:$B$263, 2,FALSE)</f>
        <v>Europe</v>
      </c>
    </row>
    <row r="366" spans="1:5" x14ac:dyDescent="0.25">
      <c r="A366" t="s">
        <v>402</v>
      </c>
      <c r="B366" t="s">
        <v>28</v>
      </c>
      <c r="C366">
        <v>-2.70543313053482</v>
      </c>
      <c r="D366">
        <v>51.505510564147563</v>
      </c>
      <c r="E366" t="str">
        <f>VLOOKUP(Sheet1!B366, Countries!$A$2:$B$263, 2,FALSE)</f>
        <v>Europe</v>
      </c>
    </row>
    <row r="367" spans="1:5" x14ac:dyDescent="0.25">
      <c r="A367" t="s">
        <v>403</v>
      </c>
      <c r="B367" t="s">
        <v>28</v>
      </c>
      <c r="C367">
        <v>-2.7209882975111799</v>
      </c>
      <c r="D367">
        <v>51.495302081669983</v>
      </c>
      <c r="E367" t="str">
        <f>VLOOKUP(Sheet1!B367, Countries!$A$2:$B$263, 2,FALSE)</f>
        <v>Europe</v>
      </c>
    </row>
    <row r="368" spans="1:5" x14ac:dyDescent="0.25">
      <c r="A368" t="s">
        <v>404</v>
      </c>
      <c r="B368" t="s">
        <v>28</v>
      </c>
      <c r="C368">
        <v>-1.2771223282277171</v>
      </c>
      <c r="D368">
        <v>60.4651348718861</v>
      </c>
      <c r="E368" t="str">
        <f>VLOOKUP(Sheet1!B368, Countries!$A$2:$B$263, 2,FALSE)</f>
        <v>Europe</v>
      </c>
    </row>
    <row r="369" spans="1:5" x14ac:dyDescent="0.25">
      <c r="A369" t="s">
        <v>405</v>
      </c>
      <c r="B369" t="s">
        <v>28</v>
      </c>
      <c r="C369">
        <v>-2.0803600501824882</v>
      </c>
      <c r="D369">
        <v>57.142948598138581</v>
      </c>
      <c r="E369" t="str">
        <f>VLOOKUP(Sheet1!B369, Countries!$A$2:$B$263, 2,FALSE)</f>
        <v>Europe</v>
      </c>
    </row>
    <row r="370" spans="1:5" x14ac:dyDescent="0.25">
      <c r="A370" t="s">
        <v>406</v>
      </c>
      <c r="B370" t="s">
        <v>5</v>
      </c>
      <c r="C370">
        <v>-8.248543698019418</v>
      </c>
      <c r="D370">
        <v>43.360527763083446</v>
      </c>
      <c r="E370" t="str">
        <f>VLOOKUP(Sheet1!B370, Countries!$A$2:$B$263, 2,FALSE)</f>
        <v>Europe</v>
      </c>
    </row>
    <row r="371" spans="1:5" x14ac:dyDescent="0.25">
      <c r="A371" t="s">
        <v>407</v>
      </c>
      <c r="B371" t="s">
        <v>5</v>
      </c>
      <c r="C371">
        <v>1.8246396633677331</v>
      </c>
      <c r="D371">
        <v>41.233786491762523</v>
      </c>
      <c r="E371" t="str">
        <f>VLOOKUP(Sheet1!B371, Countries!$A$2:$B$263, 2,FALSE)</f>
        <v>Europe</v>
      </c>
    </row>
    <row r="372" spans="1:5" x14ac:dyDescent="0.25">
      <c r="A372" t="s">
        <v>408</v>
      </c>
      <c r="B372" t="s">
        <v>5</v>
      </c>
      <c r="C372">
        <v>-0.56077176278983232</v>
      </c>
      <c r="D372">
        <v>38.18925706134533</v>
      </c>
      <c r="E372" t="str">
        <f>VLOOKUP(Sheet1!B372, Countries!$A$2:$B$263, 2,FALSE)</f>
        <v>Europe</v>
      </c>
    </row>
    <row r="373" spans="1:5" x14ac:dyDescent="0.25">
      <c r="A373" t="s">
        <v>409</v>
      </c>
      <c r="B373" t="s">
        <v>5</v>
      </c>
      <c r="C373">
        <v>-17.76774887540272</v>
      </c>
      <c r="D373">
        <v>28.675639851006789</v>
      </c>
      <c r="E373" t="str">
        <f>VLOOKUP(Sheet1!B373, Countries!$A$2:$B$263, 2,FALSE)</f>
        <v>Europe</v>
      </c>
    </row>
    <row r="374" spans="1:5" x14ac:dyDescent="0.25">
      <c r="A374" t="s">
        <v>410</v>
      </c>
      <c r="B374" t="s">
        <v>5</v>
      </c>
      <c r="C374">
        <v>-13.534193308278191</v>
      </c>
      <c r="D374">
        <v>28.968117965831421</v>
      </c>
      <c r="E374" t="str">
        <f>VLOOKUP(Sheet1!B374, Countries!$A$2:$B$263, 2,FALSE)</f>
        <v>Europe</v>
      </c>
    </row>
    <row r="375" spans="1:5" x14ac:dyDescent="0.25">
      <c r="A375" t="s">
        <v>411</v>
      </c>
      <c r="B375" t="s">
        <v>5</v>
      </c>
      <c r="C375">
        <v>-2.7166563934658128</v>
      </c>
      <c r="D375">
        <v>43.419302012517981</v>
      </c>
      <c r="E375" t="str">
        <f>VLOOKUP(Sheet1!B375, Countries!$A$2:$B$263, 2,FALSE)</f>
        <v>Europe</v>
      </c>
    </row>
    <row r="376" spans="1:5" x14ac:dyDescent="0.25">
      <c r="A376" t="s">
        <v>412</v>
      </c>
      <c r="B376" t="s">
        <v>5</v>
      </c>
      <c r="C376">
        <v>0.1151108295018989</v>
      </c>
      <c r="D376">
        <v>38.843270550655703</v>
      </c>
      <c r="E376" t="str">
        <f>VLOOKUP(Sheet1!B376, Countries!$A$2:$B$263, 2,FALSE)</f>
        <v>Europe</v>
      </c>
    </row>
    <row r="377" spans="1:5" x14ac:dyDescent="0.25">
      <c r="A377" t="s">
        <v>413</v>
      </c>
      <c r="B377" t="s">
        <v>5</v>
      </c>
      <c r="C377">
        <v>1.4420090445290761</v>
      </c>
      <c r="D377">
        <v>38.912689130928307</v>
      </c>
      <c r="E377" t="str">
        <f>VLOOKUP(Sheet1!B377, Countries!$A$2:$B$263, 2,FALSE)</f>
        <v>Europe</v>
      </c>
    </row>
    <row r="378" spans="1:5" x14ac:dyDescent="0.25">
      <c r="A378" t="s">
        <v>414</v>
      </c>
      <c r="B378" t="s">
        <v>5</v>
      </c>
      <c r="C378">
        <v>-0.21283688746457799</v>
      </c>
      <c r="D378">
        <v>39.654262419645569</v>
      </c>
      <c r="E378" t="str">
        <f>VLOOKUP(Sheet1!B378, Countries!$A$2:$B$263, 2,FALSE)</f>
        <v>Europe</v>
      </c>
    </row>
    <row r="379" spans="1:5" x14ac:dyDescent="0.25">
      <c r="A379" t="s">
        <v>415</v>
      </c>
      <c r="B379" t="s">
        <v>5</v>
      </c>
      <c r="C379">
        <v>-1.9178374375407421</v>
      </c>
      <c r="D379">
        <v>43.319893614307851</v>
      </c>
      <c r="E379" t="str">
        <f>VLOOKUP(Sheet1!B379, Countries!$A$2:$B$263, 2,FALSE)</f>
        <v>Europe</v>
      </c>
    </row>
    <row r="380" spans="1:5" x14ac:dyDescent="0.25">
      <c r="A380" t="s">
        <v>416</v>
      </c>
      <c r="B380" t="s">
        <v>5</v>
      </c>
      <c r="C380">
        <v>-8.2324932919397007</v>
      </c>
      <c r="D380">
        <v>43.479055771544083</v>
      </c>
      <c r="E380" t="str">
        <f>VLOOKUP(Sheet1!B380, Countries!$A$2:$B$263, 2,FALSE)</f>
        <v>Europe</v>
      </c>
    </row>
    <row r="381" spans="1:5" x14ac:dyDescent="0.25">
      <c r="A381" t="s">
        <v>418</v>
      </c>
      <c r="B381" t="s">
        <v>5</v>
      </c>
      <c r="C381">
        <v>-8.3917824453040648</v>
      </c>
      <c r="D381">
        <v>43.359458788066867</v>
      </c>
      <c r="E381" t="str">
        <f>VLOOKUP(Sheet1!B381, Countries!$A$2:$B$263, 2,FALSE)</f>
        <v>Europe</v>
      </c>
    </row>
    <row r="382" spans="1:5" x14ac:dyDescent="0.25">
      <c r="A382" t="s">
        <v>419</v>
      </c>
      <c r="B382" t="s">
        <v>5</v>
      </c>
      <c r="C382">
        <v>2.050754534840132E-2</v>
      </c>
      <c r="D382">
        <v>39.972841145897952</v>
      </c>
      <c r="E382" t="str">
        <f>VLOOKUP(Sheet1!B382, Countries!$A$2:$B$263, 2,FALSE)</f>
        <v>Europe</v>
      </c>
    </row>
    <row r="383" spans="1:5" x14ac:dyDescent="0.25">
      <c r="A383" t="s">
        <v>420</v>
      </c>
      <c r="B383" t="s">
        <v>5</v>
      </c>
      <c r="C383">
        <v>-2.9324543560295031</v>
      </c>
      <c r="D383">
        <v>35.285110733706539</v>
      </c>
      <c r="E383" t="str">
        <f>VLOOKUP(Sheet1!B383, Countries!$A$2:$B$263, 2,FALSE)</f>
        <v>Europe</v>
      </c>
    </row>
    <row r="384" spans="1:5" x14ac:dyDescent="0.25">
      <c r="A384" t="s">
        <v>421</v>
      </c>
      <c r="B384" t="s">
        <v>28</v>
      </c>
      <c r="C384">
        <v>-4.8180449013252886</v>
      </c>
      <c r="D384">
        <v>55.642037478809407</v>
      </c>
      <c r="E384" t="str">
        <f>VLOOKUP(Sheet1!B384, Countries!$A$2:$B$263, 2,FALSE)</f>
        <v>Europe</v>
      </c>
    </row>
    <row r="385" spans="1:5" x14ac:dyDescent="0.25">
      <c r="A385" t="s">
        <v>422</v>
      </c>
      <c r="B385" t="s">
        <v>5</v>
      </c>
      <c r="C385">
        <v>-4.4233444879835027</v>
      </c>
      <c r="D385">
        <v>36.710152410931613</v>
      </c>
      <c r="E385" t="str">
        <f>VLOOKUP(Sheet1!B385, Countries!$A$2:$B$263, 2,FALSE)</f>
        <v>Europe</v>
      </c>
    </row>
    <row r="386" spans="1:5" x14ac:dyDescent="0.25">
      <c r="A386" t="s">
        <v>423</v>
      </c>
      <c r="B386" t="s">
        <v>5</v>
      </c>
      <c r="C386">
        <v>-8.6957893759085252</v>
      </c>
      <c r="D386">
        <v>42.398457968995473</v>
      </c>
      <c r="E386" t="str">
        <f>VLOOKUP(Sheet1!B386, Countries!$A$2:$B$263, 2,FALSE)</f>
        <v>Europe</v>
      </c>
    </row>
    <row r="387" spans="1:5" x14ac:dyDescent="0.25">
      <c r="A387" t="s">
        <v>424</v>
      </c>
      <c r="B387" t="s">
        <v>5</v>
      </c>
      <c r="C387">
        <v>2.311639408397653</v>
      </c>
      <c r="D387">
        <v>41.474980479814192</v>
      </c>
      <c r="E387" t="str">
        <f>VLOOKUP(Sheet1!B387, Countries!$A$2:$B$263, 2,FALSE)</f>
        <v>Europe</v>
      </c>
    </row>
    <row r="388" spans="1:5" x14ac:dyDescent="0.25">
      <c r="A388" t="s">
        <v>425</v>
      </c>
      <c r="B388" t="s">
        <v>5</v>
      </c>
      <c r="C388">
        <v>-6.2331742326734627</v>
      </c>
      <c r="D388">
        <v>36.583953691380813</v>
      </c>
      <c r="E388" t="str">
        <f>VLOOKUP(Sheet1!B388, Countries!$A$2:$B$263, 2,FALSE)</f>
        <v>Europe</v>
      </c>
    </row>
    <row r="389" spans="1:5" x14ac:dyDescent="0.25">
      <c r="A389" t="s">
        <v>426</v>
      </c>
      <c r="B389" t="s">
        <v>5</v>
      </c>
      <c r="C389">
        <v>3.179517663667685</v>
      </c>
      <c r="D389">
        <v>42.254004987969047</v>
      </c>
      <c r="E389" t="str">
        <f>VLOOKUP(Sheet1!B389, Countries!$A$2:$B$263, 2,FALSE)</f>
        <v>Europe</v>
      </c>
    </row>
    <row r="390" spans="1:5" x14ac:dyDescent="0.25">
      <c r="A390" t="s">
        <v>427</v>
      </c>
      <c r="B390" t="s">
        <v>5</v>
      </c>
      <c r="C390">
        <v>-2.4171854412096052</v>
      </c>
      <c r="D390">
        <v>43.323828853083192</v>
      </c>
      <c r="E390" t="str">
        <f>VLOOKUP(Sheet1!B390, Countries!$A$2:$B$263, 2,FALSE)</f>
        <v>Europe</v>
      </c>
    </row>
    <row r="391" spans="1:5" x14ac:dyDescent="0.25">
      <c r="A391" t="s">
        <v>428</v>
      </c>
      <c r="B391" t="s">
        <v>96</v>
      </c>
      <c r="C391">
        <v>-8.8769505810254099</v>
      </c>
      <c r="D391">
        <v>38.517210267199808</v>
      </c>
      <c r="E391" t="str">
        <f>VLOOKUP(Sheet1!B391, Countries!$A$2:$B$263, 2,FALSE)</f>
        <v>Europe</v>
      </c>
    </row>
    <row r="392" spans="1:5" x14ac:dyDescent="0.25">
      <c r="A392" t="s">
        <v>429</v>
      </c>
      <c r="B392" t="s">
        <v>5</v>
      </c>
      <c r="C392">
        <v>2.6329142050075882</v>
      </c>
      <c r="D392">
        <v>39.559202175132398</v>
      </c>
      <c r="E392" t="str">
        <f>VLOOKUP(Sheet1!B392, Countries!$A$2:$B$263, 2,FALSE)</f>
        <v>Europe</v>
      </c>
    </row>
    <row r="393" spans="1:5" x14ac:dyDescent="0.25">
      <c r="A393" t="s">
        <v>430</v>
      </c>
      <c r="B393" t="s">
        <v>5</v>
      </c>
      <c r="C393">
        <v>-15.41731599640147</v>
      </c>
      <c r="D393">
        <v>28.14451687976651</v>
      </c>
      <c r="E393" t="str">
        <f>VLOOKUP(Sheet1!B393, Countries!$A$2:$B$263, 2,FALSE)</f>
        <v>Europe</v>
      </c>
    </row>
    <row r="394" spans="1:5" x14ac:dyDescent="0.25">
      <c r="A394" t="s">
        <v>431</v>
      </c>
      <c r="B394" t="s">
        <v>5</v>
      </c>
      <c r="C394">
        <v>0.60194347042605656</v>
      </c>
      <c r="D394">
        <v>40.616612770844</v>
      </c>
      <c r="E394" t="str">
        <f>VLOOKUP(Sheet1!B394, Countries!$A$2:$B$263, 2,FALSE)</f>
        <v>Europe</v>
      </c>
    </row>
    <row r="395" spans="1:5" x14ac:dyDescent="0.25">
      <c r="A395" t="s">
        <v>432</v>
      </c>
      <c r="B395" t="s">
        <v>5</v>
      </c>
      <c r="C395">
        <v>-16.230126514984661</v>
      </c>
      <c r="D395">
        <v>28.481092993199159</v>
      </c>
      <c r="E395" t="str">
        <f>VLOOKUP(Sheet1!B395, Countries!$A$2:$B$263, 2,FALSE)</f>
        <v>Europe</v>
      </c>
    </row>
    <row r="396" spans="1:5" x14ac:dyDescent="0.25">
      <c r="A396" t="s">
        <v>433</v>
      </c>
      <c r="B396" t="s">
        <v>5</v>
      </c>
      <c r="C396">
        <v>4.2653860756071769</v>
      </c>
      <c r="D396">
        <v>39.89313854323855</v>
      </c>
      <c r="E396" t="str">
        <f>VLOOKUP(Sheet1!B396, Countries!$A$2:$B$263, 2,FALSE)</f>
        <v>Europe</v>
      </c>
    </row>
    <row r="397" spans="1:5" x14ac:dyDescent="0.25">
      <c r="A397" t="s">
        <v>434</v>
      </c>
      <c r="B397" t="s">
        <v>28</v>
      </c>
      <c r="C397">
        <v>-0.1004483721894262</v>
      </c>
      <c r="D397">
        <v>50.811170255914483</v>
      </c>
      <c r="E397" t="str">
        <f>VLOOKUP(Sheet1!B397, Countries!$A$2:$B$263, 2,FALSE)</f>
        <v>Europe</v>
      </c>
    </row>
    <row r="398" spans="1:5" x14ac:dyDescent="0.25">
      <c r="A398" t="s">
        <v>435</v>
      </c>
      <c r="B398" t="s">
        <v>28</v>
      </c>
      <c r="C398">
        <v>0.32923216103410469</v>
      </c>
      <c r="D398">
        <v>50.794162836888063</v>
      </c>
      <c r="E398" t="str">
        <f>VLOOKUP(Sheet1!B398, Countries!$A$2:$B$263, 2,FALSE)</f>
        <v>Europe</v>
      </c>
    </row>
    <row r="399" spans="1:5" x14ac:dyDescent="0.25">
      <c r="A399" t="s">
        <v>436</v>
      </c>
      <c r="B399" t="s">
        <v>28</v>
      </c>
      <c r="C399">
        <v>-2.293847147488413</v>
      </c>
      <c r="D399">
        <v>53.471335516841521</v>
      </c>
      <c r="E399" t="str">
        <f>VLOOKUP(Sheet1!B399, Countries!$A$2:$B$263, 2,FALSE)</f>
        <v>Europe</v>
      </c>
    </row>
    <row r="400" spans="1:5" x14ac:dyDescent="0.25">
      <c r="A400" t="s">
        <v>437</v>
      </c>
      <c r="B400" t="s">
        <v>28</v>
      </c>
      <c r="C400">
        <v>-1.4292839446699901</v>
      </c>
      <c r="D400">
        <v>50.893962069925941</v>
      </c>
      <c r="E400" t="str">
        <f>VLOOKUP(Sheet1!B400, Countries!$A$2:$B$263, 2,FALSE)</f>
        <v>Europe</v>
      </c>
    </row>
    <row r="401" spans="1:5" x14ac:dyDescent="0.25">
      <c r="A401" t="s">
        <v>438</v>
      </c>
      <c r="B401" t="s">
        <v>28</v>
      </c>
      <c r="C401">
        <v>-3.5068721014890052</v>
      </c>
      <c r="D401">
        <v>54.711587182571762</v>
      </c>
      <c r="E401" t="str">
        <f>VLOOKUP(Sheet1!B401, Countries!$A$2:$B$263, 2,FALSE)</f>
        <v>Europe</v>
      </c>
    </row>
    <row r="402" spans="1:5" x14ac:dyDescent="0.25">
      <c r="A402" t="s">
        <v>439</v>
      </c>
      <c r="B402" t="s">
        <v>28</v>
      </c>
      <c r="C402">
        <v>-3.4122317839349332</v>
      </c>
      <c r="D402">
        <v>55.993998361079747</v>
      </c>
      <c r="E402" t="str">
        <f>VLOOKUP(Sheet1!B402, Countries!$A$2:$B$263, 2,FALSE)</f>
        <v>Europe</v>
      </c>
    </row>
    <row r="403" spans="1:5" x14ac:dyDescent="0.25">
      <c r="A403" t="s">
        <v>440</v>
      </c>
      <c r="B403" t="s">
        <v>28</v>
      </c>
      <c r="C403">
        <v>1.4167093091322429</v>
      </c>
      <c r="D403">
        <v>51.328109772896049</v>
      </c>
      <c r="E403" t="str">
        <f>VLOOKUP(Sheet1!B403, Countries!$A$2:$B$263, 2,FALSE)</f>
        <v>Europe</v>
      </c>
    </row>
    <row r="404" spans="1:5" x14ac:dyDescent="0.25">
      <c r="A404" t="s">
        <v>441</v>
      </c>
      <c r="B404" t="s">
        <v>28</v>
      </c>
      <c r="C404">
        <v>-2.7528768234103351</v>
      </c>
      <c r="D404">
        <v>53.329218988152249</v>
      </c>
      <c r="E404" t="str">
        <f>VLOOKUP(Sheet1!B404, Countries!$A$2:$B$263, 2,FALSE)</f>
        <v>Europe</v>
      </c>
    </row>
    <row r="405" spans="1:5" x14ac:dyDescent="0.25">
      <c r="A405" t="s">
        <v>442</v>
      </c>
      <c r="B405" t="s">
        <v>28</v>
      </c>
      <c r="C405">
        <v>-3.451432955208936</v>
      </c>
      <c r="D405">
        <v>56.023623689559763</v>
      </c>
      <c r="E405" t="str">
        <f>VLOOKUP(Sheet1!B405, Countries!$A$2:$B$263, 2,FALSE)</f>
        <v>Europe</v>
      </c>
    </row>
    <row r="406" spans="1:5" x14ac:dyDescent="0.25">
      <c r="A406" t="s">
        <v>443</v>
      </c>
      <c r="B406" t="s">
        <v>28</v>
      </c>
      <c r="C406">
        <v>-3.789871542122925</v>
      </c>
      <c r="D406">
        <v>51.581164186088031</v>
      </c>
      <c r="E406" t="str">
        <f>VLOOKUP(Sheet1!B406, Countries!$A$2:$B$263, 2,FALSE)</f>
        <v>Europe</v>
      </c>
    </row>
    <row r="407" spans="1:5" x14ac:dyDescent="0.25">
      <c r="A407" t="s">
        <v>444</v>
      </c>
      <c r="B407" t="s">
        <v>28</v>
      </c>
      <c r="C407">
        <v>-2.7607340267018068</v>
      </c>
      <c r="D407">
        <v>51.489457807803973</v>
      </c>
      <c r="E407" t="str">
        <f>VLOOKUP(Sheet1!B407, Countries!$A$2:$B$263, 2,FALSE)</f>
        <v>Europe</v>
      </c>
    </row>
    <row r="408" spans="1:5" x14ac:dyDescent="0.25">
      <c r="A408" t="s">
        <v>445</v>
      </c>
      <c r="B408" t="s">
        <v>28</v>
      </c>
      <c r="C408">
        <v>-2.9884029879041831</v>
      </c>
      <c r="D408">
        <v>51.559525476227208</v>
      </c>
      <c r="E408" t="str">
        <f>VLOOKUP(Sheet1!B408, Countries!$A$2:$B$263, 2,FALSE)</f>
        <v>Europe</v>
      </c>
    </row>
    <row r="409" spans="1:5" x14ac:dyDescent="0.25">
      <c r="A409" t="s">
        <v>446</v>
      </c>
      <c r="B409" t="s">
        <v>28</v>
      </c>
      <c r="C409">
        <v>-2.7445334639867189</v>
      </c>
      <c r="D409">
        <v>53.760236948849723</v>
      </c>
      <c r="E409" t="str">
        <f>VLOOKUP(Sheet1!B409, Countries!$A$2:$B$263, 2,FALSE)</f>
        <v>Europe</v>
      </c>
    </row>
    <row r="410" spans="1:5" x14ac:dyDescent="0.25">
      <c r="A410" t="s">
        <v>447</v>
      </c>
      <c r="B410" t="s">
        <v>28</v>
      </c>
      <c r="C410">
        <v>0.3461770303737135</v>
      </c>
      <c r="D410">
        <v>51.460097533668034</v>
      </c>
      <c r="E410" t="str">
        <f>VLOOKUP(Sheet1!B410, Countries!$A$2:$B$263, 2,FALSE)</f>
        <v>Europe</v>
      </c>
    </row>
    <row r="411" spans="1:5" x14ac:dyDescent="0.25">
      <c r="A411" t="s">
        <v>448</v>
      </c>
      <c r="B411" t="s">
        <v>28</v>
      </c>
      <c r="C411">
        <v>-1.4303574886754129</v>
      </c>
      <c r="D411">
        <v>50.905663913590693</v>
      </c>
      <c r="E411" t="str">
        <f>VLOOKUP(Sheet1!B411, Countries!$A$2:$B$263, 2,FALSE)</f>
        <v>Europe</v>
      </c>
    </row>
    <row r="412" spans="1:5" x14ac:dyDescent="0.25">
      <c r="A412" t="s">
        <v>449</v>
      </c>
      <c r="B412" t="s">
        <v>28</v>
      </c>
      <c r="C412">
        <v>-3.9172364220072811</v>
      </c>
      <c r="D412">
        <v>51.61647606806013</v>
      </c>
      <c r="E412" t="str">
        <f>VLOOKUP(Sheet1!B412, Countries!$A$2:$B$263, 2,FALSE)</f>
        <v>Europe</v>
      </c>
    </row>
    <row r="413" spans="1:5" x14ac:dyDescent="0.25">
      <c r="A413" t="s">
        <v>450</v>
      </c>
      <c r="B413" t="s">
        <v>28</v>
      </c>
      <c r="C413">
        <v>-3.2248573109193241</v>
      </c>
      <c r="D413">
        <v>55.983769929671958</v>
      </c>
      <c r="E413" t="str">
        <f>VLOOKUP(Sheet1!B413, Countries!$A$2:$B$263, 2,FALSE)</f>
        <v>Europe</v>
      </c>
    </row>
    <row r="414" spans="1:5" x14ac:dyDescent="0.25">
      <c r="A414" t="s">
        <v>451</v>
      </c>
      <c r="B414" t="s">
        <v>28</v>
      </c>
      <c r="C414">
        <v>-3.1704921395648098</v>
      </c>
      <c r="D414">
        <v>55.980467814223452</v>
      </c>
      <c r="E414" t="str">
        <f>VLOOKUP(Sheet1!B414, Countries!$A$2:$B$263, 2,FALSE)</f>
        <v>Europe</v>
      </c>
    </row>
    <row r="415" spans="1:5" x14ac:dyDescent="0.25">
      <c r="A415" t="s">
        <v>452</v>
      </c>
      <c r="B415" t="s">
        <v>28</v>
      </c>
      <c r="C415">
        <v>-3.157205729349843</v>
      </c>
      <c r="D415">
        <v>51.463822813600849</v>
      </c>
      <c r="E415" t="str">
        <f>VLOOKUP(Sheet1!B415, Countries!$A$2:$B$263, 2,FALSE)</f>
        <v>Europe</v>
      </c>
    </row>
    <row r="416" spans="1:5" x14ac:dyDescent="0.25">
      <c r="A416" t="s">
        <v>453</v>
      </c>
      <c r="B416" t="s">
        <v>28</v>
      </c>
      <c r="C416">
        <v>-2.4514263139082728</v>
      </c>
      <c r="D416">
        <v>50.580239186916153</v>
      </c>
      <c r="E416" t="str">
        <f>VLOOKUP(Sheet1!B416, Countries!$A$2:$B$263, 2,FALSE)</f>
        <v>Europe</v>
      </c>
    </row>
    <row r="417" spans="1:5" x14ac:dyDescent="0.25">
      <c r="A417" t="s">
        <v>454</v>
      </c>
      <c r="B417" t="s">
        <v>28</v>
      </c>
      <c r="C417">
        <v>-3.5920272936805229</v>
      </c>
      <c r="D417">
        <v>54.54903257767063</v>
      </c>
      <c r="E417" t="str">
        <f>VLOOKUP(Sheet1!B417, Countries!$A$2:$B$263, 2,FALSE)</f>
        <v>Europe</v>
      </c>
    </row>
    <row r="418" spans="1:5" x14ac:dyDescent="0.25">
      <c r="A418" t="s">
        <v>455</v>
      </c>
      <c r="B418" t="s">
        <v>28</v>
      </c>
      <c r="C418">
        <v>-3.5627141219728502</v>
      </c>
      <c r="D418">
        <v>54.650483280950851</v>
      </c>
      <c r="E418" t="str">
        <f>VLOOKUP(Sheet1!B418, Countries!$A$2:$B$263, 2,FALSE)</f>
        <v>Europe</v>
      </c>
    </row>
    <row r="419" spans="1:5" x14ac:dyDescent="0.25">
      <c r="A419" t="s">
        <v>456</v>
      </c>
      <c r="B419" t="s">
        <v>28</v>
      </c>
      <c r="C419">
        <v>-3.1735557214901839</v>
      </c>
      <c r="D419">
        <v>51.451148303908447</v>
      </c>
      <c r="E419" t="str">
        <f>VLOOKUP(Sheet1!B419, Countries!$A$2:$B$263, 2,FALSE)</f>
        <v>Europe</v>
      </c>
    </row>
    <row r="420" spans="1:5" x14ac:dyDescent="0.25">
      <c r="A420" t="s">
        <v>457</v>
      </c>
      <c r="B420" t="s">
        <v>28</v>
      </c>
      <c r="C420">
        <v>-4.6794672804802131</v>
      </c>
      <c r="D420">
        <v>55.546435344987799</v>
      </c>
      <c r="E420" t="str">
        <f>VLOOKUP(Sheet1!B420, Countries!$A$2:$B$263, 2,FALSE)</f>
        <v>Europe</v>
      </c>
    </row>
    <row r="421" spans="1:5" x14ac:dyDescent="0.25">
      <c r="A421" t="s">
        <v>458</v>
      </c>
      <c r="B421" t="s">
        <v>28</v>
      </c>
      <c r="C421">
        <v>-1.4568580668098761</v>
      </c>
      <c r="D421">
        <v>54.982155607473061</v>
      </c>
      <c r="E421" t="str">
        <f>VLOOKUP(Sheet1!B421, Countries!$A$2:$B$263, 2,FALSE)</f>
        <v>Europe</v>
      </c>
    </row>
    <row r="422" spans="1:5" x14ac:dyDescent="0.25">
      <c r="A422" t="s">
        <v>459</v>
      </c>
      <c r="B422" t="s">
        <v>28</v>
      </c>
      <c r="C422">
        <v>-1.531411611002476</v>
      </c>
      <c r="D422">
        <v>50.756575165115329</v>
      </c>
      <c r="E422" t="str">
        <f>VLOOKUP(Sheet1!B422, Countries!$A$2:$B$263, 2,FALSE)</f>
        <v>Europe</v>
      </c>
    </row>
    <row r="423" spans="1:5" x14ac:dyDescent="0.25">
      <c r="A423" t="s">
        <v>460</v>
      </c>
      <c r="B423" t="s">
        <v>28</v>
      </c>
      <c r="C423">
        <v>-2.913283162711815</v>
      </c>
      <c r="D423">
        <v>54.034600711630247</v>
      </c>
      <c r="E423" t="str">
        <f>VLOOKUP(Sheet1!B423, Countries!$A$2:$B$263, 2,FALSE)</f>
        <v>Europe</v>
      </c>
    </row>
    <row r="424" spans="1:5" x14ac:dyDescent="0.25">
      <c r="A424" t="s">
        <v>461</v>
      </c>
      <c r="B424" t="s">
        <v>28</v>
      </c>
      <c r="C424">
        <v>0.54217580186045866</v>
      </c>
      <c r="D424">
        <v>51.401478199964302</v>
      </c>
      <c r="E424" t="str">
        <f>VLOOKUP(Sheet1!B424, Countries!$A$2:$B$263, 2,FALSE)</f>
        <v>Europe</v>
      </c>
    </row>
    <row r="425" spans="1:5" x14ac:dyDescent="0.25">
      <c r="A425" t="s">
        <v>462</v>
      </c>
      <c r="B425" t="s">
        <v>28</v>
      </c>
      <c r="C425">
        <v>-5.8083383884897284</v>
      </c>
      <c r="D425">
        <v>54.848281566472657</v>
      </c>
      <c r="E425" t="str">
        <f>VLOOKUP(Sheet1!B425, Countries!$A$2:$B$263, 2,FALSE)</f>
        <v>Europe</v>
      </c>
    </row>
    <row r="426" spans="1:5" x14ac:dyDescent="0.25">
      <c r="A426" t="s">
        <v>463</v>
      </c>
      <c r="B426" t="s">
        <v>28</v>
      </c>
      <c r="C426">
        <v>-3.217697258473398</v>
      </c>
      <c r="D426">
        <v>54.103454129858932</v>
      </c>
      <c r="E426" t="str">
        <f>VLOOKUP(Sheet1!B426, Countries!$A$2:$B$263, 2,FALSE)</f>
        <v>Europe</v>
      </c>
    </row>
    <row r="427" spans="1:5" x14ac:dyDescent="0.25">
      <c r="A427" t="s">
        <v>464</v>
      </c>
      <c r="B427" t="s">
        <v>28</v>
      </c>
      <c r="C427">
        <v>-3.2563417751766521</v>
      </c>
      <c r="D427">
        <v>51.400533885118428</v>
      </c>
      <c r="E427" t="str">
        <f>VLOOKUP(Sheet1!B427, Countries!$A$2:$B$263, 2,FALSE)</f>
        <v>Europe</v>
      </c>
    </row>
    <row r="428" spans="1:5" x14ac:dyDescent="0.25">
      <c r="A428" t="s">
        <v>465</v>
      </c>
      <c r="B428" t="s">
        <v>28</v>
      </c>
      <c r="C428">
        <v>-3.0340733589287709</v>
      </c>
      <c r="D428">
        <v>53.404344701048267</v>
      </c>
      <c r="E428" t="str">
        <f>VLOOKUP(Sheet1!B428, Countries!$A$2:$B$263, 2,FALSE)</f>
        <v>Europe</v>
      </c>
    </row>
    <row r="429" spans="1:5" x14ac:dyDescent="0.25">
      <c r="A429" t="s">
        <v>466</v>
      </c>
      <c r="B429" t="s">
        <v>28</v>
      </c>
      <c r="C429">
        <v>-1.5035807945316899</v>
      </c>
      <c r="D429">
        <v>55.12509758826436</v>
      </c>
      <c r="E429" t="str">
        <f>VLOOKUP(Sheet1!B429, Countries!$A$2:$B$263, 2,FALSE)</f>
        <v>Europe</v>
      </c>
    </row>
    <row r="430" spans="1:5" x14ac:dyDescent="0.25">
      <c r="A430" t="s">
        <v>467</v>
      </c>
      <c r="B430" t="s">
        <v>28</v>
      </c>
      <c r="C430">
        <v>-2.6082572994567181</v>
      </c>
      <c r="D430">
        <v>51.448875671658321</v>
      </c>
      <c r="E430" t="str">
        <f>VLOOKUP(Sheet1!B430, Countries!$A$2:$B$263, 2,FALSE)</f>
        <v>Europe</v>
      </c>
    </row>
    <row r="431" spans="1:5" x14ac:dyDescent="0.25">
      <c r="A431" t="s">
        <v>468</v>
      </c>
      <c r="B431" t="s">
        <v>28</v>
      </c>
      <c r="C431">
        <v>-3.5091603283849331</v>
      </c>
      <c r="D431">
        <v>50.399638040778498</v>
      </c>
      <c r="E431" t="str">
        <f>VLOOKUP(Sheet1!B431, Countries!$A$2:$B$263, 2,FALSE)</f>
        <v>Europe</v>
      </c>
    </row>
    <row r="432" spans="1:5" x14ac:dyDescent="0.25">
      <c r="A432" t="s">
        <v>469</v>
      </c>
      <c r="B432" t="s">
        <v>28</v>
      </c>
      <c r="C432">
        <v>-5.0559536843630948</v>
      </c>
      <c r="D432">
        <v>50.153105861422731</v>
      </c>
      <c r="E432" t="str">
        <f>VLOOKUP(Sheet1!B432, Countries!$A$2:$B$263, 2,FALSE)</f>
        <v>Europe</v>
      </c>
    </row>
    <row r="433" spans="1:5" x14ac:dyDescent="0.25">
      <c r="A433" t="s">
        <v>470</v>
      </c>
      <c r="B433" t="s">
        <v>28</v>
      </c>
      <c r="C433">
        <v>1.3105231625996909</v>
      </c>
      <c r="D433">
        <v>51.953559666944223</v>
      </c>
      <c r="E433" t="str">
        <f>VLOOKUP(Sheet1!B433, Countries!$A$2:$B$263, 2,FALSE)</f>
        <v>Europe</v>
      </c>
    </row>
    <row r="434" spans="1:5" x14ac:dyDescent="0.25">
      <c r="A434" t="s">
        <v>471</v>
      </c>
      <c r="B434" t="s">
        <v>28</v>
      </c>
      <c r="C434">
        <v>-4.632608881106604</v>
      </c>
      <c r="D434">
        <v>53.316929924598263</v>
      </c>
      <c r="E434" t="str">
        <f>VLOOKUP(Sheet1!B434, Countries!$A$2:$B$263, 2,FALSE)</f>
        <v>Europe</v>
      </c>
    </row>
    <row r="435" spans="1:5" x14ac:dyDescent="0.25">
      <c r="A435" t="s">
        <v>472</v>
      </c>
      <c r="B435" t="s">
        <v>28</v>
      </c>
      <c r="C435">
        <v>-2.0011833747393228</v>
      </c>
      <c r="D435">
        <v>57.69316305095159</v>
      </c>
      <c r="E435" t="str">
        <f>VLOOKUP(Sheet1!B435, Countries!$A$2:$B$263, 2,FALSE)</f>
        <v>Europe</v>
      </c>
    </row>
    <row r="436" spans="1:5" x14ac:dyDescent="0.25">
      <c r="A436" t="s">
        <v>473</v>
      </c>
      <c r="B436" t="s">
        <v>28</v>
      </c>
      <c r="C436">
        <v>-3.701181665031537</v>
      </c>
      <c r="D436">
        <v>56.027049668991751</v>
      </c>
      <c r="E436" t="str">
        <f>VLOOKUP(Sheet1!B436, Countries!$A$2:$B$263, 2,FALSE)</f>
        <v>Europe</v>
      </c>
    </row>
    <row r="437" spans="1:5" x14ac:dyDescent="0.25">
      <c r="A437" t="s">
        <v>474</v>
      </c>
      <c r="B437" t="s">
        <v>28</v>
      </c>
      <c r="C437">
        <v>-7.5862137778227506E-2</v>
      </c>
      <c r="D437">
        <v>53.577929353556861</v>
      </c>
      <c r="E437" t="str">
        <f>VLOOKUP(Sheet1!B437, Countries!$A$2:$B$263, 2,FALSE)</f>
        <v>Europe</v>
      </c>
    </row>
    <row r="438" spans="1:5" x14ac:dyDescent="0.25">
      <c r="A438" t="s">
        <v>475</v>
      </c>
      <c r="B438" t="s">
        <v>28</v>
      </c>
      <c r="C438">
        <v>1.3207915402549679</v>
      </c>
      <c r="D438">
        <v>51.122154316876582</v>
      </c>
      <c r="E438" t="str">
        <f>VLOOKUP(Sheet1!B438, Countries!$A$2:$B$263, 2,FALSE)</f>
        <v>Europe</v>
      </c>
    </row>
    <row r="439" spans="1:5" x14ac:dyDescent="0.25">
      <c r="A439" t="s">
        <v>476</v>
      </c>
      <c r="B439" t="s">
        <v>28</v>
      </c>
      <c r="C439">
        <v>-2.9044107481823671</v>
      </c>
      <c r="D439">
        <v>53.348554429706617</v>
      </c>
      <c r="E439" t="str">
        <f>VLOOKUP(Sheet1!B439, Countries!$A$2:$B$263, 2,FALSE)</f>
        <v>Europe</v>
      </c>
    </row>
    <row r="440" spans="1:5" x14ac:dyDescent="0.25">
      <c r="A440" t="s">
        <v>477</v>
      </c>
      <c r="B440" t="s">
        <v>28</v>
      </c>
      <c r="C440">
        <v>-3.0078670069043412</v>
      </c>
      <c r="D440">
        <v>53.436164721793347</v>
      </c>
      <c r="E440" t="str">
        <f>VLOOKUP(Sheet1!B440, Countries!$A$2:$B$263, 2,FALSE)</f>
        <v>Europe</v>
      </c>
    </row>
    <row r="441" spans="1:5" x14ac:dyDescent="0.25">
      <c r="A441" t="s">
        <v>478</v>
      </c>
      <c r="B441" t="s">
        <v>28</v>
      </c>
      <c r="C441">
        <v>-4.1748354065471176</v>
      </c>
      <c r="D441">
        <v>51.674442410252126</v>
      </c>
      <c r="E441" t="str">
        <f>VLOOKUP(Sheet1!B441, Countries!$A$2:$B$263, 2,FALSE)</f>
        <v>Europe</v>
      </c>
    </row>
    <row r="442" spans="1:5" x14ac:dyDescent="0.25">
      <c r="A442" t="s">
        <v>479</v>
      </c>
      <c r="B442" t="s">
        <v>28</v>
      </c>
      <c r="C442">
        <v>1.7559778213534381</v>
      </c>
      <c r="D442">
        <v>52.474398968577972</v>
      </c>
      <c r="E442" t="str">
        <f>VLOOKUP(Sheet1!B442, Countries!$A$2:$B$263, 2,FALSE)</f>
        <v>Europe</v>
      </c>
    </row>
    <row r="443" spans="1:5" x14ac:dyDescent="0.25">
      <c r="A443" t="s">
        <v>480</v>
      </c>
      <c r="B443" t="s">
        <v>28</v>
      </c>
      <c r="C443">
        <v>-4.8576121989647492</v>
      </c>
      <c r="D443">
        <v>55.774354493363923</v>
      </c>
      <c r="E443" t="str">
        <f>VLOOKUP(Sheet1!B443, Countries!$A$2:$B$263, 2,FALSE)</f>
        <v>Europe</v>
      </c>
    </row>
    <row r="444" spans="1:5" x14ac:dyDescent="0.25">
      <c r="A444" t="s">
        <v>481</v>
      </c>
      <c r="B444" t="s">
        <v>28</v>
      </c>
      <c r="C444">
        <v>-4.734453459766585</v>
      </c>
      <c r="D444">
        <v>55.944938877736433</v>
      </c>
      <c r="E444" t="str">
        <f>VLOOKUP(Sheet1!B444, Countries!$A$2:$B$263, 2,FALSE)</f>
        <v>Europe</v>
      </c>
    </row>
    <row r="445" spans="1:5" x14ac:dyDescent="0.25">
      <c r="A445" t="s">
        <v>482</v>
      </c>
      <c r="B445" t="s">
        <v>28</v>
      </c>
      <c r="C445">
        <v>-1.200462892041978</v>
      </c>
      <c r="D445">
        <v>54.693468517280223</v>
      </c>
      <c r="E445" t="str">
        <f>VLOOKUP(Sheet1!B445, Countries!$A$2:$B$263, 2,FALSE)</f>
        <v>Europe</v>
      </c>
    </row>
    <row r="446" spans="1:5" x14ac:dyDescent="0.25">
      <c r="A446" t="s">
        <v>483</v>
      </c>
      <c r="B446" t="s">
        <v>28</v>
      </c>
      <c r="C446">
        <v>-0.87720443716019247</v>
      </c>
      <c r="D446">
        <v>53.698770492109041</v>
      </c>
      <c r="E446" t="str">
        <f>VLOOKUP(Sheet1!B446, Countries!$A$2:$B$263, 2,FALSE)</f>
        <v>Europe</v>
      </c>
    </row>
    <row r="447" spans="1:5" x14ac:dyDescent="0.25">
      <c r="A447" t="s">
        <v>484</v>
      </c>
      <c r="B447" t="s">
        <v>96</v>
      </c>
      <c r="C447">
        <v>-7.4169120811332849</v>
      </c>
      <c r="D447">
        <v>37.203566963340933</v>
      </c>
      <c r="E447" t="str">
        <f>VLOOKUP(Sheet1!B447, Countries!$A$2:$B$263, 2,FALSE)</f>
        <v>Europe</v>
      </c>
    </row>
    <row r="448" spans="1:5" x14ac:dyDescent="0.25">
      <c r="A448" t="s">
        <v>485</v>
      </c>
      <c r="B448" t="s">
        <v>400</v>
      </c>
      <c r="C448">
        <v>7.5963142463690154</v>
      </c>
      <c r="D448">
        <v>47.586596376150759</v>
      </c>
      <c r="E448" t="str">
        <f>VLOOKUP(Sheet1!B448, Countries!$A$2:$B$263, 2,FALSE)</f>
        <v>Europe</v>
      </c>
    </row>
    <row r="449" spans="1:5" x14ac:dyDescent="0.25">
      <c r="A449" t="s">
        <v>486</v>
      </c>
      <c r="B449" t="s">
        <v>12</v>
      </c>
      <c r="C449">
        <v>13.71277981618959</v>
      </c>
      <c r="D449">
        <v>37.98163275392681</v>
      </c>
      <c r="E449" t="str">
        <f>VLOOKUP(Sheet1!B449, Countries!$A$2:$B$263, 2,FALSE)</f>
        <v>Europe</v>
      </c>
    </row>
    <row r="450" spans="1:5" x14ac:dyDescent="0.25">
      <c r="A450" t="s">
        <v>487</v>
      </c>
      <c r="B450" t="s">
        <v>12</v>
      </c>
      <c r="C450">
        <v>13.56974757224773</v>
      </c>
      <c r="D450">
        <v>41.224915165822132</v>
      </c>
      <c r="E450" t="str">
        <f>VLOOKUP(Sheet1!B450, Countries!$A$2:$B$263, 2,FALSE)</f>
        <v>Europe</v>
      </c>
    </row>
    <row r="451" spans="1:5" x14ac:dyDescent="0.25">
      <c r="A451" t="s">
        <v>488</v>
      </c>
      <c r="B451" t="s">
        <v>12</v>
      </c>
      <c r="C451">
        <v>12.226173996401471</v>
      </c>
      <c r="D451">
        <v>41.770937039639257</v>
      </c>
      <c r="E451" t="str">
        <f>VLOOKUP(Sheet1!B451, Countries!$A$2:$B$263, 2,FALSE)</f>
        <v>Europe</v>
      </c>
    </row>
    <row r="452" spans="1:5" x14ac:dyDescent="0.25">
      <c r="A452" t="s">
        <v>489</v>
      </c>
      <c r="B452" t="s">
        <v>12</v>
      </c>
      <c r="C452">
        <v>13.018598937960849</v>
      </c>
      <c r="D452">
        <v>43.85179060165418</v>
      </c>
      <c r="E452" t="str">
        <f>VLOOKUP(Sheet1!B452, Countries!$A$2:$B$263, 2,FALSE)</f>
        <v>Europe</v>
      </c>
    </row>
    <row r="453" spans="1:5" x14ac:dyDescent="0.25">
      <c r="A453" t="s">
        <v>491</v>
      </c>
      <c r="B453" t="s">
        <v>12</v>
      </c>
      <c r="C453">
        <v>13.381964073107079</v>
      </c>
      <c r="D453">
        <v>43.639655812793762</v>
      </c>
      <c r="E453" t="str">
        <f>VLOOKUP(Sheet1!B453, Countries!$A$2:$B$263, 2,FALSE)</f>
        <v>Europe</v>
      </c>
    </row>
    <row r="454" spans="1:5" x14ac:dyDescent="0.25">
      <c r="A454" t="s">
        <v>492</v>
      </c>
      <c r="B454" t="s">
        <v>12</v>
      </c>
      <c r="C454">
        <v>16.860777267213368</v>
      </c>
      <c r="D454">
        <v>41.13510069639198</v>
      </c>
      <c r="E454" t="str">
        <f>VLOOKUP(Sheet1!B454, Countries!$A$2:$B$263, 2,FALSE)</f>
        <v>Europe</v>
      </c>
    </row>
    <row r="455" spans="1:5" x14ac:dyDescent="0.25">
      <c r="A455" t="s">
        <v>493</v>
      </c>
      <c r="B455" t="s">
        <v>12</v>
      </c>
      <c r="C455">
        <v>12.631508393622431</v>
      </c>
      <c r="D455">
        <v>41.447170583844851</v>
      </c>
      <c r="E455" t="str">
        <f>VLOOKUP(Sheet1!B455, Countries!$A$2:$B$263, 2,FALSE)</f>
        <v>Europe</v>
      </c>
    </row>
    <row r="456" spans="1:5" x14ac:dyDescent="0.25">
      <c r="A456" t="s">
        <v>494</v>
      </c>
      <c r="B456" t="s">
        <v>12</v>
      </c>
      <c r="C456">
        <v>13.49808255067167</v>
      </c>
      <c r="D456">
        <v>43.615836643219858</v>
      </c>
      <c r="E456" t="str">
        <f>VLOOKUP(Sheet1!B456, Countries!$A$2:$B$263, 2,FALSE)</f>
        <v>Europe</v>
      </c>
    </row>
    <row r="457" spans="1:5" x14ac:dyDescent="0.25">
      <c r="A457" t="s">
        <v>495</v>
      </c>
      <c r="B457" t="s">
        <v>12</v>
      </c>
      <c r="C457">
        <v>8.3146214531684564</v>
      </c>
      <c r="D457">
        <v>40.56073273842</v>
      </c>
      <c r="E457" t="str">
        <f>VLOOKUP(Sheet1!B457, Countries!$A$2:$B$263, 2,FALSE)</f>
        <v>Europe</v>
      </c>
    </row>
    <row r="458" spans="1:5" x14ac:dyDescent="0.25">
      <c r="A458" t="s">
        <v>496</v>
      </c>
      <c r="B458" t="s">
        <v>12</v>
      </c>
      <c r="C458">
        <v>11.78561644832538</v>
      </c>
      <c r="D458">
        <v>42.093787837495022</v>
      </c>
      <c r="E458" t="str">
        <f>VLOOKUP(Sheet1!B458, Countries!$A$2:$B$263, 2,FALSE)</f>
        <v>Europe</v>
      </c>
    </row>
    <row r="459" spans="1:5" x14ac:dyDescent="0.25">
      <c r="A459" t="s">
        <v>497</v>
      </c>
      <c r="B459" t="s">
        <v>12</v>
      </c>
      <c r="C459">
        <v>9.3329805496967193</v>
      </c>
      <c r="D459">
        <v>44.309291431158627</v>
      </c>
      <c r="E459" t="str">
        <f>VLOOKUP(Sheet1!B459, Countries!$A$2:$B$263, 2,FALSE)</f>
        <v>Europe</v>
      </c>
    </row>
    <row r="460" spans="1:5" x14ac:dyDescent="0.25">
      <c r="A460" t="s">
        <v>498</v>
      </c>
      <c r="B460" t="s">
        <v>12</v>
      </c>
      <c r="C460">
        <v>15.094198635055591</v>
      </c>
      <c r="D460">
        <v>37.496006022500438</v>
      </c>
      <c r="E460" t="str">
        <f>VLOOKUP(Sheet1!B460, Countries!$A$2:$B$263, 2,FALSE)</f>
        <v>Europe</v>
      </c>
    </row>
    <row r="461" spans="1:5" x14ac:dyDescent="0.25">
      <c r="A461" t="s">
        <v>499</v>
      </c>
      <c r="B461" t="s">
        <v>12</v>
      </c>
      <c r="C461">
        <v>14.468697952402991</v>
      </c>
      <c r="D461">
        <v>40.692452592951703</v>
      </c>
      <c r="E461" t="str">
        <f>VLOOKUP(Sheet1!B461, Countries!$A$2:$B$263, 2,FALSE)</f>
        <v>Europe</v>
      </c>
    </row>
    <row r="462" spans="1:5" x14ac:dyDescent="0.25">
      <c r="A462" t="s">
        <v>500</v>
      </c>
      <c r="B462" t="s">
        <v>12</v>
      </c>
      <c r="C462">
        <v>12.87899602275106</v>
      </c>
      <c r="D462">
        <v>38.031929382673539</v>
      </c>
      <c r="E462" t="str">
        <f>VLOOKUP(Sheet1!B462, Countries!$A$2:$B$263, 2,FALSE)</f>
        <v>Europe</v>
      </c>
    </row>
    <row r="463" spans="1:5" x14ac:dyDescent="0.25">
      <c r="A463" t="s">
        <v>501</v>
      </c>
      <c r="B463" t="s">
        <v>12</v>
      </c>
      <c r="C463">
        <v>16.287792552463781</v>
      </c>
      <c r="D463">
        <v>41.328131455299562</v>
      </c>
      <c r="E463" t="str">
        <f>VLOOKUP(Sheet1!B463, Countries!$A$2:$B$263, 2,FALSE)</f>
        <v>Europe</v>
      </c>
    </row>
    <row r="464" spans="1:5" x14ac:dyDescent="0.25">
      <c r="A464" t="s">
        <v>502</v>
      </c>
      <c r="B464" t="s">
        <v>12</v>
      </c>
      <c r="C464">
        <v>10.040726257419861</v>
      </c>
      <c r="D464">
        <v>44.033605372606509</v>
      </c>
      <c r="E464" t="str">
        <f>VLOOKUP(Sheet1!B464, Countries!$A$2:$B$263, 2,FALSE)</f>
        <v>Europe</v>
      </c>
    </row>
    <row r="465" spans="1:5" x14ac:dyDescent="0.25">
      <c r="A465" t="s">
        <v>503</v>
      </c>
      <c r="B465" t="s">
        <v>12</v>
      </c>
      <c r="C465">
        <v>8.4506162730295813</v>
      </c>
      <c r="D465">
        <v>44.259666489029861</v>
      </c>
      <c r="E465" t="str">
        <f>VLOOKUP(Sheet1!B465, Countries!$A$2:$B$263, 2,FALSE)</f>
        <v>Europe</v>
      </c>
    </row>
    <row r="466" spans="1:5" x14ac:dyDescent="0.25">
      <c r="A466" t="s">
        <v>504</v>
      </c>
      <c r="B466" t="s">
        <v>12</v>
      </c>
      <c r="C466">
        <v>15.118313865812929</v>
      </c>
      <c r="D466">
        <v>36.671398336880522</v>
      </c>
      <c r="E466" t="str">
        <f>VLOOKUP(Sheet1!B466, Countries!$A$2:$B$263, 2,FALSE)</f>
        <v>Europe</v>
      </c>
    </row>
    <row r="467" spans="1:5" x14ac:dyDescent="0.25">
      <c r="A467" t="s">
        <v>505</v>
      </c>
      <c r="B467" t="s">
        <v>12</v>
      </c>
      <c r="C467">
        <v>14.831256378176271</v>
      </c>
      <c r="D467">
        <v>36.713954825145827</v>
      </c>
      <c r="E467" t="str">
        <f>VLOOKUP(Sheet1!B467, Countries!$A$2:$B$263, 2,FALSE)</f>
        <v>Europe</v>
      </c>
    </row>
    <row r="468" spans="1:5" x14ac:dyDescent="0.25">
      <c r="A468" t="s">
        <v>506</v>
      </c>
      <c r="B468" t="s">
        <v>12</v>
      </c>
      <c r="C468">
        <v>14.229016649588869</v>
      </c>
      <c r="D468">
        <v>37.066491815173968</v>
      </c>
      <c r="E468" t="str">
        <f>VLOOKUP(Sheet1!B468, Countries!$A$2:$B$263, 2,FALSE)</f>
        <v>Europe</v>
      </c>
    </row>
    <row r="469" spans="1:5" x14ac:dyDescent="0.25">
      <c r="A469" t="s">
        <v>507</v>
      </c>
      <c r="B469" t="s">
        <v>12</v>
      </c>
      <c r="C469">
        <v>15.25366576737826</v>
      </c>
      <c r="D469">
        <v>37.110101172010161</v>
      </c>
      <c r="E469" t="str">
        <f>VLOOKUP(Sheet1!B469, Countries!$A$2:$B$263, 2,FALSE)</f>
        <v>Europe</v>
      </c>
    </row>
    <row r="470" spans="1:5" x14ac:dyDescent="0.25">
      <c r="A470" t="s">
        <v>508</v>
      </c>
      <c r="B470" t="s">
        <v>12</v>
      </c>
      <c r="C470">
        <v>11.939784011566751</v>
      </c>
      <c r="D470">
        <v>36.83336352672238</v>
      </c>
      <c r="E470" t="str">
        <f>VLOOKUP(Sheet1!B470, Countries!$A$2:$B$263, 2,FALSE)</f>
        <v>Europe</v>
      </c>
    </row>
    <row r="471" spans="1:5" x14ac:dyDescent="0.25">
      <c r="A471" t="s">
        <v>509</v>
      </c>
      <c r="B471" t="s">
        <v>12</v>
      </c>
      <c r="C471">
        <v>8.4024630573573358</v>
      </c>
      <c r="D471">
        <v>39.402858160375033</v>
      </c>
      <c r="E471" t="str">
        <f>VLOOKUP(Sheet1!B471, Countries!$A$2:$B$263, 2,FALSE)</f>
        <v>Europe</v>
      </c>
    </row>
    <row r="472" spans="1:5" x14ac:dyDescent="0.25">
      <c r="A472" t="s">
        <v>510</v>
      </c>
      <c r="B472" t="s">
        <v>12</v>
      </c>
      <c r="C472">
        <v>9.7035164326439105</v>
      </c>
      <c r="D472">
        <v>39.936352141567987</v>
      </c>
      <c r="E472" t="str">
        <f>VLOOKUP(Sheet1!B472, Countries!$A$2:$B$263, 2,FALSE)</f>
        <v>Europe</v>
      </c>
    </row>
    <row r="473" spans="1:5" x14ac:dyDescent="0.25">
      <c r="A473" t="s">
        <v>511</v>
      </c>
      <c r="B473" t="s">
        <v>12</v>
      </c>
      <c r="C473">
        <v>9.627015761084099</v>
      </c>
      <c r="D473">
        <v>40.99465547140499</v>
      </c>
      <c r="E473" t="str">
        <f>VLOOKUP(Sheet1!B473, Countries!$A$2:$B$263, 2,FALSE)</f>
        <v>Europe</v>
      </c>
    </row>
    <row r="474" spans="1:5" x14ac:dyDescent="0.25">
      <c r="A474" t="s">
        <v>512</v>
      </c>
      <c r="B474" t="s">
        <v>12</v>
      </c>
      <c r="C474">
        <v>9.5314816422615181</v>
      </c>
      <c r="D474">
        <v>41.134597702860823</v>
      </c>
      <c r="E474" t="str">
        <f>VLOOKUP(Sheet1!B474, Countries!$A$2:$B$263, 2,FALSE)</f>
        <v>Europe</v>
      </c>
    </row>
    <row r="475" spans="1:5" x14ac:dyDescent="0.25">
      <c r="A475" t="s">
        <v>513</v>
      </c>
      <c r="B475" t="s">
        <v>12</v>
      </c>
      <c r="C475">
        <v>17.123753801625838</v>
      </c>
      <c r="D475">
        <v>39.085953788054297</v>
      </c>
      <c r="E475" t="str">
        <f>VLOOKUP(Sheet1!B475, Countries!$A$2:$B$263, 2,FALSE)</f>
        <v>Europe</v>
      </c>
    </row>
    <row r="476" spans="1:5" x14ac:dyDescent="0.25">
      <c r="A476" t="s">
        <v>514</v>
      </c>
      <c r="B476" t="s">
        <v>12</v>
      </c>
      <c r="C476">
        <v>8.5526288640740731</v>
      </c>
      <c r="D476">
        <v>39.866411350088804</v>
      </c>
      <c r="E476" t="str">
        <f>VLOOKUP(Sheet1!B476, Countries!$A$2:$B$263, 2,FALSE)</f>
        <v>Europe</v>
      </c>
    </row>
    <row r="477" spans="1:5" x14ac:dyDescent="0.25">
      <c r="A477" t="s">
        <v>515</v>
      </c>
      <c r="B477" t="s">
        <v>12</v>
      </c>
      <c r="C477">
        <v>9.8508829761412837</v>
      </c>
      <c r="D477">
        <v>44.101356426218089</v>
      </c>
      <c r="E477" t="str">
        <f>VLOOKUP(Sheet1!B477, Countries!$A$2:$B$263, 2,FALSE)</f>
        <v>Europe</v>
      </c>
    </row>
    <row r="478" spans="1:5" x14ac:dyDescent="0.25">
      <c r="A478" t="s">
        <v>516</v>
      </c>
      <c r="B478" t="s">
        <v>12</v>
      </c>
      <c r="C478">
        <v>12.29186338716147</v>
      </c>
      <c r="D478">
        <v>44.844113358859438</v>
      </c>
      <c r="E478" t="str">
        <f>VLOOKUP(Sheet1!B478, Countries!$A$2:$B$263, 2,FALSE)</f>
        <v>Europe</v>
      </c>
    </row>
    <row r="479" spans="1:5" x14ac:dyDescent="0.25">
      <c r="A479" t="s">
        <v>517</v>
      </c>
      <c r="B479" t="s">
        <v>12</v>
      </c>
      <c r="C479">
        <v>8.4897203279425728</v>
      </c>
      <c r="D479">
        <v>44.308760149164769</v>
      </c>
      <c r="E479" t="str">
        <f>VLOOKUP(Sheet1!B479, Countries!$A$2:$B$263, 2,FALSE)</f>
        <v>Europe</v>
      </c>
    </row>
    <row r="480" spans="1:5" x14ac:dyDescent="0.25">
      <c r="A480" t="s">
        <v>518</v>
      </c>
      <c r="B480" t="s">
        <v>12</v>
      </c>
      <c r="C480">
        <v>13.885802433019199</v>
      </c>
      <c r="D480">
        <v>42.95651317332387</v>
      </c>
      <c r="E480" t="str">
        <f>VLOOKUP(Sheet1!B480, Countries!$A$2:$B$263, 2,FALSE)</f>
        <v>Europe</v>
      </c>
    </row>
    <row r="481" spans="1:5" x14ac:dyDescent="0.25">
      <c r="A481" t="s">
        <v>519</v>
      </c>
      <c r="B481" t="s">
        <v>12</v>
      </c>
      <c r="C481">
        <v>14.745181774801861</v>
      </c>
      <c r="D481">
        <v>40.673013565768208</v>
      </c>
      <c r="E481" t="str">
        <f>VLOOKUP(Sheet1!B481, Countries!$A$2:$B$263, 2,FALSE)</f>
        <v>Europe</v>
      </c>
    </row>
    <row r="482" spans="1:5" x14ac:dyDescent="0.25">
      <c r="A482" t="s">
        <v>520</v>
      </c>
      <c r="B482" t="s">
        <v>12</v>
      </c>
      <c r="C482">
        <v>14.229255817644059</v>
      </c>
      <c r="D482">
        <v>42.466362227137893</v>
      </c>
      <c r="E482" t="str">
        <f>VLOOKUP(Sheet1!B482, Countries!$A$2:$B$263, 2,FALSE)</f>
        <v>Europe</v>
      </c>
    </row>
    <row r="483" spans="1:5" x14ac:dyDescent="0.25">
      <c r="A483" t="s">
        <v>521</v>
      </c>
      <c r="B483" t="s">
        <v>12</v>
      </c>
      <c r="C483">
        <v>12.9043286235651</v>
      </c>
      <c r="D483">
        <v>43.92143507992531</v>
      </c>
      <c r="E483" t="str">
        <f>VLOOKUP(Sheet1!B483, Countries!$A$2:$B$263, 2,FALSE)</f>
        <v>Europe</v>
      </c>
    </row>
    <row r="484" spans="1:5" x14ac:dyDescent="0.25">
      <c r="A484" t="s">
        <v>522</v>
      </c>
      <c r="B484" t="s">
        <v>12</v>
      </c>
      <c r="C484">
        <v>13.369211880495889</v>
      </c>
      <c r="D484">
        <v>38.132216587658291</v>
      </c>
      <c r="E484" t="str">
        <f>VLOOKUP(Sheet1!B484, Countries!$A$2:$B$263, 2,FALSE)</f>
        <v>Europe</v>
      </c>
    </row>
    <row r="485" spans="1:5" x14ac:dyDescent="0.25">
      <c r="A485" t="s">
        <v>523</v>
      </c>
      <c r="B485" t="s">
        <v>12</v>
      </c>
      <c r="C485">
        <v>14.411748697840951</v>
      </c>
      <c r="D485">
        <v>42.351509531911788</v>
      </c>
      <c r="E485" t="str">
        <f>VLOOKUP(Sheet1!B485, Countries!$A$2:$B$263, 2,FALSE)</f>
        <v>Europe</v>
      </c>
    </row>
    <row r="486" spans="1:5" x14ac:dyDescent="0.25">
      <c r="A486" t="s">
        <v>524</v>
      </c>
      <c r="B486" t="s">
        <v>12</v>
      </c>
      <c r="C486">
        <v>9.5124281057430071</v>
      </c>
      <c r="D486">
        <v>40.923816657492523</v>
      </c>
      <c r="E486" t="str">
        <f>VLOOKUP(Sheet1!B486, Countries!$A$2:$B$263, 2,FALSE)</f>
        <v>Europe</v>
      </c>
    </row>
    <row r="487" spans="1:5" x14ac:dyDescent="0.25">
      <c r="A487" t="s">
        <v>525</v>
      </c>
      <c r="B487" t="s">
        <v>12</v>
      </c>
      <c r="C487">
        <v>12.66485602818187</v>
      </c>
      <c r="D487">
        <v>41.455560110889188</v>
      </c>
      <c r="E487" t="str">
        <f>VLOOKUP(Sheet1!B487, Countries!$A$2:$B$263, 2,FALSE)</f>
        <v>Europe</v>
      </c>
    </row>
    <row r="488" spans="1:5" x14ac:dyDescent="0.25">
      <c r="A488" t="s">
        <v>526</v>
      </c>
      <c r="B488" t="s">
        <v>12</v>
      </c>
      <c r="C488">
        <v>14.279630688304451</v>
      </c>
      <c r="D488">
        <v>40.83903532163923</v>
      </c>
      <c r="E488" t="str">
        <f>VLOOKUP(Sheet1!B488, Countries!$A$2:$B$263, 2,FALSE)</f>
        <v>Europe</v>
      </c>
    </row>
    <row r="489" spans="1:5" x14ac:dyDescent="0.25">
      <c r="A489" t="s">
        <v>527</v>
      </c>
      <c r="B489" t="s">
        <v>12</v>
      </c>
      <c r="C489">
        <v>15.20917214426925</v>
      </c>
      <c r="D489">
        <v>37.731176841581359</v>
      </c>
      <c r="E489" t="str">
        <f>VLOOKUP(Sheet1!B489, Countries!$A$2:$B$263, 2,FALSE)</f>
        <v>Europe</v>
      </c>
    </row>
    <row r="490" spans="1:5" x14ac:dyDescent="0.25">
      <c r="A490" t="s">
        <v>528</v>
      </c>
      <c r="B490" t="s">
        <v>12</v>
      </c>
      <c r="C490">
        <v>15.650286137468919</v>
      </c>
      <c r="D490">
        <v>38.124748919285949</v>
      </c>
      <c r="E490" t="str">
        <f>VLOOKUP(Sheet1!B490, Countries!$A$2:$B$263, 2,FALSE)</f>
        <v>Europe</v>
      </c>
    </row>
    <row r="491" spans="1:5" x14ac:dyDescent="0.25">
      <c r="A491" t="s">
        <v>529</v>
      </c>
      <c r="B491" t="s">
        <v>12</v>
      </c>
      <c r="C491">
        <v>14.111098558372021</v>
      </c>
      <c r="D491">
        <v>40.829965873870513</v>
      </c>
      <c r="E491" t="str">
        <f>VLOOKUP(Sheet1!B491, Countries!$A$2:$B$263, 2,FALSE)</f>
        <v>Europe</v>
      </c>
    </row>
    <row r="492" spans="1:5" x14ac:dyDescent="0.25">
      <c r="A492" t="s">
        <v>530</v>
      </c>
      <c r="B492" t="s">
        <v>12</v>
      </c>
      <c r="C492">
        <v>8.3962904591811913</v>
      </c>
      <c r="D492">
        <v>39.198529002841362</v>
      </c>
      <c r="E492" t="str">
        <f>VLOOKUP(Sheet1!B492, Countries!$A$2:$B$263, 2,FALSE)</f>
        <v>Europe</v>
      </c>
    </row>
    <row r="493" spans="1:5" x14ac:dyDescent="0.25">
      <c r="A493" t="s">
        <v>531</v>
      </c>
      <c r="B493" t="s">
        <v>12</v>
      </c>
      <c r="C493">
        <v>10.31561876931236</v>
      </c>
      <c r="D493">
        <v>42.807363472635437</v>
      </c>
      <c r="E493" t="str">
        <f>VLOOKUP(Sheet1!B493, Countries!$A$2:$B$263, 2,FALSE)</f>
        <v>Europe</v>
      </c>
    </row>
    <row r="494" spans="1:5" x14ac:dyDescent="0.25">
      <c r="A494" t="s">
        <v>532</v>
      </c>
      <c r="B494" t="s">
        <v>12</v>
      </c>
      <c r="C494">
        <v>11.12764058486416</v>
      </c>
      <c r="D494">
        <v>42.436229818163987</v>
      </c>
      <c r="E494" t="str">
        <f>VLOOKUP(Sheet1!B494, Countries!$A$2:$B$263, 2,FALSE)</f>
        <v>Europe</v>
      </c>
    </row>
    <row r="495" spans="1:5" x14ac:dyDescent="0.25">
      <c r="A495" t="s">
        <v>533</v>
      </c>
      <c r="B495" t="s">
        <v>12</v>
      </c>
      <c r="C495">
        <v>13.53202226390391</v>
      </c>
      <c r="D495">
        <v>37.284990760775322</v>
      </c>
      <c r="E495" t="str">
        <f>VLOOKUP(Sheet1!B495, Countries!$A$2:$B$263, 2,FALSE)</f>
        <v>Europe</v>
      </c>
    </row>
    <row r="496" spans="1:5" x14ac:dyDescent="0.25">
      <c r="A496" t="s">
        <v>534</v>
      </c>
      <c r="B496" t="s">
        <v>12</v>
      </c>
      <c r="C496">
        <v>13.14643523818097</v>
      </c>
      <c r="D496">
        <v>45.698866155869318</v>
      </c>
      <c r="E496" t="str">
        <f>VLOOKUP(Sheet1!B496, Countries!$A$2:$B$263, 2,FALSE)</f>
        <v>Europe</v>
      </c>
    </row>
    <row r="497" spans="1:5" x14ac:dyDescent="0.25">
      <c r="A497" t="s">
        <v>535</v>
      </c>
      <c r="B497" t="s">
        <v>12</v>
      </c>
      <c r="C497">
        <v>13.94038570719597</v>
      </c>
      <c r="D497">
        <v>37.093801990936129</v>
      </c>
      <c r="E497" t="str">
        <f>VLOOKUP(Sheet1!B497, Countries!$A$2:$B$263, 2,FALSE)</f>
        <v>Europe</v>
      </c>
    </row>
    <row r="498" spans="1:5" x14ac:dyDescent="0.25">
      <c r="A498" t="s">
        <v>536</v>
      </c>
      <c r="B498" t="s">
        <v>12</v>
      </c>
      <c r="C498">
        <v>12.57921724026914</v>
      </c>
      <c r="D498">
        <v>37.651323464197063</v>
      </c>
      <c r="E498" t="str">
        <f>VLOOKUP(Sheet1!B498, Countries!$A$2:$B$263, 2,FALSE)</f>
        <v>Europe</v>
      </c>
    </row>
    <row r="499" spans="1:5" x14ac:dyDescent="0.25">
      <c r="A499" t="s">
        <v>537</v>
      </c>
      <c r="B499" t="s">
        <v>12</v>
      </c>
      <c r="C499">
        <v>12.436600356199881</v>
      </c>
      <c r="D499">
        <v>37.789207259428913</v>
      </c>
      <c r="E499" t="str">
        <f>VLOOKUP(Sheet1!B499, Countries!$A$2:$B$263, 2,FALSE)</f>
        <v>Europe</v>
      </c>
    </row>
    <row r="500" spans="1:5" x14ac:dyDescent="0.25">
      <c r="A500" t="s">
        <v>538</v>
      </c>
      <c r="B500" t="s">
        <v>12</v>
      </c>
      <c r="C500">
        <v>13.561516567802499</v>
      </c>
      <c r="D500">
        <v>45.789400919236137</v>
      </c>
      <c r="E500" t="str">
        <f>VLOOKUP(Sheet1!B500, Countries!$A$2:$B$263, 2,FALSE)</f>
        <v>Europe</v>
      </c>
    </row>
    <row r="501" spans="1:5" x14ac:dyDescent="0.25">
      <c r="A501" t="s">
        <v>539</v>
      </c>
      <c r="B501" t="s">
        <v>12</v>
      </c>
      <c r="C501">
        <v>15.564168504478671</v>
      </c>
      <c r="D501">
        <v>38.193227030996738</v>
      </c>
      <c r="E501" t="str">
        <f>VLOOKUP(Sheet1!B501, Countries!$A$2:$B$263, 2,FALSE)</f>
        <v>Europe</v>
      </c>
    </row>
    <row r="502" spans="1:5" x14ac:dyDescent="0.25">
      <c r="A502" t="s">
        <v>540</v>
      </c>
      <c r="B502" t="s">
        <v>12</v>
      </c>
      <c r="C502">
        <v>8.265914876979819</v>
      </c>
      <c r="D502">
        <v>44.133336715242919</v>
      </c>
      <c r="E502" t="str">
        <f>VLOOKUP(Sheet1!B502, Countries!$A$2:$B$263, 2,FALSE)</f>
        <v>Europe</v>
      </c>
    </row>
    <row r="503" spans="1:5" x14ac:dyDescent="0.25">
      <c r="A503" t="s">
        <v>541</v>
      </c>
      <c r="B503" t="s">
        <v>12</v>
      </c>
      <c r="C503">
        <v>10.30890798781839</v>
      </c>
      <c r="D503">
        <v>43.569872148497751</v>
      </c>
      <c r="E503" t="str">
        <f>VLOOKUP(Sheet1!B503, Countries!$A$2:$B$263, 2,FALSE)</f>
        <v>Europe</v>
      </c>
    </row>
    <row r="504" spans="1:5" x14ac:dyDescent="0.25">
      <c r="A504" t="s">
        <v>542</v>
      </c>
      <c r="B504" t="s">
        <v>12</v>
      </c>
      <c r="C504">
        <v>13.9738362929318</v>
      </c>
      <c r="D504">
        <v>42.753295283485777</v>
      </c>
      <c r="E504" t="str">
        <f>VLOOKUP(Sheet1!B504, Countries!$A$2:$B$263, 2,FALSE)</f>
        <v>Europe</v>
      </c>
    </row>
    <row r="505" spans="1:5" x14ac:dyDescent="0.25">
      <c r="A505" t="s">
        <v>543</v>
      </c>
      <c r="B505" t="s">
        <v>12</v>
      </c>
      <c r="C505">
        <v>13.2283722067956</v>
      </c>
      <c r="D505">
        <v>45.794728476226098</v>
      </c>
      <c r="E505" t="str">
        <f>VLOOKUP(Sheet1!B505, Countries!$A$2:$B$263, 2,FALSE)</f>
        <v>Europe</v>
      </c>
    </row>
    <row r="506" spans="1:5" x14ac:dyDescent="0.25">
      <c r="A506" t="s">
        <v>545</v>
      </c>
      <c r="B506" t="s">
        <v>7</v>
      </c>
      <c r="C506">
        <v>8.7408775676858408</v>
      </c>
      <c r="D506">
        <v>41.925218641495128</v>
      </c>
      <c r="E506" t="str">
        <f>VLOOKUP(Sheet1!B506, Countries!$A$2:$B$263, 2,FALSE)</f>
        <v>Europe</v>
      </c>
    </row>
    <row r="507" spans="1:5" x14ac:dyDescent="0.25">
      <c r="A507" t="s">
        <v>546</v>
      </c>
      <c r="B507" t="s">
        <v>37</v>
      </c>
      <c r="C507">
        <v>3.5691692854287691</v>
      </c>
      <c r="D507">
        <v>51.396348691712348</v>
      </c>
      <c r="E507" t="str">
        <f>VLOOKUP(Sheet1!B507, Countries!$A$2:$B$263, 2,FALSE)</f>
        <v>Europe</v>
      </c>
    </row>
    <row r="508" spans="1:5" x14ac:dyDescent="0.25">
      <c r="A508" t="s">
        <v>547</v>
      </c>
      <c r="B508" t="s">
        <v>37</v>
      </c>
      <c r="C508">
        <v>4.2627252786115868</v>
      </c>
      <c r="D508">
        <v>52.098933251654017</v>
      </c>
      <c r="E508" t="str">
        <f>VLOOKUP(Sheet1!B508, Countries!$A$2:$B$263, 2,FALSE)</f>
        <v>Europe</v>
      </c>
    </row>
    <row r="509" spans="1:5" x14ac:dyDescent="0.25">
      <c r="A509" t="s">
        <v>548</v>
      </c>
      <c r="B509" t="s">
        <v>37</v>
      </c>
      <c r="C509">
        <v>5.853588786652562</v>
      </c>
      <c r="D509">
        <v>51.745393457310527</v>
      </c>
      <c r="E509" t="str">
        <f>VLOOKUP(Sheet1!B509, Countries!$A$2:$B$263, 2,FALSE)</f>
        <v>Europe</v>
      </c>
    </row>
    <row r="510" spans="1:5" x14ac:dyDescent="0.25">
      <c r="A510" t="s">
        <v>549</v>
      </c>
      <c r="B510" t="s">
        <v>37</v>
      </c>
      <c r="C510">
        <v>4.7234556480776018</v>
      </c>
      <c r="D510">
        <v>51.827424015551259</v>
      </c>
      <c r="E510" t="str">
        <f>VLOOKUP(Sheet1!B510, Countries!$A$2:$B$263, 2,FALSE)</f>
        <v>Europe</v>
      </c>
    </row>
    <row r="511" spans="1:5" x14ac:dyDescent="0.25">
      <c r="A511" t="s">
        <v>550</v>
      </c>
      <c r="B511" t="s">
        <v>37</v>
      </c>
      <c r="C511">
        <v>6.9634965108046094</v>
      </c>
      <c r="D511">
        <v>53.320949505561927</v>
      </c>
      <c r="E511" t="str">
        <f>VLOOKUP(Sheet1!B511, Countries!$A$2:$B$263, 2,FALSE)</f>
        <v>Europe</v>
      </c>
    </row>
    <row r="512" spans="1:5" x14ac:dyDescent="0.25">
      <c r="A512" t="s">
        <v>551</v>
      </c>
      <c r="B512" t="s">
        <v>552</v>
      </c>
      <c r="C512">
        <v>7.4244904870835109</v>
      </c>
      <c r="D512">
        <v>43.734986715846389</v>
      </c>
      <c r="E512" t="str">
        <f>VLOOKUP(Sheet1!B512, Countries!$A$2:$B$263, 2,FALSE)</f>
        <v>Europe</v>
      </c>
    </row>
    <row r="513" spans="1:5" x14ac:dyDescent="0.25">
      <c r="A513" t="s">
        <v>553</v>
      </c>
      <c r="B513" t="s">
        <v>37</v>
      </c>
      <c r="C513">
        <v>4.1210786065086111</v>
      </c>
      <c r="D513">
        <v>51.824289438273517</v>
      </c>
      <c r="E513" t="str">
        <f>VLOOKUP(Sheet1!B513, Countries!$A$2:$B$263, 2,FALSE)</f>
        <v>Europe</v>
      </c>
    </row>
    <row r="514" spans="1:5" x14ac:dyDescent="0.25">
      <c r="A514" t="s">
        <v>554</v>
      </c>
      <c r="B514" t="s">
        <v>37</v>
      </c>
      <c r="C514">
        <v>4.5856007662242284</v>
      </c>
      <c r="D514">
        <v>52.458416396085887</v>
      </c>
      <c r="E514" t="str">
        <f>VLOOKUP(Sheet1!B514, Countries!$A$2:$B$263, 2,FALSE)</f>
        <v>Europe</v>
      </c>
    </row>
    <row r="515" spans="1:5" x14ac:dyDescent="0.25">
      <c r="A515" t="s">
        <v>555</v>
      </c>
      <c r="B515" t="s">
        <v>37</v>
      </c>
      <c r="C515">
        <v>5.0408492653886459</v>
      </c>
      <c r="D515">
        <v>52.460537804551528</v>
      </c>
      <c r="E515" t="str">
        <f>VLOOKUP(Sheet1!B515, Countries!$A$2:$B$263, 2,FALSE)</f>
        <v>Europe</v>
      </c>
    </row>
    <row r="516" spans="1:5" x14ac:dyDescent="0.25">
      <c r="A516" t="s">
        <v>556</v>
      </c>
      <c r="B516" t="s">
        <v>37</v>
      </c>
      <c r="C516">
        <v>4.2505605101562702</v>
      </c>
      <c r="D516">
        <v>51.887810727956861</v>
      </c>
      <c r="E516" t="str">
        <f>VLOOKUP(Sheet1!B516, Countries!$A$2:$B$263, 2,FALSE)</f>
        <v>Europe</v>
      </c>
    </row>
    <row r="517" spans="1:5" x14ac:dyDescent="0.25">
      <c r="A517" t="s">
        <v>557</v>
      </c>
      <c r="B517" t="s">
        <v>7</v>
      </c>
      <c r="C517">
        <v>5.9136212985776746</v>
      </c>
      <c r="D517">
        <v>43.118087242814767</v>
      </c>
      <c r="E517" t="str">
        <f>VLOOKUP(Sheet1!B517, Countries!$A$2:$B$263, 2,FALSE)</f>
        <v>Europe</v>
      </c>
    </row>
    <row r="518" spans="1:5" x14ac:dyDescent="0.25">
      <c r="A518" t="s">
        <v>558</v>
      </c>
      <c r="B518" t="s">
        <v>7</v>
      </c>
      <c r="C518">
        <v>-2.741596400926849</v>
      </c>
      <c r="D518">
        <v>48.526083785896148</v>
      </c>
      <c r="E518" t="str">
        <f>VLOOKUP(Sheet1!B518, Countries!$A$2:$B$263, 2,FALSE)</f>
        <v>Europe</v>
      </c>
    </row>
    <row r="519" spans="1:5" x14ac:dyDescent="0.25">
      <c r="A519" t="s">
        <v>559</v>
      </c>
      <c r="B519" t="s">
        <v>7</v>
      </c>
      <c r="C519">
        <v>5.8875558705693782</v>
      </c>
      <c r="D519">
        <v>43.106999960333383</v>
      </c>
      <c r="E519" t="str">
        <f>VLOOKUP(Sheet1!B519, Countries!$A$2:$B$263, 2,FALSE)</f>
        <v>Europe</v>
      </c>
    </row>
    <row r="520" spans="1:5" x14ac:dyDescent="0.25">
      <c r="A520" t="s">
        <v>560</v>
      </c>
      <c r="B520" t="s">
        <v>7</v>
      </c>
      <c r="C520">
        <v>6.6347574976741592</v>
      </c>
      <c r="D520">
        <v>43.271474092553191</v>
      </c>
      <c r="E520" t="str">
        <f>VLOOKUP(Sheet1!B520, Countries!$A$2:$B$263, 2,FALSE)</f>
        <v>Europe</v>
      </c>
    </row>
    <row r="521" spans="1:5" x14ac:dyDescent="0.25">
      <c r="A521" t="s">
        <v>562</v>
      </c>
      <c r="B521" t="s">
        <v>7</v>
      </c>
      <c r="C521">
        <v>6.7772872091955847</v>
      </c>
      <c r="D521">
        <v>43.41508836909825</v>
      </c>
      <c r="E521" t="str">
        <f>VLOOKUP(Sheet1!B521, Countries!$A$2:$B$263, 2,FALSE)</f>
        <v>Europe</v>
      </c>
    </row>
    <row r="522" spans="1:5" x14ac:dyDescent="0.25">
      <c r="A522" t="s">
        <v>563</v>
      </c>
      <c r="B522" t="s">
        <v>7</v>
      </c>
      <c r="C522">
        <v>-2.1991830274664812</v>
      </c>
      <c r="D522">
        <v>47.281065292027613</v>
      </c>
      <c r="E522" t="str">
        <f>VLOOKUP(Sheet1!B522, Countries!$A$2:$B$263, 2,FALSE)</f>
        <v>Europe</v>
      </c>
    </row>
    <row r="523" spans="1:5" x14ac:dyDescent="0.25">
      <c r="A523" t="s">
        <v>564</v>
      </c>
      <c r="B523" t="s">
        <v>7</v>
      </c>
      <c r="C523">
        <v>-2.017620489223674</v>
      </c>
      <c r="D523">
        <v>48.645315838512708</v>
      </c>
      <c r="E523" t="str">
        <f>VLOOKUP(Sheet1!B523, Countries!$A$2:$B$263, 2,FALSE)</f>
        <v>Europe</v>
      </c>
    </row>
    <row r="524" spans="1:5" x14ac:dyDescent="0.25">
      <c r="A524" t="s">
        <v>565</v>
      </c>
      <c r="B524" t="s">
        <v>7</v>
      </c>
      <c r="C524">
        <v>-1.0312330325640231</v>
      </c>
      <c r="D524">
        <v>45.619741111275353</v>
      </c>
      <c r="E524" t="str">
        <f>VLOOKUP(Sheet1!B524, Countries!$A$2:$B$263, 2,FALSE)</f>
        <v>Europe</v>
      </c>
    </row>
    <row r="525" spans="1:5" x14ac:dyDescent="0.25">
      <c r="A525" t="s">
        <v>566</v>
      </c>
      <c r="B525" t="s">
        <v>7</v>
      </c>
      <c r="C525">
        <v>3.71455957254806</v>
      </c>
      <c r="D525">
        <v>43.406935125989108</v>
      </c>
      <c r="E525" t="str">
        <f>VLOOKUP(Sheet1!B525, Countries!$A$2:$B$263, 2,FALSE)</f>
        <v>Europe</v>
      </c>
    </row>
    <row r="526" spans="1:5" x14ac:dyDescent="0.25">
      <c r="A526" t="s">
        <v>567</v>
      </c>
      <c r="B526" t="s">
        <v>7</v>
      </c>
      <c r="C526">
        <v>4.9841307865054416</v>
      </c>
      <c r="D526">
        <v>43.401241627853693</v>
      </c>
      <c r="E526" t="str">
        <f>VLOOKUP(Sheet1!B526, Countries!$A$2:$B$263, 2,FALSE)</f>
        <v>Europe</v>
      </c>
    </row>
    <row r="527" spans="1:5" x14ac:dyDescent="0.25">
      <c r="A527" t="s">
        <v>568</v>
      </c>
      <c r="B527" t="s">
        <v>7</v>
      </c>
      <c r="C527">
        <v>3.112572804604496</v>
      </c>
      <c r="D527">
        <v>42.518360222652682</v>
      </c>
      <c r="E527" t="str">
        <f>VLOOKUP(Sheet1!B527, Countries!$A$2:$B$263, 2,FALSE)</f>
        <v>Europe</v>
      </c>
    </row>
    <row r="528" spans="1:5" x14ac:dyDescent="0.25">
      <c r="A528" t="s">
        <v>569</v>
      </c>
      <c r="B528" t="s">
        <v>7</v>
      </c>
      <c r="C528">
        <v>-0.24917907567901579</v>
      </c>
      <c r="D528">
        <v>49.280188282469389</v>
      </c>
      <c r="E528" t="str">
        <f>VLOOKUP(Sheet1!B528, Countries!$A$2:$B$263, 2,FALSE)</f>
        <v>Europe</v>
      </c>
    </row>
    <row r="529" spans="1:5" x14ac:dyDescent="0.25">
      <c r="A529" t="s">
        <v>570</v>
      </c>
      <c r="B529" t="s">
        <v>7</v>
      </c>
      <c r="C529">
        <v>-0.95567872271414056</v>
      </c>
      <c r="D529">
        <v>45.947002165960342</v>
      </c>
      <c r="E529" t="str">
        <f>VLOOKUP(Sheet1!B529, Countries!$A$2:$B$263, 2,FALSE)</f>
        <v>Europe</v>
      </c>
    </row>
    <row r="530" spans="1:5" x14ac:dyDescent="0.25">
      <c r="A530" t="s">
        <v>571</v>
      </c>
      <c r="B530" t="s">
        <v>572</v>
      </c>
      <c r="C530">
        <v>-4.473207564850906</v>
      </c>
      <c r="D530">
        <v>54.145157340986863</v>
      </c>
      <c r="E530" t="str">
        <f>VLOOKUP(Sheet1!B530, Countries!$A$2:$B$263, 2,FALSE)</f>
        <v>Europe</v>
      </c>
    </row>
    <row r="531" spans="1:5" x14ac:dyDescent="0.25">
      <c r="A531" t="s">
        <v>573</v>
      </c>
      <c r="B531" t="s">
        <v>7</v>
      </c>
      <c r="C531">
        <v>-4.1044732407770796</v>
      </c>
      <c r="D531">
        <v>47.969481266715341</v>
      </c>
      <c r="E531" t="str">
        <f>VLOOKUP(Sheet1!B531, Countries!$A$2:$B$263, 2,FALSE)</f>
        <v>Europe</v>
      </c>
    </row>
    <row r="532" spans="1:5" x14ac:dyDescent="0.25">
      <c r="A532" t="s">
        <v>574</v>
      </c>
      <c r="B532" t="s">
        <v>37</v>
      </c>
      <c r="C532">
        <v>4.0087981762680149</v>
      </c>
      <c r="D532">
        <v>51.44872510576559</v>
      </c>
      <c r="E532" t="str">
        <f>VLOOKUP(Sheet1!B532, Countries!$A$2:$B$263, 2,FALSE)</f>
        <v>Europe</v>
      </c>
    </row>
    <row r="533" spans="1:5" x14ac:dyDescent="0.25">
      <c r="A533" t="s">
        <v>575</v>
      </c>
      <c r="B533" t="s">
        <v>37</v>
      </c>
      <c r="C533">
        <v>4.0059161373554932</v>
      </c>
      <c r="D533">
        <v>51.51414875810169</v>
      </c>
      <c r="E533" t="str">
        <f>VLOOKUP(Sheet1!B533, Countries!$A$2:$B$263, 2,FALSE)</f>
        <v>Europe</v>
      </c>
    </row>
    <row r="534" spans="1:5" x14ac:dyDescent="0.25">
      <c r="A534" t="s">
        <v>576</v>
      </c>
      <c r="B534" t="s">
        <v>37</v>
      </c>
      <c r="C534">
        <v>4.596833997292963</v>
      </c>
      <c r="D534">
        <v>51.684976373283099</v>
      </c>
      <c r="E534" t="str">
        <f>VLOOKUP(Sheet1!B534, Countries!$A$2:$B$263, 2,FALSE)</f>
        <v>Europe</v>
      </c>
    </row>
    <row r="535" spans="1:5" x14ac:dyDescent="0.25">
      <c r="A535" t="s">
        <v>577</v>
      </c>
      <c r="B535" t="s">
        <v>37</v>
      </c>
      <c r="C535">
        <v>5.4688488136721949</v>
      </c>
      <c r="D535">
        <v>52.257837552763071</v>
      </c>
      <c r="E535" t="str">
        <f>VLOOKUP(Sheet1!B535, Countries!$A$2:$B$263, 2,FALSE)</f>
        <v>Europe</v>
      </c>
    </row>
    <row r="536" spans="1:5" x14ac:dyDescent="0.25">
      <c r="A536" t="s">
        <v>578</v>
      </c>
      <c r="B536" t="s">
        <v>7</v>
      </c>
      <c r="C536">
        <v>2.4638927300990221</v>
      </c>
      <c r="D536">
        <v>48.627503174176681</v>
      </c>
      <c r="E536" t="str">
        <f>VLOOKUP(Sheet1!B536, Countries!$A$2:$B$263, 2,FALSE)</f>
        <v>Europe</v>
      </c>
    </row>
    <row r="537" spans="1:5" x14ac:dyDescent="0.25">
      <c r="A537" t="s">
        <v>579</v>
      </c>
      <c r="B537" t="s">
        <v>7</v>
      </c>
      <c r="C537">
        <v>1.865547837935227</v>
      </c>
      <c r="D537">
        <v>50.968245777858741</v>
      </c>
      <c r="E537" t="str">
        <f>VLOOKUP(Sheet1!B537, Countries!$A$2:$B$263, 2,FALSE)</f>
        <v>Europe</v>
      </c>
    </row>
    <row r="538" spans="1:5" x14ac:dyDescent="0.25">
      <c r="A538" t="s">
        <v>580</v>
      </c>
      <c r="B538" t="s">
        <v>7</v>
      </c>
      <c r="C538">
        <v>-3.9119041665750571</v>
      </c>
      <c r="D538">
        <v>47.874519192656692</v>
      </c>
      <c r="E538" t="str">
        <f>VLOOKUP(Sheet1!B538, Countries!$A$2:$B$263, 2,FALSE)</f>
        <v>Europe</v>
      </c>
    </row>
    <row r="539" spans="1:5" x14ac:dyDescent="0.25">
      <c r="A539" t="s">
        <v>581</v>
      </c>
      <c r="B539" t="s">
        <v>7</v>
      </c>
      <c r="C539">
        <v>-1.1126525625758661</v>
      </c>
      <c r="D539">
        <v>44.744428813733357</v>
      </c>
      <c r="E539" t="str">
        <f>VLOOKUP(Sheet1!B539, Countries!$A$2:$B$263, 2,FALSE)</f>
        <v>Europe</v>
      </c>
    </row>
    <row r="540" spans="1:5" x14ac:dyDescent="0.25">
      <c r="A540" t="s">
        <v>582</v>
      </c>
      <c r="B540" t="s">
        <v>7</v>
      </c>
      <c r="C540">
        <v>7.1269357726447611</v>
      </c>
      <c r="D540">
        <v>43.586718523595849</v>
      </c>
      <c r="E540" t="str">
        <f>VLOOKUP(Sheet1!B540, Countries!$A$2:$B$263, 2,FALSE)</f>
        <v>Europe</v>
      </c>
    </row>
    <row r="541" spans="1:5" x14ac:dyDescent="0.25">
      <c r="A541" t="s">
        <v>583</v>
      </c>
      <c r="B541" t="s">
        <v>7</v>
      </c>
      <c r="C541">
        <v>-1.148036729185377</v>
      </c>
      <c r="D541">
        <v>44.660112076268483</v>
      </c>
      <c r="E541" t="str">
        <f>VLOOKUP(Sheet1!B541, Countries!$A$2:$B$263, 2,FALSE)</f>
        <v>Europe</v>
      </c>
    </row>
    <row r="542" spans="1:5" x14ac:dyDescent="0.25">
      <c r="A542" t="s">
        <v>584</v>
      </c>
      <c r="B542" t="s">
        <v>37</v>
      </c>
      <c r="C542">
        <v>4.6132587582858937</v>
      </c>
      <c r="D542">
        <v>51.80876529076307</v>
      </c>
      <c r="E542" t="str">
        <f>VLOOKUP(Sheet1!B542, Countries!$A$2:$B$263, 2,FALSE)</f>
        <v>Europe</v>
      </c>
    </row>
    <row r="543" spans="1:5" x14ac:dyDescent="0.25">
      <c r="A543" t="s">
        <v>585</v>
      </c>
      <c r="B543" t="s">
        <v>7</v>
      </c>
      <c r="C543">
        <v>-1.4889968305736729</v>
      </c>
      <c r="D543">
        <v>43.510237814341558</v>
      </c>
      <c r="E543" t="str">
        <f>VLOOKUP(Sheet1!B543, Countries!$A$2:$B$263, 2,FALSE)</f>
        <v>Europe</v>
      </c>
    </row>
    <row r="544" spans="1:5" x14ac:dyDescent="0.25">
      <c r="A544" t="s">
        <v>586</v>
      </c>
      <c r="B544" t="s">
        <v>7</v>
      </c>
      <c r="C544">
        <v>0.37219430219859778</v>
      </c>
      <c r="D544">
        <v>49.762000065713167</v>
      </c>
      <c r="E544" t="str">
        <f>VLOOKUP(Sheet1!B544, Countries!$A$2:$B$263, 2,FALSE)</f>
        <v>Europe</v>
      </c>
    </row>
    <row r="545" spans="1:5" x14ac:dyDescent="0.25">
      <c r="A545" t="s">
        <v>587</v>
      </c>
      <c r="B545" t="s">
        <v>7</v>
      </c>
      <c r="C545">
        <v>1.086063319410226</v>
      </c>
      <c r="D545">
        <v>49.925630558785677</v>
      </c>
      <c r="E545" t="str">
        <f>VLOOKUP(Sheet1!B545, Countries!$A$2:$B$263, 2,FALSE)</f>
        <v>Europe</v>
      </c>
    </row>
    <row r="546" spans="1:5" x14ac:dyDescent="0.25">
      <c r="A546" t="s">
        <v>588</v>
      </c>
      <c r="B546" t="s">
        <v>7</v>
      </c>
      <c r="C546">
        <v>-9.9810012801965733E-2</v>
      </c>
      <c r="D546">
        <v>49.293421053455589</v>
      </c>
      <c r="E546" t="str">
        <f>VLOOKUP(Sheet1!B546, Countries!$A$2:$B$263, 2,FALSE)</f>
        <v>Europe</v>
      </c>
    </row>
    <row r="547" spans="1:5" x14ac:dyDescent="0.25">
      <c r="A547" t="s">
        <v>589</v>
      </c>
      <c r="B547" t="s">
        <v>7</v>
      </c>
      <c r="C547">
        <v>5.6088816950527081</v>
      </c>
      <c r="D547">
        <v>43.171678428298378</v>
      </c>
      <c r="E547" t="str">
        <f>VLOOKUP(Sheet1!B547, Countries!$A$2:$B$263, 2,FALSE)</f>
        <v>Europe</v>
      </c>
    </row>
    <row r="548" spans="1:5" x14ac:dyDescent="0.25">
      <c r="A548" t="s">
        <v>590</v>
      </c>
      <c r="B548" t="s">
        <v>12</v>
      </c>
      <c r="C548">
        <v>13.07961238715095</v>
      </c>
      <c r="D548">
        <v>37.502797564162968</v>
      </c>
      <c r="E548" t="str">
        <f>VLOOKUP(Sheet1!B548, Countries!$A$2:$B$263, 2,FALSE)</f>
        <v>Europe</v>
      </c>
    </row>
    <row r="549" spans="1:5" x14ac:dyDescent="0.25">
      <c r="A549" t="s">
        <v>591</v>
      </c>
      <c r="B549" t="s">
        <v>592</v>
      </c>
      <c r="C549">
        <v>-5.3578629889499956</v>
      </c>
      <c r="D549">
        <v>36.138626789474749</v>
      </c>
      <c r="E549" t="str">
        <f>VLOOKUP(Sheet1!B549, Countries!$A$2:$B$263, 2,FALSE)</f>
        <v>Europe</v>
      </c>
    </row>
    <row r="550" spans="1:5" x14ac:dyDescent="0.25">
      <c r="A550" t="s">
        <v>593</v>
      </c>
      <c r="B550" t="s">
        <v>7</v>
      </c>
      <c r="C550">
        <v>-1.598948366810645</v>
      </c>
      <c r="D550">
        <v>48.834689553413533</v>
      </c>
      <c r="E550" t="str">
        <f>VLOOKUP(Sheet1!B550, Countries!$A$2:$B$263, 2,FALSE)</f>
        <v>Europe</v>
      </c>
    </row>
    <row r="551" spans="1:5" x14ac:dyDescent="0.25">
      <c r="A551" t="s">
        <v>594</v>
      </c>
      <c r="B551" t="s">
        <v>7</v>
      </c>
      <c r="C551">
        <v>-1.7829128494500579</v>
      </c>
      <c r="D551">
        <v>43.369052982796219</v>
      </c>
      <c r="E551" t="str">
        <f>VLOOKUP(Sheet1!B551, Countries!$A$2:$B$263, 2,FALSE)</f>
        <v>Europe</v>
      </c>
    </row>
    <row r="552" spans="1:5" x14ac:dyDescent="0.25">
      <c r="A552" t="s">
        <v>595</v>
      </c>
      <c r="B552" t="s">
        <v>7</v>
      </c>
      <c r="C552">
        <v>-3.3630356092699181</v>
      </c>
      <c r="D552">
        <v>47.734994562082093</v>
      </c>
      <c r="E552" t="str">
        <f>VLOOKUP(Sheet1!B552, Countries!$A$2:$B$263, 2,FALSE)</f>
        <v>Europe</v>
      </c>
    </row>
    <row r="553" spans="1:5" x14ac:dyDescent="0.25">
      <c r="A553" t="s">
        <v>596</v>
      </c>
      <c r="B553" t="s">
        <v>7</v>
      </c>
      <c r="C553">
        <v>0.13247062961068781</v>
      </c>
      <c r="D553">
        <v>49.484190953730142</v>
      </c>
      <c r="E553" t="str">
        <f>VLOOKUP(Sheet1!B553, Countries!$A$2:$B$263, 2,FALSE)</f>
        <v>Europe</v>
      </c>
    </row>
    <row r="554" spans="1:5" x14ac:dyDescent="0.25">
      <c r="A554" t="s">
        <v>597</v>
      </c>
      <c r="B554" t="s">
        <v>7</v>
      </c>
      <c r="C554">
        <v>1.585810567921786</v>
      </c>
      <c r="D554">
        <v>50.721836756176288</v>
      </c>
      <c r="E554" t="str">
        <f>VLOOKUP(Sheet1!B554, Countries!$A$2:$B$263, 2,FALSE)</f>
        <v>Europe</v>
      </c>
    </row>
    <row r="555" spans="1:5" x14ac:dyDescent="0.25">
      <c r="A555" t="s">
        <v>599</v>
      </c>
      <c r="B555" t="s">
        <v>7</v>
      </c>
      <c r="C555">
        <v>1.382786633763796</v>
      </c>
      <c r="D555">
        <v>50.061101788657403</v>
      </c>
      <c r="E555" t="str">
        <f>VLOOKUP(Sheet1!B555, Countries!$A$2:$B$263, 2,FALSE)</f>
        <v>Europe</v>
      </c>
    </row>
    <row r="556" spans="1:5" x14ac:dyDescent="0.25">
      <c r="A556" t="s">
        <v>600</v>
      </c>
      <c r="B556" t="s">
        <v>7</v>
      </c>
      <c r="C556">
        <v>-1.7904334095622241</v>
      </c>
      <c r="D556">
        <v>46.501180510825833</v>
      </c>
      <c r="E556" t="str">
        <f>VLOOKUP(Sheet1!B556, Countries!$A$2:$B$263, 2,FALSE)</f>
        <v>Europe</v>
      </c>
    </row>
    <row r="557" spans="1:5" x14ac:dyDescent="0.25">
      <c r="A557" t="s">
        <v>601</v>
      </c>
      <c r="B557" t="s">
        <v>7</v>
      </c>
      <c r="C557">
        <v>1.751586216869258</v>
      </c>
      <c r="D557">
        <v>48.974523103037313</v>
      </c>
      <c r="E557" t="str">
        <f>VLOOKUP(Sheet1!B557, Countries!$A$2:$B$263, 2,FALSE)</f>
        <v>Europe</v>
      </c>
    </row>
    <row r="558" spans="1:5" x14ac:dyDescent="0.25">
      <c r="A558" t="s">
        <v>602</v>
      </c>
      <c r="B558" t="s">
        <v>37</v>
      </c>
      <c r="C558">
        <v>4.036043061537038</v>
      </c>
      <c r="D558">
        <v>51.821922623852373</v>
      </c>
      <c r="E558" t="str">
        <f>VLOOKUP(Sheet1!B558, Countries!$A$2:$B$263, 2,FALSE)</f>
        <v>Europe</v>
      </c>
    </row>
    <row r="559" spans="1:5" x14ac:dyDescent="0.25">
      <c r="A559" t="s">
        <v>603</v>
      </c>
      <c r="B559" t="s">
        <v>37</v>
      </c>
      <c r="C559">
        <v>6.8206237596906414</v>
      </c>
      <c r="D559">
        <v>53.451988328843079</v>
      </c>
      <c r="E559" t="str">
        <f>VLOOKUP(Sheet1!B559, Countries!$A$2:$B$263, 2,FALSE)</f>
        <v>Europe</v>
      </c>
    </row>
    <row r="560" spans="1:5" x14ac:dyDescent="0.25">
      <c r="A560" t="s">
        <v>604</v>
      </c>
      <c r="B560" t="s">
        <v>605</v>
      </c>
      <c r="C560">
        <v>17.147200982285849</v>
      </c>
      <c r="D560">
        <v>48.133356569533568</v>
      </c>
      <c r="E560" t="str">
        <f>VLOOKUP(Sheet1!B560, Countries!$A$2:$B$263, 2,FALSE)</f>
        <v>Europe</v>
      </c>
    </row>
    <row r="561" spans="1:5" x14ac:dyDescent="0.25">
      <c r="A561" t="s">
        <v>606</v>
      </c>
      <c r="B561" t="s">
        <v>37</v>
      </c>
      <c r="C561">
        <v>6.2027871734864464</v>
      </c>
      <c r="D561">
        <v>53.408720505075159</v>
      </c>
      <c r="E561" t="str">
        <f>VLOOKUP(Sheet1!B561, Countries!$A$2:$B$263, 2,FALSE)</f>
        <v>Europe</v>
      </c>
    </row>
    <row r="562" spans="1:5" x14ac:dyDescent="0.25">
      <c r="A562" t="s">
        <v>607</v>
      </c>
      <c r="B562" t="s">
        <v>7</v>
      </c>
      <c r="C562">
        <v>4.0814751775910656</v>
      </c>
      <c r="D562">
        <v>43.556402348789831</v>
      </c>
      <c r="E562" t="str">
        <f>VLOOKUP(Sheet1!B562, Countries!$A$2:$B$263, 2,FALSE)</f>
        <v>Europe</v>
      </c>
    </row>
    <row r="563" spans="1:5" x14ac:dyDescent="0.25">
      <c r="A563" t="s">
        <v>608</v>
      </c>
      <c r="B563" t="s">
        <v>7</v>
      </c>
      <c r="C563">
        <v>-3.1013496899668258</v>
      </c>
      <c r="D563">
        <v>47.487601953540498</v>
      </c>
      <c r="E563" t="str">
        <f>VLOOKUP(Sheet1!B563, Countries!$A$2:$B$263, 2,FALSE)</f>
        <v>Europe</v>
      </c>
    </row>
    <row r="564" spans="1:5" x14ac:dyDescent="0.25">
      <c r="A564" t="s">
        <v>609</v>
      </c>
      <c r="B564" t="s">
        <v>7</v>
      </c>
      <c r="C564">
        <v>9.2891333563267722</v>
      </c>
      <c r="D564">
        <v>41.586533398897458</v>
      </c>
      <c r="E564" t="str">
        <f>VLOOKUP(Sheet1!B564, Countries!$A$2:$B$263, 2,FALSE)</f>
        <v>Europe</v>
      </c>
    </row>
    <row r="565" spans="1:5" x14ac:dyDescent="0.25">
      <c r="A565" t="s">
        <v>610</v>
      </c>
      <c r="B565" t="s">
        <v>12</v>
      </c>
      <c r="C565">
        <v>14.445595994984</v>
      </c>
      <c r="D565">
        <v>40.752130074404057</v>
      </c>
      <c r="E565" t="str">
        <f>VLOOKUP(Sheet1!B565, Countries!$A$2:$B$263, 2,FALSE)</f>
        <v>Europe</v>
      </c>
    </row>
    <row r="566" spans="1:5" x14ac:dyDescent="0.25">
      <c r="A566" t="s">
        <v>611</v>
      </c>
      <c r="B566" t="s">
        <v>79</v>
      </c>
      <c r="C566">
        <v>18.654512534494</v>
      </c>
      <c r="D566">
        <v>54.374938816178499</v>
      </c>
      <c r="E566" t="str">
        <f>VLOOKUP(Sheet1!B566, Countries!$A$2:$B$263, 2,FALSE)</f>
        <v>Europe</v>
      </c>
    </row>
    <row r="567" spans="1:5" x14ac:dyDescent="0.25">
      <c r="A567" t="s">
        <v>35</v>
      </c>
      <c r="B567" t="s">
        <v>79</v>
      </c>
      <c r="C567">
        <v>18.788731216282809</v>
      </c>
      <c r="D567">
        <v>54.611598898436903</v>
      </c>
      <c r="E567" t="str">
        <f>VLOOKUP(Sheet1!B567, Countries!$A$2:$B$263, 2,FALSE)</f>
        <v>Europe</v>
      </c>
    </row>
    <row r="568" spans="1:5" x14ac:dyDescent="0.25">
      <c r="A568" t="s">
        <v>612</v>
      </c>
      <c r="B568" t="s">
        <v>277</v>
      </c>
      <c r="C568">
        <v>19.071035375098958</v>
      </c>
      <c r="D568">
        <v>47.553234337759697</v>
      </c>
      <c r="E568" t="str">
        <f>VLOOKUP(Sheet1!B568, Countries!$A$2:$B$263, 2,FALSE)</f>
        <v>Europe</v>
      </c>
    </row>
    <row r="569" spans="1:5" x14ac:dyDescent="0.25">
      <c r="A569" t="s">
        <v>613</v>
      </c>
      <c r="B569" t="s">
        <v>277</v>
      </c>
      <c r="C569">
        <v>19.067441604490899</v>
      </c>
      <c r="D569">
        <v>47.443311135403277</v>
      </c>
      <c r="E569" t="str">
        <f>VLOOKUP(Sheet1!B569, Countries!$A$2:$B$263, 2,FALSE)</f>
        <v>Europe</v>
      </c>
    </row>
    <row r="570" spans="1:5" x14ac:dyDescent="0.25">
      <c r="A570" t="s">
        <v>614</v>
      </c>
      <c r="B570" t="s">
        <v>277</v>
      </c>
      <c r="C570">
        <v>19.050298923569041</v>
      </c>
      <c r="D570">
        <v>47.543029550232987</v>
      </c>
      <c r="E570" t="str">
        <f>VLOOKUP(Sheet1!B570, Countries!$A$2:$B$263, 2,FALSE)</f>
        <v>Europe</v>
      </c>
    </row>
    <row r="571" spans="1:5" x14ac:dyDescent="0.25">
      <c r="A571" t="s">
        <v>616</v>
      </c>
      <c r="B571" t="s">
        <v>617</v>
      </c>
      <c r="C571">
        <v>19.456652363317119</v>
      </c>
      <c r="D571">
        <v>41.312829154517893</v>
      </c>
      <c r="E571" t="str">
        <f>VLOOKUP(Sheet1!B571, Countries!$A$2:$B$263, 2,FALSE)</f>
        <v>Europe</v>
      </c>
    </row>
    <row r="572" spans="1:5" x14ac:dyDescent="0.25">
      <c r="A572" t="s">
        <v>618</v>
      </c>
      <c r="B572" t="s">
        <v>79</v>
      </c>
      <c r="C572">
        <v>15.554953821816939</v>
      </c>
      <c r="D572">
        <v>54.18227433366723</v>
      </c>
      <c r="E572" t="str">
        <f>VLOOKUP(Sheet1!B572, Countries!$A$2:$B$263, 2,FALSE)</f>
        <v>Europe</v>
      </c>
    </row>
    <row r="573" spans="1:5" x14ac:dyDescent="0.25">
      <c r="A573" t="s">
        <v>619</v>
      </c>
      <c r="B573" t="s">
        <v>79</v>
      </c>
      <c r="C573">
        <v>19.676303971317122</v>
      </c>
      <c r="D573">
        <v>52.534758640591093</v>
      </c>
      <c r="E573" t="str">
        <f>VLOOKUP(Sheet1!B573, Countries!$A$2:$B$263, 2,FALSE)</f>
        <v>Europe</v>
      </c>
    </row>
    <row r="574" spans="1:5" x14ac:dyDescent="0.25">
      <c r="A574" t="s">
        <v>620</v>
      </c>
      <c r="B574" t="s">
        <v>79</v>
      </c>
      <c r="C574">
        <v>18.416144085115508</v>
      </c>
      <c r="D574">
        <v>54.794765427120737</v>
      </c>
      <c r="E574" t="str">
        <f>VLOOKUP(Sheet1!B574, Countries!$A$2:$B$263, 2,FALSE)</f>
        <v>Europe</v>
      </c>
    </row>
    <row r="575" spans="1:5" x14ac:dyDescent="0.25">
      <c r="A575" t="s">
        <v>621</v>
      </c>
      <c r="B575" t="s">
        <v>79</v>
      </c>
      <c r="C575">
        <v>16.853338380491319</v>
      </c>
      <c r="D575">
        <v>54.585975995809463</v>
      </c>
      <c r="E575" t="str">
        <f>VLOOKUP(Sheet1!B575, Countries!$A$2:$B$263, 2,FALSE)</f>
        <v>Europe</v>
      </c>
    </row>
    <row r="576" spans="1:5" x14ac:dyDescent="0.25">
      <c r="A576" t="s">
        <v>622</v>
      </c>
      <c r="B576" t="s">
        <v>37</v>
      </c>
      <c r="C576">
        <v>4.3622814717517384</v>
      </c>
      <c r="D576">
        <v>51.906263224943928</v>
      </c>
      <c r="E576" t="str">
        <f>VLOOKUP(Sheet1!B576, Countries!$A$2:$B$263, 2,FALSE)</f>
        <v>Europe</v>
      </c>
    </row>
    <row r="577" spans="1:5" x14ac:dyDescent="0.25">
      <c r="A577" t="s">
        <v>623</v>
      </c>
      <c r="B577" t="s">
        <v>37</v>
      </c>
      <c r="C577">
        <v>4.8514395224008462</v>
      </c>
      <c r="D577">
        <v>52.424997363734562</v>
      </c>
      <c r="E577" t="str">
        <f>VLOOKUP(Sheet1!B577, Countries!$A$2:$B$263, 2,FALSE)</f>
        <v>Europe</v>
      </c>
    </row>
    <row r="578" spans="1:5" x14ac:dyDescent="0.25">
      <c r="A578" t="s">
        <v>624</v>
      </c>
      <c r="B578" t="s">
        <v>79</v>
      </c>
      <c r="C578">
        <v>16.380367412086041</v>
      </c>
      <c r="D578">
        <v>54.439055762765378</v>
      </c>
      <c r="E578" t="str">
        <f>VLOOKUP(Sheet1!B578, Countries!$A$2:$B$263, 2,FALSE)</f>
        <v>Europe</v>
      </c>
    </row>
    <row r="579" spans="1:5" x14ac:dyDescent="0.25">
      <c r="A579" t="s">
        <v>625</v>
      </c>
      <c r="B579" t="s">
        <v>626</v>
      </c>
      <c r="C579">
        <v>14.07127719075266</v>
      </c>
      <c r="D579">
        <v>50.662167413874784</v>
      </c>
      <c r="E579" t="str">
        <f>VLOOKUP(Sheet1!B579, Countries!$A$2:$B$263, 2,FALSE)</f>
        <v>Europe</v>
      </c>
    </row>
    <row r="580" spans="1:5" x14ac:dyDescent="0.25">
      <c r="A580" t="s">
        <v>627</v>
      </c>
      <c r="B580" t="s">
        <v>7</v>
      </c>
      <c r="C580">
        <v>-3.9681582298643852</v>
      </c>
      <c r="D580">
        <v>48.721679474988584</v>
      </c>
      <c r="E580" t="str">
        <f>VLOOKUP(Sheet1!B580, Countries!$A$2:$B$263, 2,FALSE)</f>
        <v>Europe</v>
      </c>
    </row>
    <row r="581" spans="1:5" x14ac:dyDescent="0.25">
      <c r="A581" t="s">
        <v>628</v>
      </c>
      <c r="B581" t="s">
        <v>7</v>
      </c>
      <c r="C581">
        <v>0.75880527363342531</v>
      </c>
      <c r="D581">
        <v>49.519139133587927</v>
      </c>
      <c r="E581" t="str">
        <f>VLOOKUP(Sheet1!B581, Countries!$A$2:$B$263, 2,FALSE)</f>
        <v>Europe</v>
      </c>
    </row>
    <row r="582" spans="1:5" x14ac:dyDescent="0.25">
      <c r="A582" t="s">
        <v>629</v>
      </c>
      <c r="B582" t="s">
        <v>12</v>
      </c>
      <c r="C582">
        <v>12.509439766106301</v>
      </c>
      <c r="D582">
        <v>38.013639413879737</v>
      </c>
      <c r="E582" t="str">
        <f>VLOOKUP(Sheet1!B582, Countries!$A$2:$B$263, 2,FALSE)</f>
        <v>Europe</v>
      </c>
    </row>
    <row r="583" spans="1:5" x14ac:dyDescent="0.25">
      <c r="A583" t="s">
        <v>630</v>
      </c>
      <c r="B583" t="s">
        <v>12</v>
      </c>
      <c r="C583">
        <v>10.242304225456129</v>
      </c>
      <c r="D583">
        <v>43.860665255565898</v>
      </c>
      <c r="E583" t="str">
        <f>VLOOKUP(Sheet1!B583, Countries!$A$2:$B$263, 2,FALSE)</f>
        <v>Europe</v>
      </c>
    </row>
    <row r="584" spans="1:5" x14ac:dyDescent="0.25">
      <c r="A584" t="s">
        <v>631</v>
      </c>
      <c r="B584" t="s">
        <v>12</v>
      </c>
      <c r="C584">
        <v>16.12598680537748</v>
      </c>
      <c r="D584">
        <v>38.71858077667531</v>
      </c>
      <c r="E584" t="str">
        <f>VLOOKUP(Sheet1!B584, Countries!$A$2:$B$263, 2,FALSE)</f>
        <v>Europe</v>
      </c>
    </row>
    <row r="585" spans="1:5" x14ac:dyDescent="0.25">
      <c r="A585" t="s">
        <v>632</v>
      </c>
      <c r="B585" t="s">
        <v>7</v>
      </c>
      <c r="C585">
        <v>3.5061351442706838</v>
      </c>
      <c r="D585">
        <v>43.279847676788627</v>
      </c>
      <c r="E585" t="str">
        <f>VLOOKUP(Sheet1!B585, Countries!$A$2:$B$263, 2,FALSE)</f>
        <v>Europe</v>
      </c>
    </row>
    <row r="586" spans="1:5" x14ac:dyDescent="0.25">
      <c r="A586" t="s">
        <v>633</v>
      </c>
      <c r="B586" t="s">
        <v>7</v>
      </c>
      <c r="C586">
        <v>2.2790471240401482</v>
      </c>
      <c r="D586">
        <v>48.941101768018257</v>
      </c>
      <c r="E586" t="str">
        <f>VLOOKUP(Sheet1!B586, Countries!$A$2:$B$263, 2,FALSE)</f>
        <v>Europe</v>
      </c>
    </row>
    <row r="587" spans="1:5" x14ac:dyDescent="0.25">
      <c r="A587" t="s">
        <v>634</v>
      </c>
      <c r="B587" t="s">
        <v>7</v>
      </c>
      <c r="C587">
        <v>-1.8615784713631249</v>
      </c>
      <c r="D587">
        <v>49.552225234079053</v>
      </c>
      <c r="E587" t="str">
        <f>VLOOKUP(Sheet1!B587, Countries!$A$2:$B$263, 2,FALSE)</f>
        <v>Europe</v>
      </c>
    </row>
    <row r="588" spans="1:5" x14ac:dyDescent="0.25">
      <c r="A588" t="s">
        <v>635</v>
      </c>
      <c r="B588" t="s">
        <v>7</v>
      </c>
      <c r="C588">
        <v>3.0511266143848048</v>
      </c>
      <c r="D588">
        <v>43.021711256316593</v>
      </c>
      <c r="E588" t="str">
        <f>VLOOKUP(Sheet1!B588, Countries!$A$2:$B$263, 2,FALSE)</f>
        <v>Europe</v>
      </c>
    </row>
    <row r="589" spans="1:5" x14ac:dyDescent="0.25">
      <c r="A589" t="s">
        <v>636</v>
      </c>
      <c r="B589" t="s">
        <v>7</v>
      </c>
      <c r="C589">
        <v>4.9949621139591951</v>
      </c>
      <c r="D589">
        <v>43.39543913216842</v>
      </c>
      <c r="E589" t="str">
        <f>VLOOKUP(Sheet1!B589, Countries!$A$2:$B$263, 2,FALSE)</f>
        <v>Europe</v>
      </c>
    </row>
    <row r="590" spans="1:5" x14ac:dyDescent="0.25">
      <c r="A590" t="s">
        <v>637</v>
      </c>
      <c r="B590" t="s">
        <v>7</v>
      </c>
      <c r="C590">
        <v>5.1493726578657082</v>
      </c>
      <c r="D590">
        <v>43.459766938052049</v>
      </c>
      <c r="E590" t="str">
        <f>VLOOKUP(Sheet1!B590, Countries!$A$2:$B$263, 2,FALSE)</f>
        <v>Europe</v>
      </c>
    </row>
    <row r="591" spans="1:5" x14ac:dyDescent="0.25">
      <c r="A591" t="s">
        <v>638</v>
      </c>
      <c r="B591" t="s">
        <v>37</v>
      </c>
      <c r="C591">
        <v>5.7071116324403413</v>
      </c>
      <c r="D591">
        <v>52.841104179339069</v>
      </c>
      <c r="E591" t="str">
        <f>VLOOKUP(Sheet1!B591, Countries!$A$2:$B$263, 2,FALSE)</f>
        <v>Europe</v>
      </c>
    </row>
    <row r="592" spans="1:5" x14ac:dyDescent="0.25">
      <c r="A592" t="s">
        <v>639</v>
      </c>
      <c r="B592" t="s">
        <v>7</v>
      </c>
      <c r="C592">
        <v>-2.3480168462062432</v>
      </c>
      <c r="D592">
        <v>46.726696580475618</v>
      </c>
      <c r="E592" t="str">
        <f>VLOOKUP(Sheet1!B592, Countries!$A$2:$B$263, 2,FALSE)</f>
        <v>Europe</v>
      </c>
    </row>
    <row r="593" spans="1:5" x14ac:dyDescent="0.25">
      <c r="A593" t="s">
        <v>640</v>
      </c>
      <c r="B593" t="s">
        <v>7</v>
      </c>
      <c r="C593">
        <v>-2.1351812570056219</v>
      </c>
      <c r="D593">
        <v>47.304056741242988</v>
      </c>
      <c r="E593" t="str">
        <f>VLOOKUP(Sheet1!B593, Countries!$A$2:$B$263, 2,FALSE)</f>
        <v>Europe</v>
      </c>
    </row>
    <row r="594" spans="1:5" x14ac:dyDescent="0.25">
      <c r="A594" t="s">
        <v>641</v>
      </c>
      <c r="B594" t="s">
        <v>12</v>
      </c>
      <c r="C594">
        <v>15.002961654531029</v>
      </c>
      <c r="D594">
        <v>42.00439644072295</v>
      </c>
      <c r="E594" t="str">
        <f>VLOOKUP(Sheet1!B594, Countries!$A$2:$B$263, 2,FALSE)</f>
        <v>Europe</v>
      </c>
    </row>
    <row r="595" spans="1:5" x14ac:dyDescent="0.25">
      <c r="A595" t="s">
        <v>642</v>
      </c>
      <c r="B595" t="s">
        <v>294</v>
      </c>
      <c r="C595">
        <v>16.55</v>
      </c>
      <c r="D595">
        <v>43.383333333333347</v>
      </c>
      <c r="E595" t="str">
        <f>VLOOKUP(Sheet1!B595, Countries!$A$2:$B$263, 2,FALSE)</f>
        <v>Europe</v>
      </c>
    </row>
    <row r="596" spans="1:5" x14ac:dyDescent="0.25">
      <c r="A596" t="s">
        <v>643</v>
      </c>
      <c r="B596" t="s">
        <v>294</v>
      </c>
      <c r="C596">
        <v>17.179008700000139</v>
      </c>
      <c r="D596">
        <v>43.122111200000063</v>
      </c>
      <c r="E596" t="str">
        <f>VLOOKUP(Sheet1!B596, Countries!$A$2:$B$263, 2,FALSE)</f>
        <v>Europe</v>
      </c>
    </row>
    <row r="597" spans="1:5" x14ac:dyDescent="0.25">
      <c r="A597" t="s">
        <v>644</v>
      </c>
      <c r="B597" t="s">
        <v>294</v>
      </c>
      <c r="C597">
        <v>16.433333333333369</v>
      </c>
      <c r="D597">
        <v>43.55</v>
      </c>
      <c r="E597" t="str">
        <f>VLOOKUP(Sheet1!B597, Countries!$A$2:$B$263, 2,FALSE)</f>
        <v>Europe</v>
      </c>
    </row>
    <row r="598" spans="1:5" x14ac:dyDescent="0.25">
      <c r="A598" t="s">
        <v>646</v>
      </c>
      <c r="B598" t="s">
        <v>294</v>
      </c>
      <c r="C598">
        <v>16.467153178100862</v>
      </c>
      <c r="D598">
        <v>43.531870063295599</v>
      </c>
      <c r="E598" t="str">
        <f>VLOOKUP(Sheet1!B598, Countries!$A$2:$B$263, 2,FALSE)</f>
        <v>Europe</v>
      </c>
    </row>
    <row r="599" spans="1:5" x14ac:dyDescent="0.25">
      <c r="A599" t="s">
        <v>647</v>
      </c>
      <c r="B599" t="s">
        <v>294</v>
      </c>
      <c r="C599">
        <v>16.364546199999999</v>
      </c>
      <c r="D599">
        <v>43.364114700000073</v>
      </c>
      <c r="E599" t="str">
        <f>VLOOKUP(Sheet1!B599, Countries!$A$2:$B$263, 2,FALSE)</f>
        <v>Europe</v>
      </c>
    </row>
    <row r="600" spans="1:5" x14ac:dyDescent="0.25">
      <c r="A600" t="s">
        <v>648</v>
      </c>
      <c r="B600" t="s">
        <v>294</v>
      </c>
      <c r="C600">
        <v>15.916666666666689</v>
      </c>
      <c r="D600">
        <v>43.81666666666672</v>
      </c>
      <c r="E600" t="str">
        <f>VLOOKUP(Sheet1!B600, Countries!$A$2:$B$263, 2,FALSE)</f>
        <v>Europe</v>
      </c>
    </row>
    <row r="601" spans="1:5" x14ac:dyDescent="0.25">
      <c r="A601" t="s">
        <v>649</v>
      </c>
      <c r="B601" t="s">
        <v>294</v>
      </c>
      <c r="C601">
        <v>16.88290620000004</v>
      </c>
      <c r="D601">
        <v>43.283947200000057</v>
      </c>
      <c r="E601" t="str">
        <f>VLOOKUP(Sheet1!B601, Countries!$A$2:$B$263, 2,FALSE)</f>
        <v>Europe</v>
      </c>
    </row>
    <row r="602" spans="1:5" x14ac:dyDescent="0.25">
      <c r="A602" t="s">
        <v>650</v>
      </c>
      <c r="B602" t="s">
        <v>294</v>
      </c>
      <c r="C602">
        <v>16.345794700000081</v>
      </c>
      <c r="D602">
        <v>43.495634200000069</v>
      </c>
      <c r="E602" t="str">
        <f>VLOOKUP(Sheet1!B602, Countries!$A$2:$B$263, 2,FALSE)</f>
        <v>Europe</v>
      </c>
    </row>
    <row r="603" spans="1:5" x14ac:dyDescent="0.25">
      <c r="A603" t="s">
        <v>651</v>
      </c>
      <c r="B603" t="s">
        <v>294</v>
      </c>
      <c r="C603">
        <v>17.882205720859819</v>
      </c>
      <c r="D603">
        <v>42.784122151542448</v>
      </c>
      <c r="E603" t="str">
        <f>VLOOKUP(Sheet1!B603, Countries!$A$2:$B$263, 2,FALSE)</f>
        <v>Europe</v>
      </c>
    </row>
    <row r="604" spans="1:5" x14ac:dyDescent="0.25">
      <c r="A604" t="s">
        <v>652</v>
      </c>
      <c r="B604" t="s">
        <v>294</v>
      </c>
      <c r="C604">
        <v>17.399751122751411</v>
      </c>
      <c r="D604">
        <v>42.917129296414657</v>
      </c>
      <c r="E604" t="str">
        <f>VLOOKUP(Sheet1!B604, Countries!$A$2:$B$263, 2,FALSE)</f>
        <v>Europe</v>
      </c>
    </row>
    <row r="605" spans="1:5" x14ac:dyDescent="0.25">
      <c r="A605" t="s">
        <v>653</v>
      </c>
      <c r="B605" t="s">
        <v>294</v>
      </c>
      <c r="C605">
        <v>16.71666666666664</v>
      </c>
      <c r="D605">
        <v>42.966666666666669</v>
      </c>
      <c r="E605" t="str">
        <f>VLOOKUP(Sheet1!B605, Countries!$A$2:$B$263, 2,FALSE)</f>
        <v>Europe</v>
      </c>
    </row>
    <row r="606" spans="1:5" x14ac:dyDescent="0.25">
      <c r="A606" t="s">
        <v>654</v>
      </c>
      <c r="B606" t="s">
        <v>294</v>
      </c>
      <c r="C606">
        <v>15.9</v>
      </c>
      <c r="D606">
        <v>43.733333333333348</v>
      </c>
      <c r="E606" t="str">
        <f>VLOOKUP(Sheet1!B606, Countries!$A$2:$B$263, 2,FALSE)</f>
        <v>Europe</v>
      </c>
    </row>
    <row r="607" spans="1:5" x14ac:dyDescent="0.25">
      <c r="A607" t="s">
        <v>655</v>
      </c>
      <c r="B607" t="s">
        <v>294</v>
      </c>
      <c r="C607">
        <v>16.600000000000001</v>
      </c>
      <c r="D607">
        <v>43.183333333333387</v>
      </c>
      <c r="E607" t="str">
        <f>VLOOKUP(Sheet1!B607, Countries!$A$2:$B$263, 2,FALSE)</f>
        <v>Europe</v>
      </c>
    </row>
    <row r="608" spans="1:5" x14ac:dyDescent="0.25">
      <c r="A608" t="s">
        <v>656</v>
      </c>
      <c r="B608" t="s">
        <v>294</v>
      </c>
      <c r="C608">
        <v>17.916666666666689</v>
      </c>
      <c r="D608">
        <v>42.716666666666669</v>
      </c>
      <c r="E608" t="str">
        <f>VLOOKUP(Sheet1!B608, Countries!$A$2:$B$263, 2,FALSE)</f>
        <v>Europe</v>
      </c>
    </row>
    <row r="609" spans="1:5" x14ac:dyDescent="0.25">
      <c r="A609" t="s">
        <v>657</v>
      </c>
      <c r="B609" t="s">
        <v>294</v>
      </c>
      <c r="C609">
        <v>17.7</v>
      </c>
      <c r="D609">
        <v>42.833333333333343</v>
      </c>
      <c r="E609" t="str">
        <f>VLOOKUP(Sheet1!B609, Countries!$A$2:$B$263, 2,FALSE)</f>
        <v>Europe</v>
      </c>
    </row>
    <row r="610" spans="1:5" x14ac:dyDescent="0.25">
      <c r="A610" t="s">
        <v>658</v>
      </c>
      <c r="B610" t="s">
        <v>294</v>
      </c>
      <c r="C610">
        <v>16.25</v>
      </c>
      <c r="D610">
        <v>43.51666666666668</v>
      </c>
      <c r="E610" t="str">
        <f>VLOOKUP(Sheet1!B610, Countries!$A$2:$B$263, 2,FALSE)</f>
        <v>Europe</v>
      </c>
    </row>
    <row r="611" spans="1:5" x14ac:dyDescent="0.25">
      <c r="A611" t="s">
        <v>659</v>
      </c>
      <c r="B611" t="s">
        <v>294</v>
      </c>
      <c r="C611">
        <v>15.78333333333336</v>
      </c>
      <c r="D611">
        <v>43.76666666666668</v>
      </c>
      <c r="E611" t="str">
        <f>VLOOKUP(Sheet1!B611, Countries!$A$2:$B$263, 2,FALSE)</f>
        <v>Europe</v>
      </c>
    </row>
    <row r="612" spans="1:5" x14ac:dyDescent="0.25">
      <c r="A612" t="s">
        <v>660</v>
      </c>
      <c r="B612" t="s">
        <v>294</v>
      </c>
      <c r="C612">
        <v>14.701066324788661</v>
      </c>
      <c r="D612">
        <v>45.168785692207678</v>
      </c>
      <c r="E612" t="str">
        <f>VLOOKUP(Sheet1!B612, Countries!$A$2:$B$263, 2,FALSE)</f>
        <v>Europe</v>
      </c>
    </row>
    <row r="613" spans="1:5" x14ac:dyDescent="0.25">
      <c r="A613" t="s">
        <v>661</v>
      </c>
      <c r="B613" t="s">
        <v>294</v>
      </c>
      <c r="C613">
        <v>14.91837520000013</v>
      </c>
      <c r="D613">
        <v>44.154050700000063</v>
      </c>
      <c r="E613" t="str">
        <f>VLOOKUP(Sheet1!B613, Countries!$A$2:$B$263, 2,FALSE)</f>
        <v>Europe</v>
      </c>
    </row>
    <row r="614" spans="1:5" x14ac:dyDescent="0.25">
      <c r="A614" t="s">
        <v>662</v>
      </c>
      <c r="B614" t="s">
        <v>294</v>
      </c>
      <c r="C614">
        <v>13.75067154089686</v>
      </c>
      <c r="D614">
        <v>44.91778407122942</v>
      </c>
      <c r="E614" t="str">
        <f>VLOOKUP(Sheet1!B614, Countries!$A$2:$B$263, 2,FALSE)</f>
        <v>Europe</v>
      </c>
    </row>
    <row r="615" spans="1:5" x14ac:dyDescent="0.25">
      <c r="A615" t="s">
        <v>663</v>
      </c>
      <c r="B615" t="s">
        <v>294</v>
      </c>
      <c r="C615">
        <v>15</v>
      </c>
      <c r="D615">
        <v>44.06666666666672</v>
      </c>
      <c r="E615" t="str">
        <f>VLOOKUP(Sheet1!B615, Countries!$A$2:$B$263, 2,FALSE)</f>
        <v>Europe</v>
      </c>
    </row>
    <row r="616" spans="1:5" x14ac:dyDescent="0.25">
      <c r="A616" t="s">
        <v>665</v>
      </c>
      <c r="B616" t="s">
        <v>294</v>
      </c>
      <c r="C616">
        <v>15.45</v>
      </c>
      <c r="D616">
        <v>43.933333333333387</v>
      </c>
      <c r="E616" t="str">
        <f>VLOOKUP(Sheet1!B616, Countries!$A$2:$B$263, 2,FALSE)</f>
        <v>Europe</v>
      </c>
    </row>
    <row r="617" spans="1:5" x14ac:dyDescent="0.25">
      <c r="A617" t="s">
        <v>666</v>
      </c>
      <c r="B617" t="s">
        <v>294</v>
      </c>
      <c r="C617">
        <v>14.76705632245543</v>
      </c>
      <c r="D617">
        <v>44.967078285794429</v>
      </c>
      <c r="E617" t="str">
        <f>VLOOKUP(Sheet1!B617, Countries!$A$2:$B$263, 2,FALSE)</f>
        <v>Europe</v>
      </c>
    </row>
    <row r="618" spans="1:5" x14ac:dyDescent="0.25">
      <c r="A618" t="s">
        <v>667</v>
      </c>
      <c r="B618" t="s">
        <v>294</v>
      </c>
      <c r="C618">
        <v>14.53333333333333</v>
      </c>
      <c r="D618">
        <v>45.3</v>
      </c>
      <c r="E618" t="str">
        <f>VLOOKUP(Sheet1!B618, Countries!$A$2:$B$263, 2,FALSE)</f>
        <v>Europe</v>
      </c>
    </row>
    <row r="619" spans="1:5" x14ac:dyDescent="0.25">
      <c r="A619" t="s">
        <v>668</v>
      </c>
      <c r="B619" t="s">
        <v>294</v>
      </c>
      <c r="C619">
        <v>13.55542470000003</v>
      </c>
      <c r="D619">
        <v>45.316992200000072</v>
      </c>
      <c r="E619" t="str">
        <f>VLOOKUP(Sheet1!B619, Countries!$A$2:$B$263, 2,FALSE)</f>
        <v>Europe</v>
      </c>
    </row>
    <row r="620" spans="1:5" x14ac:dyDescent="0.25">
      <c r="A620" t="s">
        <v>669</v>
      </c>
      <c r="B620" t="s">
        <v>294</v>
      </c>
      <c r="C620">
        <v>16.833333333333371</v>
      </c>
      <c r="D620">
        <v>42.75</v>
      </c>
      <c r="E620" t="str">
        <f>VLOOKUP(Sheet1!B620, Countries!$A$2:$B$263, 2,FALSE)</f>
        <v>Europe</v>
      </c>
    </row>
    <row r="621" spans="1:5" x14ac:dyDescent="0.25">
      <c r="A621" t="s">
        <v>670</v>
      </c>
      <c r="B621" t="s">
        <v>294</v>
      </c>
      <c r="C621">
        <v>14.94997520000004</v>
      </c>
      <c r="D621">
        <v>44.580690700000019</v>
      </c>
      <c r="E621" t="str">
        <f>VLOOKUP(Sheet1!B621, Countries!$A$2:$B$263, 2,FALSE)</f>
        <v>Europe</v>
      </c>
    </row>
    <row r="622" spans="1:5" x14ac:dyDescent="0.25">
      <c r="A622" t="s">
        <v>671</v>
      </c>
      <c r="B622" t="s">
        <v>294</v>
      </c>
      <c r="C622">
        <v>17.600000000000001</v>
      </c>
      <c r="D622">
        <v>42.733333333333412</v>
      </c>
      <c r="E622" t="str">
        <f>VLOOKUP(Sheet1!B622, Countries!$A$2:$B$263, 2,FALSE)</f>
        <v>Europe</v>
      </c>
    </row>
    <row r="623" spans="1:5" x14ac:dyDescent="0.25">
      <c r="A623" t="s">
        <v>672</v>
      </c>
      <c r="B623" t="s">
        <v>294</v>
      </c>
      <c r="C623">
        <v>17.269486497362461</v>
      </c>
      <c r="D623">
        <v>43.010738956722797</v>
      </c>
      <c r="E623" t="str">
        <f>VLOOKUP(Sheet1!B623, Countries!$A$2:$B$263, 2,FALSE)</f>
        <v>Europe</v>
      </c>
    </row>
    <row r="624" spans="1:5" x14ac:dyDescent="0.25">
      <c r="A624" t="s">
        <v>673</v>
      </c>
      <c r="B624" t="s">
        <v>294</v>
      </c>
      <c r="C624">
        <v>15.83447901646861</v>
      </c>
      <c r="D624">
        <v>43.698958637915609</v>
      </c>
      <c r="E624" t="str">
        <f>VLOOKUP(Sheet1!B624, Countries!$A$2:$B$263, 2,FALSE)</f>
        <v>Europe</v>
      </c>
    </row>
    <row r="625" spans="1:5" x14ac:dyDescent="0.25">
      <c r="A625" t="s">
        <v>674</v>
      </c>
      <c r="B625" t="s">
        <v>294</v>
      </c>
      <c r="C625">
        <v>16.203989200000048</v>
      </c>
      <c r="D625">
        <v>43.065746700000027</v>
      </c>
      <c r="E625" t="str">
        <f>VLOOKUP(Sheet1!B625, Countries!$A$2:$B$263, 2,FALSE)</f>
        <v>Europe</v>
      </c>
    </row>
    <row r="626" spans="1:5" x14ac:dyDescent="0.25">
      <c r="A626" t="s">
        <v>675</v>
      </c>
      <c r="B626" t="s">
        <v>294</v>
      </c>
      <c r="C626">
        <v>17.100000000000001</v>
      </c>
      <c r="D626">
        <v>42.983333333333412</v>
      </c>
      <c r="E626" t="str">
        <f>VLOOKUP(Sheet1!B626, Countries!$A$2:$B$263, 2,FALSE)</f>
        <v>Europe</v>
      </c>
    </row>
    <row r="627" spans="1:5" x14ac:dyDescent="0.25">
      <c r="A627" t="s">
        <v>676</v>
      </c>
      <c r="B627" t="s">
        <v>294</v>
      </c>
      <c r="C627">
        <v>15.23333333333335</v>
      </c>
      <c r="D627">
        <v>44.116666666666667</v>
      </c>
      <c r="E627" t="str">
        <f>VLOOKUP(Sheet1!B627, Countries!$A$2:$B$263, 2,FALSE)</f>
        <v>Europe</v>
      </c>
    </row>
    <row r="628" spans="1:5" x14ac:dyDescent="0.25">
      <c r="A628" t="s">
        <v>677</v>
      </c>
      <c r="B628" t="s">
        <v>294</v>
      </c>
      <c r="C628">
        <v>15.96779420031649</v>
      </c>
      <c r="D628">
        <v>43.528717064930788</v>
      </c>
      <c r="E628" t="str">
        <f>VLOOKUP(Sheet1!B628, Countries!$A$2:$B$263, 2,FALSE)</f>
        <v>Europe</v>
      </c>
    </row>
    <row r="629" spans="1:5" x14ac:dyDescent="0.25">
      <c r="A629" t="s">
        <v>678</v>
      </c>
      <c r="B629" t="s">
        <v>294</v>
      </c>
      <c r="C629">
        <v>17.133333333333329</v>
      </c>
      <c r="D629">
        <v>42.95</v>
      </c>
      <c r="E629" t="str">
        <f>VLOOKUP(Sheet1!B629, Countries!$A$2:$B$263, 2,FALSE)</f>
        <v>Europe</v>
      </c>
    </row>
    <row r="630" spans="1:5" x14ac:dyDescent="0.25">
      <c r="A630" t="s">
        <v>680</v>
      </c>
      <c r="B630" t="s">
        <v>294</v>
      </c>
      <c r="C630">
        <v>15.79817020000004</v>
      </c>
      <c r="D630">
        <v>43.718664699999998</v>
      </c>
      <c r="E630" t="str">
        <f>VLOOKUP(Sheet1!B630, Countries!$A$2:$B$263, 2,FALSE)</f>
        <v>Europe</v>
      </c>
    </row>
    <row r="631" spans="1:5" x14ac:dyDescent="0.25">
      <c r="A631" t="s">
        <v>681</v>
      </c>
      <c r="B631" t="s">
        <v>294</v>
      </c>
      <c r="C631">
        <v>18.100000000000001</v>
      </c>
      <c r="D631">
        <v>42.666666666666657</v>
      </c>
      <c r="E631" t="str">
        <f>VLOOKUP(Sheet1!B631, Countries!$A$2:$B$263, 2,FALSE)</f>
        <v>Europe</v>
      </c>
    </row>
    <row r="632" spans="1:5" x14ac:dyDescent="0.25">
      <c r="A632" t="s">
        <v>682</v>
      </c>
      <c r="B632" t="s">
        <v>294</v>
      </c>
      <c r="C632">
        <v>18.1258722</v>
      </c>
      <c r="D632">
        <v>42.621699200000023</v>
      </c>
      <c r="E632" t="str">
        <f>VLOOKUP(Sheet1!B632, Countries!$A$2:$B$263, 2,FALSE)</f>
        <v>Europe</v>
      </c>
    </row>
    <row r="633" spans="1:5" x14ac:dyDescent="0.25">
      <c r="A633" t="s">
        <v>683</v>
      </c>
      <c r="B633" t="s">
        <v>294</v>
      </c>
      <c r="C633">
        <v>18.216173360800099</v>
      </c>
      <c r="D633">
        <v>42.580091018149602</v>
      </c>
      <c r="E633" t="str">
        <f>VLOOKUP(Sheet1!B633, Countries!$A$2:$B$263, 2,FALSE)</f>
        <v>Europe</v>
      </c>
    </row>
    <row r="634" spans="1:5" x14ac:dyDescent="0.25">
      <c r="A634" t="s">
        <v>684</v>
      </c>
      <c r="B634" t="s">
        <v>294</v>
      </c>
      <c r="C634">
        <v>15.23071289</v>
      </c>
      <c r="D634">
        <v>44.11627197</v>
      </c>
      <c r="E634" t="str">
        <f>VLOOKUP(Sheet1!B634, Countries!$A$2:$B$263, 2,FALSE)</f>
        <v>Europe</v>
      </c>
    </row>
    <row r="635" spans="1:5" x14ac:dyDescent="0.25">
      <c r="A635" t="s">
        <v>685</v>
      </c>
      <c r="B635" t="s">
        <v>294</v>
      </c>
      <c r="C635">
        <v>16.683333333333341</v>
      </c>
      <c r="D635">
        <v>43.183333333333387</v>
      </c>
      <c r="E635" t="str">
        <f>VLOOKUP(Sheet1!B635, Countries!$A$2:$B$263, 2,FALSE)</f>
        <v>Europe</v>
      </c>
    </row>
    <row r="636" spans="1:5" x14ac:dyDescent="0.25">
      <c r="A636" t="s">
        <v>686</v>
      </c>
      <c r="B636" t="s">
        <v>294</v>
      </c>
      <c r="C636">
        <v>13.600189650000001</v>
      </c>
      <c r="D636">
        <v>45.150626369999998</v>
      </c>
      <c r="E636" t="str">
        <f>VLOOKUP(Sheet1!B636, Countries!$A$2:$B$263, 2,FALSE)</f>
        <v>Europe</v>
      </c>
    </row>
    <row r="637" spans="1:5" x14ac:dyDescent="0.25">
      <c r="A637" t="s">
        <v>687</v>
      </c>
      <c r="B637" t="s">
        <v>294</v>
      </c>
      <c r="C637">
        <v>15.50090704</v>
      </c>
      <c r="D637">
        <v>43.861370620000002</v>
      </c>
      <c r="E637" t="str">
        <f>VLOOKUP(Sheet1!B637, Countries!$A$2:$B$263, 2,FALSE)</f>
        <v>Europe</v>
      </c>
    </row>
    <row r="638" spans="1:5" x14ac:dyDescent="0.25">
      <c r="A638" t="s">
        <v>688</v>
      </c>
      <c r="B638" t="s">
        <v>294</v>
      </c>
      <c r="C638">
        <v>14.516551679999999</v>
      </c>
      <c r="D638">
        <v>44.516593950000001</v>
      </c>
      <c r="E638" t="str">
        <f>VLOOKUP(Sheet1!B638, Countries!$A$2:$B$263, 2,FALSE)</f>
        <v>Europe</v>
      </c>
    </row>
    <row r="639" spans="1:5" x14ac:dyDescent="0.25">
      <c r="A639" t="s">
        <v>689</v>
      </c>
      <c r="B639" t="s">
        <v>294</v>
      </c>
      <c r="C639">
        <v>14.5</v>
      </c>
      <c r="D639">
        <v>45.033333329999998</v>
      </c>
      <c r="E639" t="str">
        <f>VLOOKUP(Sheet1!B639, Countries!$A$2:$B$263, 2,FALSE)</f>
        <v>Europe</v>
      </c>
    </row>
    <row r="640" spans="1:5" x14ac:dyDescent="0.25">
      <c r="A640" t="s">
        <v>690</v>
      </c>
      <c r="B640" t="s">
        <v>294</v>
      </c>
      <c r="C640">
        <v>14.25</v>
      </c>
      <c r="D640">
        <v>44.633333329999999</v>
      </c>
      <c r="E640" t="str">
        <f>VLOOKUP(Sheet1!B640, Countries!$A$2:$B$263, 2,FALSE)</f>
        <v>Europe</v>
      </c>
    </row>
    <row r="641" spans="1:5" x14ac:dyDescent="0.25">
      <c r="A641" t="s">
        <v>691</v>
      </c>
      <c r="B641" t="s">
        <v>294</v>
      </c>
      <c r="C641">
        <v>14.1</v>
      </c>
      <c r="D641">
        <v>44.966666670000002</v>
      </c>
      <c r="E641" t="str">
        <f>VLOOKUP(Sheet1!B641, Countries!$A$2:$B$263, 2,FALSE)</f>
        <v>Europe</v>
      </c>
    </row>
    <row r="642" spans="1:5" x14ac:dyDescent="0.25">
      <c r="A642" t="s">
        <v>692</v>
      </c>
      <c r="B642" t="s">
        <v>294</v>
      </c>
      <c r="C642">
        <v>15.64349365</v>
      </c>
      <c r="D642">
        <v>43.783691410000003</v>
      </c>
      <c r="E642" t="str">
        <f>VLOOKUP(Sheet1!B642, Countries!$A$2:$B$263, 2,FALSE)</f>
        <v>Europe</v>
      </c>
    </row>
    <row r="643" spans="1:5" x14ac:dyDescent="0.25">
      <c r="A643" t="s">
        <v>693</v>
      </c>
      <c r="B643" t="s">
        <v>294</v>
      </c>
      <c r="C643">
        <v>15.41955624</v>
      </c>
      <c r="D643">
        <v>43.921387350000003</v>
      </c>
      <c r="E643" t="str">
        <f>VLOOKUP(Sheet1!B643, Countries!$A$2:$B$263, 2,FALSE)</f>
        <v>Europe</v>
      </c>
    </row>
    <row r="644" spans="1:5" x14ac:dyDescent="0.25">
      <c r="A644" t="s">
        <v>694</v>
      </c>
      <c r="B644" t="s">
        <v>294</v>
      </c>
      <c r="C644">
        <v>14.91737996</v>
      </c>
      <c r="D644">
        <v>44.928276699999998</v>
      </c>
      <c r="E644" t="str">
        <f>VLOOKUP(Sheet1!B644, Countries!$A$2:$B$263, 2,FALSE)</f>
        <v>Europe</v>
      </c>
    </row>
    <row r="645" spans="1:5" x14ac:dyDescent="0.25">
      <c r="A645" t="s">
        <v>695</v>
      </c>
      <c r="B645" t="s">
        <v>294</v>
      </c>
      <c r="C645">
        <v>14.6744807</v>
      </c>
      <c r="D645">
        <v>45.081239699999998</v>
      </c>
      <c r="E645" t="str">
        <f>VLOOKUP(Sheet1!B645, Countries!$A$2:$B$263, 2,FALSE)</f>
        <v>Europe</v>
      </c>
    </row>
    <row r="646" spans="1:5" x14ac:dyDescent="0.25">
      <c r="A646" t="s">
        <v>696</v>
      </c>
      <c r="B646" t="s">
        <v>294</v>
      </c>
      <c r="C646">
        <v>17.566666666666691</v>
      </c>
      <c r="D646">
        <v>42.95</v>
      </c>
      <c r="E646" t="str">
        <f>VLOOKUP(Sheet1!B646, Countries!$A$2:$B$263, 2,FALSE)</f>
        <v>Europe</v>
      </c>
    </row>
    <row r="647" spans="1:5" x14ac:dyDescent="0.25">
      <c r="A647" t="s">
        <v>697</v>
      </c>
      <c r="B647" t="s">
        <v>294</v>
      </c>
      <c r="C647">
        <v>17.48333333333338</v>
      </c>
      <c r="D647">
        <v>43.01666666666668</v>
      </c>
      <c r="E647" t="str">
        <f>VLOOKUP(Sheet1!B647, Countries!$A$2:$B$263, 2,FALSE)</f>
        <v>Europe</v>
      </c>
    </row>
    <row r="648" spans="1:5" x14ac:dyDescent="0.25">
      <c r="A648" t="s">
        <v>698</v>
      </c>
      <c r="B648" t="s">
        <v>294</v>
      </c>
      <c r="C648">
        <v>15.784742700000089</v>
      </c>
      <c r="D648">
        <v>43.734388700000011</v>
      </c>
      <c r="E648" t="str">
        <f>VLOOKUP(Sheet1!B648, Countries!$A$2:$B$263, 2,FALSE)</f>
        <v>Europe</v>
      </c>
    </row>
    <row r="649" spans="1:5" x14ac:dyDescent="0.25">
      <c r="A649" t="s">
        <v>699</v>
      </c>
      <c r="B649" t="s">
        <v>294</v>
      </c>
      <c r="C649">
        <v>17.683333333333341</v>
      </c>
      <c r="D649">
        <v>42.816666666666691</v>
      </c>
      <c r="E649" t="str">
        <f>VLOOKUP(Sheet1!B649, Countries!$A$2:$B$263, 2,FALSE)</f>
        <v>Europe</v>
      </c>
    </row>
    <row r="650" spans="1:5" x14ac:dyDescent="0.25">
      <c r="A650" t="s">
        <v>700</v>
      </c>
      <c r="B650" t="s">
        <v>294</v>
      </c>
      <c r="C650">
        <v>15.92327022519251</v>
      </c>
      <c r="D650">
        <v>43.589321136101937</v>
      </c>
      <c r="E650" t="str">
        <f>VLOOKUP(Sheet1!B650, Countries!$A$2:$B$263, 2,FALSE)</f>
        <v>Europe</v>
      </c>
    </row>
    <row r="651" spans="1:5" x14ac:dyDescent="0.25">
      <c r="A651" t="s">
        <v>702</v>
      </c>
      <c r="B651" t="s">
        <v>294</v>
      </c>
      <c r="C651">
        <v>17.383333333333351</v>
      </c>
      <c r="D651">
        <v>42.783333333333331</v>
      </c>
      <c r="E651" t="str">
        <f>VLOOKUP(Sheet1!B651, Countries!$A$2:$B$263, 2,FALSE)</f>
        <v>Europe</v>
      </c>
    </row>
    <row r="652" spans="1:5" x14ac:dyDescent="0.25">
      <c r="A652" t="s">
        <v>703</v>
      </c>
      <c r="B652" t="s">
        <v>294</v>
      </c>
      <c r="C652">
        <v>16.733333333333348</v>
      </c>
      <c r="D652">
        <v>43.35</v>
      </c>
      <c r="E652" t="str">
        <f>VLOOKUP(Sheet1!B652, Countries!$A$2:$B$263, 2,FALSE)</f>
        <v>Europe</v>
      </c>
    </row>
    <row r="653" spans="1:5" x14ac:dyDescent="0.25">
      <c r="A653" t="s">
        <v>704</v>
      </c>
      <c r="B653" t="s">
        <v>294</v>
      </c>
      <c r="C653">
        <v>17.183333333333341</v>
      </c>
      <c r="D653">
        <v>42.983333333333412</v>
      </c>
      <c r="E653" t="str">
        <f>VLOOKUP(Sheet1!B653, Countries!$A$2:$B$263, 2,FALSE)</f>
        <v>Europe</v>
      </c>
    </row>
    <row r="654" spans="1:5" x14ac:dyDescent="0.25">
      <c r="A654" t="s">
        <v>705</v>
      </c>
      <c r="B654" t="s">
        <v>294</v>
      </c>
      <c r="C654">
        <v>15.78333333333336</v>
      </c>
      <c r="D654">
        <v>43.683333333333387</v>
      </c>
      <c r="E654" t="str">
        <f>VLOOKUP(Sheet1!B654, Countries!$A$2:$B$263, 2,FALSE)</f>
        <v>Europe</v>
      </c>
    </row>
    <row r="655" spans="1:5" x14ac:dyDescent="0.25">
      <c r="A655" t="s">
        <v>706</v>
      </c>
      <c r="B655" t="s">
        <v>294</v>
      </c>
      <c r="C655">
        <v>16.703429266685131</v>
      </c>
      <c r="D655">
        <v>43.434114431357528</v>
      </c>
      <c r="E655" t="str">
        <f>VLOOKUP(Sheet1!B655, Countries!$A$2:$B$263, 2,FALSE)</f>
        <v>Europe</v>
      </c>
    </row>
    <row r="656" spans="1:5" x14ac:dyDescent="0.25">
      <c r="A656" t="s">
        <v>707</v>
      </c>
      <c r="B656" t="s">
        <v>294</v>
      </c>
      <c r="C656">
        <v>16.45</v>
      </c>
      <c r="D656">
        <v>43.333333333333343</v>
      </c>
      <c r="E656" t="str">
        <f>VLOOKUP(Sheet1!B656, Countries!$A$2:$B$263, 2,FALSE)</f>
        <v>Europe</v>
      </c>
    </row>
    <row r="657" spans="1:5" x14ac:dyDescent="0.25">
      <c r="A657" t="s">
        <v>708</v>
      </c>
      <c r="B657" t="s">
        <v>294</v>
      </c>
      <c r="C657">
        <v>17.646219253192559</v>
      </c>
      <c r="D657">
        <v>43.051059723101993</v>
      </c>
      <c r="E657" t="str">
        <f>VLOOKUP(Sheet1!B657, Countries!$A$2:$B$263, 2,FALSE)</f>
        <v>Europe</v>
      </c>
    </row>
    <row r="658" spans="1:5" x14ac:dyDescent="0.25">
      <c r="A658" t="s">
        <v>709</v>
      </c>
      <c r="B658" t="s">
        <v>294</v>
      </c>
      <c r="C658">
        <v>17.020227510145421</v>
      </c>
      <c r="D658">
        <v>43.28626797639825</v>
      </c>
      <c r="E658" t="str">
        <f>VLOOKUP(Sheet1!B658, Countries!$A$2:$B$263, 2,FALSE)</f>
        <v>Europe</v>
      </c>
    </row>
    <row r="659" spans="1:5" x14ac:dyDescent="0.25">
      <c r="A659" t="s">
        <v>710</v>
      </c>
      <c r="B659" t="s">
        <v>294</v>
      </c>
      <c r="C659">
        <v>17.933457160517889</v>
      </c>
      <c r="D659">
        <v>42.683400348815518</v>
      </c>
      <c r="E659" t="str">
        <f>VLOOKUP(Sheet1!B659, Countries!$A$2:$B$263, 2,FALSE)</f>
        <v>Europe</v>
      </c>
    </row>
    <row r="660" spans="1:5" x14ac:dyDescent="0.25">
      <c r="A660" t="s">
        <v>711</v>
      </c>
      <c r="B660" t="s">
        <v>294</v>
      </c>
      <c r="C660">
        <v>16.083333333333311</v>
      </c>
      <c r="D660">
        <v>43.05</v>
      </c>
      <c r="E660" t="str">
        <f>VLOOKUP(Sheet1!B660, Countries!$A$2:$B$263, 2,FALSE)</f>
        <v>Europe</v>
      </c>
    </row>
    <row r="661" spans="1:5" x14ac:dyDescent="0.25">
      <c r="A661" t="s">
        <v>712</v>
      </c>
      <c r="B661" t="s">
        <v>294</v>
      </c>
      <c r="C661">
        <v>16.69753954618551</v>
      </c>
      <c r="D661">
        <v>43.16645444712816</v>
      </c>
      <c r="E661" t="str">
        <f>VLOOKUP(Sheet1!B661, Countries!$A$2:$B$263, 2,FALSE)</f>
        <v>Europe</v>
      </c>
    </row>
    <row r="662" spans="1:5" x14ac:dyDescent="0.25">
      <c r="A662" t="s">
        <v>713</v>
      </c>
      <c r="B662" t="s">
        <v>294</v>
      </c>
      <c r="C662">
        <v>15.855376700000161</v>
      </c>
      <c r="D662">
        <v>43.715908200000001</v>
      </c>
      <c r="E662" t="str">
        <f>VLOOKUP(Sheet1!B662, Countries!$A$2:$B$263, 2,FALSE)</f>
        <v>Europe</v>
      </c>
    </row>
    <row r="663" spans="1:5" x14ac:dyDescent="0.25">
      <c r="A663" t="s">
        <v>714</v>
      </c>
      <c r="B663" t="s">
        <v>294</v>
      </c>
      <c r="C663">
        <v>16.45</v>
      </c>
      <c r="D663">
        <v>43.166666666666657</v>
      </c>
      <c r="E663" t="str">
        <f>VLOOKUP(Sheet1!B663, Countries!$A$2:$B$263, 2,FALSE)</f>
        <v>Europe</v>
      </c>
    </row>
    <row r="664" spans="1:5" x14ac:dyDescent="0.25">
      <c r="A664" t="s">
        <v>715</v>
      </c>
      <c r="B664" t="s">
        <v>294</v>
      </c>
      <c r="C664">
        <v>17.251999999999999</v>
      </c>
      <c r="D664">
        <v>43.152000000000001</v>
      </c>
      <c r="E664" t="str">
        <f>VLOOKUP(Sheet1!B664, Countries!$A$2:$B$263, 2,FALSE)</f>
        <v>Europe</v>
      </c>
    </row>
    <row r="665" spans="1:5" x14ac:dyDescent="0.25">
      <c r="A665" t="s">
        <v>716</v>
      </c>
      <c r="B665" t="s">
        <v>294</v>
      </c>
      <c r="C665">
        <v>18.001791200000071</v>
      </c>
      <c r="D665">
        <v>42.683109699999989</v>
      </c>
      <c r="E665" t="str">
        <f>VLOOKUP(Sheet1!B665, Countries!$A$2:$B$263, 2,FALSE)</f>
        <v>Europe</v>
      </c>
    </row>
    <row r="666" spans="1:5" x14ac:dyDescent="0.25">
      <c r="A666" t="s">
        <v>598</v>
      </c>
      <c r="B666" t="s">
        <v>294</v>
      </c>
      <c r="C666">
        <v>16.650150299192489</v>
      </c>
      <c r="D666">
        <v>43.259578705101937</v>
      </c>
      <c r="E666" t="str">
        <f>VLOOKUP(Sheet1!B666, Countries!$A$2:$B$263, 2,FALSE)</f>
        <v>Europe</v>
      </c>
    </row>
    <row r="667" spans="1:5" x14ac:dyDescent="0.25">
      <c r="A667" t="s">
        <v>717</v>
      </c>
      <c r="B667" t="s">
        <v>294</v>
      </c>
      <c r="C667">
        <v>16.299274200000038</v>
      </c>
      <c r="D667">
        <v>43.398595700000037</v>
      </c>
      <c r="E667" t="str">
        <f>VLOOKUP(Sheet1!B667, Countries!$A$2:$B$263, 2,FALSE)</f>
        <v>Europe</v>
      </c>
    </row>
    <row r="668" spans="1:5" x14ac:dyDescent="0.25">
      <c r="A668" t="s">
        <v>718</v>
      </c>
      <c r="B668" t="s">
        <v>294</v>
      </c>
      <c r="C668">
        <v>15.43908691</v>
      </c>
      <c r="D668">
        <v>44.293518069999998</v>
      </c>
      <c r="E668" t="str">
        <f>VLOOKUP(Sheet1!B668, Countries!$A$2:$B$263, 2,FALSE)</f>
        <v>Europe</v>
      </c>
    </row>
    <row r="669" spans="1:5" x14ac:dyDescent="0.25">
      <c r="A669" t="s">
        <v>719</v>
      </c>
      <c r="B669" t="s">
        <v>294</v>
      </c>
      <c r="C669">
        <v>14.66888428</v>
      </c>
      <c r="D669">
        <v>45.150695800000001</v>
      </c>
      <c r="E669" t="str">
        <f>VLOOKUP(Sheet1!B669, Countries!$A$2:$B$263, 2,FALSE)</f>
        <v>Europe</v>
      </c>
    </row>
    <row r="670" spans="1:5" x14ac:dyDescent="0.25">
      <c r="A670" t="s">
        <v>720</v>
      </c>
      <c r="B670" t="s">
        <v>294</v>
      </c>
      <c r="C670">
        <v>17.34387207</v>
      </c>
      <c r="D670">
        <v>42.787719729999999</v>
      </c>
      <c r="E670" t="str">
        <f>VLOOKUP(Sheet1!B670, Countries!$A$2:$B$263, 2,FALSE)</f>
        <v>Europe</v>
      </c>
    </row>
    <row r="671" spans="1:5" x14ac:dyDescent="0.25">
      <c r="A671" t="s">
        <v>721</v>
      </c>
      <c r="B671" t="s">
        <v>294</v>
      </c>
      <c r="C671">
        <v>14.899699999999999</v>
      </c>
      <c r="D671">
        <v>44.988934</v>
      </c>
      <c r="E671" t="str">
        <f>VLOOKUP(Sheet1!B671, Countries!$A$2:$B$263, 2,FALSE)</f>
        <v>Europe</v>
      </c>
    </row>
    <row r="672" spans="1:5" x14ac:dyDescent="0.25">
      <c r="A672" t="s">
        <v>723</v>
      </c>
      <c r="B672" t="s">
        <v>294</v>
      </c>
      <c r="C672">
        <v>14.052899999999999</v>
      </c>
      <c r="D672">
        <v>45.025734</v>
      </c>
      <c r="E672" t="str">
        <f>VLOOKUP(Sheet1!B672, Countries!$A$2:$B$263, 2,FALSE)</f>
        <v>Europe</v>
      </c>
    </row>
    <row r="673" spans="1:5" x14ac:dyDescent="0.25">
      <c r="A673" t="s">
        <v>724</v>
      </c>
      <c r="B673" t="s">
        <v>37</v>
      </c>
      <c r="C673">
        <v>5.4749661319999996</v>
      </c>
      <c r="D673">
        <v>52.511085289999997</v>
      </c>
      <c r="E673" t="str">
        <f>VLOOKUP(Sheet1!B673, Countries!$A$2:$B$263, 2,FALSE)</f>
        <v>Europe</v>
      </c>
    </row>
    <row r="674" spans="1:5" x14ac:dyDescent="0.25">
      <c r="A674" t="s">
        <v>725</v>
      </c>
      <c r="B674" t="s">
        <v>37</v>
      </c>
      <c r="C674">
        <v>5.6937065389999999</v>
      </c>
      <c r="D674">
        <v>52.858473140000001</v>
      </c>
      <c r="E674" t="str">
        <f>VLOOKUP(Sheet1!B674, Countries!$A$2:$B$263, 2,FALSE)</f>
        <v>Europe</v>
      </c>
    </row>
    <row r="675" spans="1:5" x14ac:dyDescent="0.25">
      <c r="A675" t="s">
        <v>726</v>
      </c>
      <c r="B675" t="s">
        <v>37</v>
      </c>
      <c r="C675">
        <v>6.4133300780000004</v>
      </c>
      <c r="D675">
        <v>52.165527339999997</v>
      </c>
      <c r="E675" t="str">
        <f>VLOOKUP(Sheet1!B675, Countries!$A$2:$B$263, 2,FALSE)</f>
        <v>Europe</v>
      </c>
    </row>
    <row r="676" spans="1:5" x14ac:dyDescent="0.25">
      <c r="A676" t="s">
        <v>727</v>
      </c>
      <c r="B676" t="s">
        <v>294</v>
      </c>
      <c r="C676">
        <v>14.309082030000001</v>
      </c>
      <c r="D676">
        <v>44.51147461</v>
      </c>
      <c r="E676" t="str">
        <f>VLOOKUP(Sheet1!B676, Countries!$A$2:$B$263, 2,FALSE)</f>
        <v>Europe</v>
      </c>
    </row>
    <row r="677" spans="1:5" x14ac:dyDescent="0.25">
      <c r="A677" t="s">
        <v>728</v>
      </c>
      <c r="B677" t="s">
        <v>294</v>
      </c>
      <c r="C677">
        <v>14.55249023</v>
      </c>
      <c r="D677">
        <v>45.208312990000003</v>
      </c>
      <c r="E677" t="str">
        <f>VLOOKUP(Sheet1!B677, Countries!$A$2:$B$263, 2,FALSE)</f>
        <v>Europe</v>
      </c>
    </row>
    <row r="678" spans="1:5" x14ac:dyDescent="0.25">
      <c r="A678" t="s">
        <v>729</v>
      </c>
      <c r="B678" t="s">
        <v>294</v>
      </c>
      <c r="C678">
        <v>14.28948975</v>
      </c>
      <c r="D678">
        <v>45.314880369999997</v>
      </c>
      <c r="E678" t="str">
        <f>VLOOKUP(Sheet1!B678, Countries!$A$2:$B$263, 2,FALSE)</f>
        <v>Europe</v>
      </c>
    </row>
    <row r="679" spans="1:5" x14ac:dyDescent="0.25">
      <c r="A679" t="s">
        <v>730</v>
      </c>
      <c r="B679" t="s">
        <v>294</v>
      </c>
      <c r="C679">
        <v>15.05267334</v>
      </c>
      <c r="D679">
        <v>44.445922850000002</v>
      </c>
      <c r="E679" t="str">
        <f>VLOOKUP(Sheet1!B679, Countries!$A$2:$B$263, 2,FALSE)</f>
        <v>Europe</v>
      </c>
    </row>
    <row r="680" spans="1:5" x14ac:dyDescent="0.25">
      <c r="A680" t="s">
        <v>731</v>
      </c>
      <c r="B680" t="s">
        <v>294</v>
      </c>
      <c r="C680">
        <v>14.16666667</v>
      </c>
      <c r="D680">
        <v>45.133333329999999</v>
      </c>
      <c r="E680" t="str">
        <f>VLOOKUP(Sheet1!B680, Countries!$A$2:$B$263, 2,FALSE)</f>
        <v>Europe</v>
      </c>
    </row>
    <row r="681" spans="1:5" x14ac:dyDescent="0.25">
      <c r="A681" t="s">
        <v>732</v>
      </c>
      <c r="B681" t="s">
        <v>294</v>
      </c>
      <c r="C681">
        <v>14.629272459999999</v>
      </c>
      <c r="D681">
        <v>45.032714839999997</v>
      </c>
      <c r="E681" t="str">
        <f>VLOOKUP(Sheet1!B681, Countries!$A$2:$B$263, 2,FALSE)</f>
        <v>Europe</v>
      </c>
    </row>
    <row r="682" spans="1:5" x14ac:dyDescent="0.25">
      <c r="A682" t="s">
        <v>733</v>
      </c>
      <c r="B682" t="s">
        <v>294</v>
      </c>
      <c r="C682">
        <v>13.59790039</v>
      </c>
      <c r="D682">
        <v>45.228271479999997</v>
      </c>
      <c r="E682" t="str">
        <f>VLOOKUP(Sheet1!B682, Countries!$A$2:$B$263, 2,FALSE)</f>
        <v>Europe</v>
      </c>
    </row>
    <row r="683" spans="1:5" x14ac:dyDescent="0.25">
      <c r="A683" t="s">
        <v>734</v>
      </c>
      <c r="B683" t="s">
        <v>294</v>
      </c>
      <c r="C683">
        <v>15.193908690000001</v>
      </c>
      <c r="D683">
        <v>44.076721190000001</v>
      </c>
      <c r="E683" t="str">
        <f>VLOOKUP(Sheet1!B683, Countries!$A$2:$B$263, 2,FALSE)</f>
        <v>Europe</v>
      </c>
    </row>
    <row r="684" spans="1:5" x14ac:dyDescent="0.25">
      <c r="A684" t="s">
        <v>735</v>
      </c>
      <c r="B684" t="s">
        <v>294</v>
      </c>
      <c r="C684">
        <v>14.96839003</v>
      </c>
      <c r="D684">
        <v>44.600576279999999</v>
      </c>
      <c r="E684" t="str">
        <f>VLOOKUP(Sheet1!B684, Countries!$A$2:$B$263, 2,FALSE)</f>
        <v>Europe</v>
      </c>
    </row>
    <row r="685" spans="1:5" x14ac:dyDescent="0.25">
      <c r="A685" t="s">
        <v>736</v>
      </c>
      <c r="B685" t="s">
        <v>294</v>
      </c>
      <c r="C685">
        <v>14.285037060000001</v>
      </c>
      <c r="D685">
        <v>45.132737390000003</v>
      </c>
      <c r="E685" t="str">
        <f>VLOOKUP(Sheet1!B685, Countries!$A$2:$B$263, 2,FALSE)</f>
        <v>Europe</v>
      </c>
    </row>
    <row r="686" spans="1:5" x14ac:dyDescent="0.25">
      <c r="A686" t="s">
        <v>737</v>
      </c>
      <c r="B686" t="s">
        <v>294</v>
      </c>
      <c r="C686">
        <v>14.76690674</v>
      </c>
      <c r="D686">
        <v>44.754882809999998</v>
      </c>
      <c r="E686" t="str">
        <f>VLOOKUP(Sheet1!B686, Countries!$A$2:$B$263, 2,FALSE)</f>
        <v>Europe</v>
      </c>
    </row>
    <row r="687" spans="1:5" x14ac:dyDescent="0.25">
      <c r="A687" t="s">
        <v>738</v>
      </c>
      <c r="B687" t="s">
        <v>294</v>
      </c>
      <c r="C687">
        <v>14.046508790000001</v>
      </c>
      <c r="D687">
        <v>45.032714839999997</v>
      </c>
      <c r="E687" t="str">
        <f>VLOOKUP(Sheet1!B687, Countries!$A$2:$B$263, 2,FALSE)</f>
        <v>Europe</v>
      </c>
    </row>
    <row r="688" spans="1:5" x14ac:dyDescent="0.25">
      <c r="A688" t="s">
        <v>739</v>
      </c>
      <c r="B688" t="s">
        <v>294</v>
      </c>
      <c r="C688">
        <v>14.152709959999999</v>
      </c>
      <c r="D688">
        <v>45.07928467</v>
      </c>
      <c r="E688" t="str">
        <f>VLOOKUP(Sheet1!B688, Countries!$A$2:$B$263, 2,FALSE)</f>
        <v>Europe</v>
      </c>
    </row>
    <row r="689" spans="1:5" x14ac:dyDescent="0.25">
      <c r="A689" t="s">
        <v>740</v>
      </c>
      <c r="B689" t="s">
        <v>294</v>
      </c>
      <c r="C689">
        <v>14.43450928</v>
      </c>
      <c r="D689">
        <v>45.324096679999997</v>
      </c>
      <c r="E689" t="str">
        <f>VLOOKUP(Sheet1!B689, Countries!$A$2:$B$263, 2,FALSE)</f>
        <v>Europe</v>
      </c>
    </row>
    <row r="690" spans="1:5" x14ac:dyDescent="0.25">
      <c r="A690" t="s">
        <v>741</v>
      </c>
      <c r="B690" t="s">
        <v>294</v>
      </c>
      <c r="C690">
        <v>15.16827393</v>
      </c>
      <c r="D690">
        <v>43.934692380000001</v>
      </c>
      <c r="E690" t="str">
        <f>VLOOKUP(Sheet1!B690, Countries!$A$2:$B$263, 2,FALSE)</f>
        <v>Europe</v>
      </c>
    </row>
    <row r="691" spans="1:5" x14ac:dyDescent="0.25">
      <c r="A691" t="s">
        <v>742</v>
      </c>
      <c r="B691" t="s">
        <v>294</v>
      </c>
      <c r="C691">
        <v>14.691894530000001</v>
      </c>
      <c r="D691">
        <v>44.371887209999997</v>
      </c>
      <c r="E691" t="str">
        <f>VLOOKUP(Sheet1!B691, Countries!$A$2:$B$263, 2,FALSE)</f>
        <v>Europe</v>
      </c>
    </row>
    <row r="692" spans="1:5" x14ac:dyDescent="0.25">
      <c r="A692" t="s">
        <v>743</v>
      </c>
      <c r="B692" t="s">
        <v>37</v>
      </c>
      <c r="C692">
        <v>4.5812988280000004</v>
      </c>
      <c r="D692">
        <v>51.90509033</v>
      </c>
      <c r="E692" t="str">
        <f>VLOOKUP(Sheet1!B692, Countries!$A$2:$B$263, 2,FALSE)</f>
        <v>Europe</v>
      </c>
    </row>
    <row r="693" spans="1:5" x14ac:dyDescent="0.25">
      <c r="A693" t="s">
        <v>744</v>
      </c>
      <c r="B693" t="s">
        <v>37</v>
      </c>
      <c r="C693">
        <v>5.9152832030000004</v>
      </c>
      <c r="D693">
        <v>52.562072749999999</v>
      </c>
      <c r="E693" t="str">
        <f>VLOOKUP(Sheet1!B693, Countries!$A$2:$B$263, 2,FALSE)</f>
        <v>Europe</v>
      </c>
    </row>
    <row r="694" spans="1:5" x14ac:dyDescent="0.25">
      <c r="A694" t="s">
        <v>745</v>
      </c>
      <c r="B694" t="s">
        <v>37</v>
      </c>
      <c r="C694">
        <v>4.1165849699999999</v>
      </c>
      <c r="D694">
        <v>51.982030809999998</v>
      </c>
      <c r="E694" t="str">
        <f>VLOOKUP(Sheet1!B694, Countries!$A$2:$B$263, 2,FALSE)</f>
        <v>Europe</v>
      </c>
    </row>
    <row r="695" spans="1:5" x14ac:dyDescent="0.25">
      <c r="A695" t="s">
        <v>746</v>
      </c>
      <c r="B695" t="s">
        <v>37</v>
      </c>
      <c r="C695">
        <v>6.808105469</v>
      </c>
      <c r="D695">
        <v>52.245727539999997</v>
      </c>
      <c r="E695" t="str">
        <f>VLOOKUP(Sheet1!B695, Countries!$A$2:$B$263, 2,FALSE)</f>
        <v>Europe</v>
      </c>
    </row>
    <row r="696" spans="1:5" x14ac:dyDescent="0.25">
      <c r="A696" t="s">
        <v>747</v>
      </c>
      <c r="B696" t="s">
        <v>37</v>
      </c>
      <c r="C696">
        <v>6.0900878909999996</v>
      </c>
      <c r="D696">
        <v>52.589477539999997</v>
      </c>
      <c r="E696" t="str">
        <f>VLOOKUP(Sheet1!B696, Countries!$A$2:$B$263, 2,FALSE)</f>
        <v>Europe</v>
      </c>
    </row>
    <row r="697" spans="1:5" x14ac:dyDescent="0.25">
      <c r="A697" t="s">
        <v>748</v>
      </c>
      <c r="B697" t="s">
        <v>37</v>
      </c>
      <c r="C697">
        <v>4.3000000680000001</v>
      </c>
      <c r="D697">
        <v>52.083301480000003</v>
      </c>
      <c r="E697" t="str">
        <f>VLOOKUP(Sheet1!B697, Countries!$A$2:$B$263, 2,FALSE)</f>
        <v>Europe</v>
      </c>
    </row>
    <row r="698" spans="1:5" x14ac:dyDescent="0.25">
      <c r="A698" t="s">
        <v>749</v>
      </c>
      <c r="B698" t="s">
        <v>37</v>
      </c>
      <c r="C698">
        <v>4.6389401770000003</v>
      </c>
      <c r="D698">
        <v>52.378421289999999</v>
      </c>
      <c r="E698" t="str">
        <f>VLOOKUP(Sheet1!B698, Countries!$A$2:$B$263, 2,FALSE)</f>
        <v>Europe</v>
      </c>
    </row>
    <row r="699" spans="1:5" x14ac:dyDescent="0.25">
      <c r="A699" t="s">
        <v>750</v>
      </c>
      <c r="B699" t="s">
        <v>37</v>
      </c>
      <c r="C699">
        <v>6.5828857420000002</v>
      </c>
      <c r="D699">
        <v>53.217895509999998</v>
      </c>
      <c r="E699" t="str">
        <f>VLOOKUP(Sheet1!B699, Countries!$A$2:$B$263, 2,FALSE)</f>
        <v>Europe</v>
      </c>
    </row>
    <row r="700" spans="1:5" x14ac:dyDescent="0.25">
      <c r="A700" t="s">
        <v>751</v>
      </c>
      <c r="B700" t="s">
        <v>294</v>
      </c>
      <c r="C700">
        <v>14.7183802</v>
      </c>
      <c r="D700">
        <v>45.152410699999997</v>
      </c>
      <c r="E700" t="str">
        <f>VLOOKUP(Sheet1!B700, Countries!$A$2:$B$263, 2,FALSE)</f>
        <v>Europe</v>
      </c>
    </row>
    <row r="701" spans="1:5" x14ac:dyDescent="0.25">
      <c r="A701" t="s">
        <v>752</v>
      </c>
      <c r="B701" t="s">
        <v>294</v>
      </c>
      <c r="C701">
        <v>14.88269043</v>
      </c>
      <c r="D701">
        <v>44.551330569999998</v>
      </c>
      <c r="E701" t="str">
        <f>VLOOKUP(Sheet1!B701, Countries!$A$2:$B$263, 2,FALSE)</f>
        <v>Europe</v>
      </c>
    </row>
    <row r="702" spans="1:5" x14ac:dyDescent="0.25">
      <c r="A702" t="s">
        <v>753</v>
      </c>
      <c r="B702" t="s">
        <v>294</v>
      </c>
      <c r="C702">
        <v>13.572692869999999</v>
      </c>
      <c r="D702">
        <v>45.314270020000002</v>
      </c>
      <c r="E702" t="str">
        <f>VLOOKUP(Sheet1!B702, Countries!$A$2:$B$263, 2,FALSE)</f>
        <v>Europe</v>
      </c>
    </row>
    <row r="703" spans="1:5" x14ac:dyDescent="0.25">
      <c r="A703" t="s">
        <v>754</v>
      </c>
      <c r="B703" t="s">
        <v>294</v>
      </c>
      <c r="C703">
        <v>14.397973199999999</v>
      </c>
      <c r="D703">
        <v>44.666093699999998</v>
      </c>
      <c r="E703" t="str">
        <f>VLOOKUP(Sheet1!B703, Countries!$A$2:$B$263, 2,FALSE)</f>
        <v>Europe</v>
      </c>
    </row>
    <row r="704" spans="1:5" x14ac:dyDescent="0.25">
      <c r="A704" t="s">
        <v>755</v>
      </c>
      <c r="B704" t="s">
        <v>294</v>
      </c>
      <c r="C704">
        <v>14.40429688</v>
      </c>
      <c r="D704">
        <v>44.956481930000002</v>
      </c>
      <c r="E704" t="str">
        <f>VLOOKUP(Sheet1!B704, Countries!$A$2:$B$263, 2,FALSE)</f>
        <v>Europe</v>
      </c>
    </row>
    <row r="705" spans="1:5" x14ac:dyDescent="0.25">
      <c r="A705" t="s">
        <v>756</v>
      </c>
      <c r="B705" t="s">
        <v>294</v>
      </c>
      <c r="C705">
        <v>13.81666667</v>
      </c>
      <c r="D705">
        <v>44.933333330000004</v>
      </c>
      <c r="E705" t="str">
        <f>VLOOKUP(Sheet1!B705, Countries!$A$2:$B$263, 2,FALSE)</f>
        <v>Europe</v>
      </c>
    </row>
    <row r="706" spans="1:5" x14ac:dyDescent="0.25">
      <c r="A706" t="s">
        <v>757</v>
      </c>
      <c r="B706" t="s">
        <v>294</v>
      </c>
      <c r="C706">
        <v>14.76647949</v>
      </c>
      <c r="D706">
        <v>44.27227783</v>
      </c>
      <c r="E706" t="str">
        <f>VLOOKUP(Sheet1!B706, Countries!$A$2:$B$263, 2,FALSE)</f>
        <v>Europe</v>
      </c>
    </row>
    <row r="707" spans="1:5" x14ac:dyDescent="0.25">
      <c r="A707" t="s">
        <v>758</v>
      </c>
      <c r="B707" t="s">
        <v>294</v>
      </c>
      <c r="C707">
        <v>14.898071290000001</v>
      </c>
      <c r="D707">
        <v>44.699707029999999</v>
      </c>
      <c r="E707" t="str">
        <f>VLOOKUP(Sheet1!B707, Countries!$A$2:$B$263, 2,FALSE)</f>
        <v>Europe</v>
      </c>
    </row>
    <row r="708" spans="1:5" x14ac:dyDescent="0.25">
      <c r="A708" t="s">
        <v>759</v>
      </c>
      <c r="B708" t="s">
        <v>294</v>
      </c>
      <c r="C708">
        <v>15.06549072</v>
      </c>
      <c r="D708">
        <v>44.492675779999999</v>
      </c>
      <c r="E708" t="str">
        <f>VLOOKUP(Sheet1!B708, Countries!$A$2:$B$263, 2,FALSE)</f>
        <v>Europe</v>
      </c>
    </row>
    <row r="709" spans="1:5" x14ac:dyDescent="0.25">
      <c r="A709" t="s">
        <v>760</v>
      </c>
      <c r="B709" t="s">
        <v>294</v>
      </c>
      <c r="C709">
        <v>14.633333329999999</v>
      </c>
      <c r="D709">
        <v>45.15</v>
      </c>
      <c r="E709" t="str">
        <f>VLOOKUP(Sheet1!B709, Countries!$A$2:$B$263, 2,FALSE)</f>
        <v>Europe</v>
      </c>
    </row>
    <row r="710" spans="1:5" x14ac:dyDescent="0.25">
      <c r="A710" t="s">
        <v>761</v>
      </c>
      <c r="B710" t="s">
        <v>294</v>
      </c>
      <c r="C710">
        <v>15.71666667</v>
      </c>
      <c r="D710">
        <v>43.683333330000004</v>
      </c>
      <c r="E710" t="str">
        <f>VLOOKUP(Sheet1!B710, Countries!$A$2:$B$263, 2,FALSE)</f>
        <v>Europe</v>
      </c>
    </row>
    <row r="711" spans="1:5" x14ac:dyDescent="0.25">
      <c r="A711" t="s">
        <v>762</v>
      </c>
      <c r="B711" t="s">
        <v>294</v>
      </c>
      <c r="C711">
        <v>14.585876470000001</v>
      </c>
      <c r="D711">
        <v>45.02368164</v>
      </c>
      <c r="E711" t="str">
        <f>VLOOKUP(Sheet1!B711, Countries!$A$2:$B$263, 2,FALSE)</f>
        <v>Europe</v>
      </c>
    </row>
    <row r="712" spans="1:5" x14ac:dyDescent="0.25">
      <c r="A712" t="s">
        <v>763</v>
      </c>
      <c r="B712" t="s">
        <v>294</v>
      </c>
      <c r="C712">
        <v>14.1191297</v>
      </c>
      <c r="D712">
        <v>44.965851200000003</v>
      </c>
      <c r="E712" t="str">
        <f>VLOOKUP(Sheet1!B712, Countries!$A$2:$B$263, 2,FALSE)</f>
        <v>Europe</v>
      </c>
    </row>
    <row r="713" spans="1:5" x14ac:dyDescent="0.25">
      <c r="A713" t="s">
        <v>764</v>
      </c>
      <c r="B713" t="s">
        <v>294</v>
      </c>
      <c r="C713">
        <v>14.733333330000001</v>
      </c>
      <c r="D713">
        <v>44.833333330000002</v>
      </c>
      <c r="E713" t="str">
        <f>VLOOKUP(Sheet1!B713, Countries!$A$2:$B$263, 2,FALSE)</f>
        <v>Europe</v>
      </c>
    </row>
    <row r="714" spans="1:5" x14ac:dyDescent="0.25">
      <c r="A714" t="s">
        <v>765</v>
      </c>
      <c r="B714" t="s">
        <v>294</v>
      </c>
      <c r="C714">
        <v>14.526672359999999</v>
      </c>
      <c r="D714">
        <v>45.126281740000003</v>
      </c>
      <c r="E714" t="str">
        <f>VLOOKUP(Sheet1!B714, Countries!$A$2:$B$263, 2,FALSE)</f>
        <v>Europe</v>
      </c>
    </row>
    <row r="715" spans="1:5" x14ac:dyDescent="0.25">
      <c r="A715" t="s">
        <v>766</v>
      </c>
      <c r="B715" t="s">
        <v>294</v>
      </c>
      <c r="C715">
        <v>15.55</v>
      </c>
      <c r="D715">
        <v>44.216666670000002</v>
      </c>
      <c r="E715" t="str">
        <f>VLOOKUP(Sheet1!B715, Countries!$A$2:$B$263, 2,FALSE)</f>
        <v>Europe</v>
      </c>
    </row>
    <row r="716" spans="1:5" x14ac:dyDescent="0.25">
      <c r="A716" t="s">
        <v>767</v>
      </c>
      <c r="B716" t="s">
        <v>294</v>
      </c>
      <c r="C716">
        <v>14.860670499999999</v>
      </c>
      <c r="D716">
        <v>44.704039109999997</v>
      </c>
      <c r="E716" t="str">
        <f>VLOOKUP(Sheet1!B716, Countries!$A$2:$B$263, 2,FALSE)</f>
        <v>Europe</v>
      </c>
    </row>
    <row r="717" spans="1:5" x14ac:dyDescent="0.25">
      <c r="A717" t="s">
        <v>768</v>
      </c>
      <c r="B717" t="s">
        <v>294</v>
      </c>
      <c r="C717">
        <v>14.255310059999999</v>
      </c>
      <c r="D717">
        <v>45.237670899999998</v>
      </c>
      <c r="E717" t="str">
        <f>VLOOKUP(Sheet1!B717, Countries!$A$2:$B$263, 2,FALSE)</f>
        <v>Europe</v>
      </c>
    </row>
    <row r="718" spans="1:5" x14ac:dyDescent="0.25">
      <c r="A718" t="s">
        <v>769</v>
      </c>
      <c r="B718" t="s">
        <v>294</v>
      </c>
      <c r="C718">
        <v>14.449457799999999</v>
      </c>
      <c r="D718">
        <v>44.981790369999999</v>
      </c>
      <c r="E718" t="str">
        <f>VLOOKUP(Sheet1!B718, Countries!$A$2:$B$263, 2,FALSE)</f>
        <v>Europe</v>
      </c>
    </row>
    <row r="719" spans="1:5" x14ac:dyDescent="0.25">
      <c r="A719" t="s">
        <v>770</v>
      </c>
      <c r="B719" t="s">
        <v>294</v>
      </c>
      <c r="C719">
        <v>15.664712740000001</v>
      </c>
      <c r="D719">
        <v>43.664346999999999</v>
      </c>
      <c r="E719" t="str">
        <f>VLOOKUP(Sheet1!B719, Countries!$A$2:$B$263, 2,FALSE)</f>
        <v>Europe</v>
      </c>
    </row>
    <row r="720" spans="1:5" x14ac:dyDescent="0.25">
      <c r="A720" t="s">
        <v>771</v>
      </c>
      <c r="B720" t="s">
        <v>294</v>
      </c>
      <c r="C720">
        <v>14.41666667</v>
      </c>
      <c r="D720">
        <v>44.816666669999996</v>
      </c>
      <c r="E720" t="str">
        <f>VLOOKUP(Sheet1!B720, Countries!$A$2:$B$263, 2,FALSE)</f>
        <v>Europe</v>
      </c>
    </row>
    <row r="721" spans="1:5" x14ac:dyDescent="0.25">
      <c r="A721" t="s">
        <v>772</v>
      </c>
      <c r="B721" t="s">
        <v>294</v>
      </c>
      <c r="C721">
        <v>15.592285159999999</v>
      </c>
      <c r="D721">
        <v>43.823120119999999</v>
      </c>
      <c r="E721" t="str">
        <f>VLOOKUP(Sheet1!B721, Countries!$A$2:$B$263, 2,FALSE)</f>
        <v>Europe</v>
      </c>
    </row>
    <row r="722" spans="1:5" x14ac:dyDescent="0.25">
      <c r="A722" t="s">
        <v>773</v>
      </c>
      <c r="B722" t="s">
        <v>294</v>
      </c>
      <c r="C722">
        <v>14.78808594</v>
      </c>
      <c r="D722">
        <v>45.125671390000001</v>
      </c>
      <c r="E722" t="str">
        <f>VLOOKUP(Sheet1!B722, Countries!$A$2:$B$263, 2,FALSE)</f>
        <v>Europe</v>
      </c>
    </row>
    <row r="723" spans="1:5" x14ac:dyDescent="0.25">
      <c r="A723" t="s">
        <v>774</v>
      </c>
      <c r="B723" t="s">
        <v>294</v>
      </c>
      <c r="C723">
        <v>16.437926969999999</v>
      </c>
      <c r="D723">
        <v>43.168333330000003</v>
      </c>
      <c r="E723" t="str">
        <f>VLOOKUP(Sheet1!B723, Countries!$A$2:$B$263, 2,FALSE)</f>
        <v>Europe</v>
      </c>
    </row>
    <row r="724" spans="1:5" x14ac:dyDescent="0.25">
      <c r="A724" t="s">
        <v>775</v>
      </c>
      <c r="B724" t="s">
        <v>37</v>
      </c>
      <c r="C724">
        <v>4.2000732420000002</v>
      </c>
      <c r="D724">
        <v>51.783508300000001</v>
      </c>
      <c r="E724" t="str">
        <f>VLOOKUP(Sheet1!B724, Countries!$A$2:$B$263, 2,FALSE)</f>
        <v>Europe</v>
      </c>
    </row>
    <row r="725" spans="1:5" x14ac:dyDescent="0.25">
      <c r="A725" t="s">
        <v>776</v>
      </c>
      <c r="B725" t="s">
        <v>37</v>
      </c>
      <c r="C725">
        <v>5.437678</v>
      </c>
      <c r="D725">
        <v>51.805399000000001</v>
      </c>
      <c r="E725" t="str">
        <f>VLOOKUP(Sheet1!B725, Countries!$A$2:$B$263, 2,FALSE)</f>
        <v>Europe</v>
      </c>
    </row>
    <row r="726" spans="1:5" x14ac:dyDescent="0.25">
      <c r="A726" t="s">
        <v>777</v>
      </c>
      <c r="B726" t="s">
        <v>37</v>
      </c>
      <c r="C726">
        <v>4.5367860789999996</v>
      </c>
      <c r="D726">
        <v>51.663558960000003</v>
      </c>
      <c r="E726" t="str">
        <f>VLOOKUP(Sheet1!B726, Countries!$A$2:$B$263, 2,FALSE)</f>
        <v>Europe</v>
      </c>
    </row>
    <row r="727" spans="1:5" x14ac:dyDescent="0.25">
      <c r="A727" t="s">
        <v>778</v>
      </c>
      <c r="B727" t="s">
        <v>37</v>
      </c>
      <c r="C727">
        <v>5.2855224610000002</v>
      </c>
      <c r="D727">
        <v>51.705078129999997</v>
      </c>
      <c r="E727" t="str">
        <f>VLOOKUP(Sheet1!B727, Countries!$A$2:$B$263, 2,FALSE)</f>
        <v>Europe</v>
      </c>
    </row>
    <row r="728" spans="1:5" x14ac:dyDescent="0.25">
      <c r="A728" t="s">
        <v>779</v>
      </c>
      <c r="B728" t="s">
        <v>37</v>
      </c>
      <c r="C728">
        <v>4.8773193360000002</v>
      </c>
      <c r="D728">
        <v>51.818908690000001</v>
      </c>
      <c r="E728" t="str">
        <f>VLOOKUP(Sheet1!B728, Countries!$A$2:$B$263, 2,FALSE)</f>
        <v>Europe</v>
      </c>
    </row>
    <row r="729" spans="1:5" x14ac:dyDescent="0.25">
      <c r="A729" t="s">
        <v>780</v>
      </c>
      <c r="B729" t="s">
        <v>37</v>
      </c>
      <c r="C729">
        <v>4.7042026520000002</v>
      </c>
      <c r="D729">
        <v>51.709930419999999</v>
      </c>
      <c r="E729" t="str">
        <f>VLOOKUP(Sheet1!B729, Countries!$A$2:$B$263, 2,FALSE)</f>
        <v>Europe</v>
      </c>
    </row>
    <row r="730" spans="1:5" x14ac:dyDescent="0.25">
      <c r="A730" t="s">
        <v>781</v>
      </c>
      <c r="B730" t="s">
        <v>37</v>
      </c>
      <c r="C730">
        <v>4.6530761719999996</v>
      </c>
      <c r="D730">
        <v>51.855285639999998</v>
      </c>
      <c r="E730" t="str">
        <f>VLOOKUP(Sheet1!B730, Countries!$A$2:$B$263, 2,FALSE)</f>
        <v>Europe</v>
      </c>
    </row>
    <row r="731" spans="1:5" x14ac:dyDescent="0.25">
      <c r="A731" t="s">
        <v>782</v>
      </c>
      <c r="B731" t="s">
        <v>37</v>
      </c>
      <c r="C731">
        <v>4.8643188479999999</v>
      </c>
      <c r="D731">
        <v>51.707702640000001</v>
      </c>
      <c r="E731" t="str">
        <f>VLOOKUP(Sheet1!B731, Countries!$A$2:$B$263, 2,FALSE)</f>
        <v>Europe</v>
      </c>
    </row>
    <row r="732" spans="1:5" x14ac:dyDescent="0.25">
      <c r="A732" t="s">
        <v>783</v>
      </c>
      <c r="B732" t="s">
        <v>37</v>
      </c>
      <c r="C732">
        <v>4.6256713869999997</v>
      </c>
      <c r="D732">
        <v>51.780700680000002</v>
      </c>
      <c r="E732" t="str">
        <f>VLOOKUP(Sheet1!B732, Countries!$A$2:$B$263, 2,FALSE)</f>
        <v>Europe</v>
      </c>
    </row>
    <row r="733" spans="1:5" x14ac:dyDescent="0.25">
      <c r="A733" t="s">
        <v>784</v>
      </c>
      <c r="B733" t="s">
        <v>37</v>
      </c>
      <c r="C733">
        <v>4.974121094</v>
      </c>
      <c r="D733">
        <v>51.826293939999999</v>
      </c>
      <c r="E733" t="str">
        <f>VLOOKUP(Sheet1!B733, Countries!$A$2:$B$263, 2,FALSE)</f>
        <v>Europe</v>
      </c>
    </row>
    <row r="734" spans="1:5" x14ac:dyDescent="0.25">
      <c r="A734" t="s">
        <v>785</v>
      </c>
      <c r="B734" t="s">
        <v>37</v>
      </c>
      <c r="C734">
        <v>5.967285156</v>
      </c>
      <c r="D734">
        <v>51.688476559999998</v>
      </c>
      <c r="E734" t="str">
        <f>VLOOKUP(Sheet1!B734, Countries!$A$2:$B$263, 2,FALSE)</f>
        <v>Europe</v>
      </c>
    </row>
    <row r="735" spans="1:5" x14ac:dyDescent="0.25">
      <c r="A735" t="s">
        <v>786</v>
      </c>
      <c r="B735" t="s">
        <v>37</v>
      </c>
      <c r="C735">
        <v>4.4654005000000003</v>
      </c>
      <c r="D735">
        <v>51.637134500000002</v>
      </c>
      <c r="E735" t="str">
        <f>VLOOKUP(Sheet1!B735, Countries!$A$2:$B$263, 2,FALSE)</f>
        <v>Europe</v>
      </c>
    </row>
    <row r="736" spans="1:5" x14ac:dyDescent="0.25">
      <c r="A736" t="s">
        <v>787</v>
      </c>
      <c r="B736" t="s">
        <v>788</v>
      </c>
      <c r="C736">
        <v>3.0639038090000099</v>
      </c>
      <c r="D736">
        <v>36.786682128999978</v>
      </c>
      <c r="E736" t="str">
        <f>VLOOKUP(Sheet1!B736, Countries!$A$2:$B$263, 2,FALSE)</f>
        <v>Africa</v>
      </c>
    </row>
    <row r="737" spans="1:5" x14ac:dyDescent="0.25">
      <c r="A737" t="s">
        <v>789</v>
      </c>
      <c r="B737" t="s">
        <v>788</v>
      </c>
      <c r="C737">
        <v>7.76</v>
      </c>
      <c r="D737">
        <v>36.909999999999997</v>
      </c>
      <c r="E737" t="str">
        <f>VLOOKUP(Sheet1!B737, Countries!$A$2:$B$263, 2,FALSE)</f>
        <v>Africa</v>
      </c>
    </row>
    <row r="738" spans="1:5" x14ac:dyDescent="0.25">
      <c r="A738" t="s">
        <v>790</v>
      </c>
      <c r="B738" t="s">
        <v>788</v>
      </c>
      <c r="C738">
        <v>2.187396938</v>
      </c>
      <c r="D738">
        <v>36.610833329999998</v>
      </c>
      <c r="E738" t="str">
        <f>VLOOKUP(Sheet1!B738, Countries!$A$2:$B$263, 2,FALSE)</f>
        <v>Africa</v>
      </c>
    </row>
    <row r="739" spans="1:5" x14ac:dyDescent="0.25">
      <c r="A739" t="s">
        <v>791</v>
      </c>
      <c r="B739" t="s">
        <v>37</v>
      </c>
      <c r="C739">
        <v>5.8551025389999998</v>
      </c>
      <c r="D739">
        <v>51.850891109999999</v>
      </c>
      <c r="E739" t="str">
        <f>VLOOKUP(Sheet1!B739, Countries!$A$2:$B$263, 2,FALSE)</f>
        <v>Europe</v>
      </c>
    </row>
    <row r="740" spans="1:5" x14ac:dyDescent="0.25">
      <c r="A740" t="s">
        <v>792</v>
      </c>
      <c r="B740" t="s">
        <v>37</v>
      </c>
      <c r="C740">
        <v>4.846679687</v>
      </c>
      <c r="D740">
        <v>51.652282720000002</v>
      </c>
      <c r="E740" t="str">
        <f>VLOOKUP(Sheet1!B740, Countries!$A$2:$B$263, 2,FALSE)</f>
        <v>Europe</v>
      </c>
    </row>
    <row r="741" spans="1:5" x14ac:dyDescent="0.25">
      <c r="A741" t="s">
        <v>793</v>
      </c>
      <c r="B741" t="s">
        <v>37</v>
      </c>
      <c r="C741">
        <v>5.5479125979999999</v>
      </c>
      <c r="D741">
        <v>51.806701660000002</v>
      </c>
      <c r="E741" t="str">
        <f>VLOOKUP(Sheet1!B741, Countries!$A$2:$B$263, 2,FALSE)</f>
        <v>Europe</v>
      </c>
    </row>
    <row r="742" spans="1:5" x14ac:dyDescent="0.25">
      <c r="A742" t="s">
        <v>794</v>
      </c>
      <c r="B742" t="s">
        <v>788</v>
      </c>
      <c r="C742">
        <v>1.3061</v>
      </c>
      <c r="D742">
        <v>36.518134000000003</v>
      </c>
      <c r="E742" t="str">
        <f>VLOOKUP(Sheet1!B742, Countries!$A$2:$B$263, 2,FALSE)</f>
        <v>Africa</v>
      </c>
    </row>
    <row r="743" spans="1:5" x14ac:dyDescent="0.25">
      <c r="A743" t="s">
        <v>795</v>
      </c>
      <c r="B743" t="s">
        <v>788</v>
      </c>
      <c r="C743">
        <v>7.8299999999999995E-2</v>
      </c>
      <c r="D743">
        <v>35.937533999999999</v>
      </c>
      <c r="E743" t="str">
        <f>VLOOKUP(Sheet1!B743, Countries!$A$2:$B$263, 2,FALSE)</f>
        <v>Africa</v>
      </c>
    </row>
    <row r="744" spans="1:5" x14ac:dyDescent="0.25">
      <c r="A744" t="s">
        <v>796</v>
      </c>
      <c r="B744" t="s">
        <v>788</v>
      </c>
      <c r="C744">
        <v>3.8797000000000001</v>
      </c>
      <c r="D744">
        <v>36.923533999999997</v>
      </c>
      <c r="E744" t="str">
        <f>VLOOKUP(Sheet1!B744, Countries!$A$2:$B$263, 2,FALSE)</f>
        <v>Africa</v>
      </c>
    </row>
    <row r="745" spans="1:5" x14ac:dyDescent="0.25">
      <c r="A745" t="s">
        <v>797</v>
      </c>
      <c r="B745" t="s">
        <v>788</v>
      </c>
      <c r="C745">
        <v>5.0796999999999999</v>
      </c>
      <c r="D745">
        <v>36.751233999999997</v>
      </c>
      <c r="E745" t="str">
        <f>VLOOKUP(Sheet1!B745, Countries!$A$2:$B$263, 2,FALSE)</f>
        <v>Africa</v>
      </c>
    </row>
    <row r="746" spans="1:5" x14ac:dyDescent="0.25">
      <c r="A746" t="s">
        <v>798</v>
      </c>
      <c r="B746" t="s">
        <v>788</v>
      </c>
      <c r="C746">
        <v>-0.30530000000000002</v>
      </c>
      <c r="D746">
        <v>35.850734000000003</v>
      </c>
      <c r="E746" t="str">
        <f>VLOOKUP(Sheet1!B746, Countries!$A$2:$B$263, 2,FALSE)</f>
        <v>Africa</v>
      </c>
    </row>
    <row r="747" spans="1:5" x14ac:dyDescent="0.25">
      <c r="A747" t="s">
        <v>799</v>
      </c>
      <c r="B747" t="s">
        <v>788</v>
      </c>
      <c r="C747">
        <v>-0.64880000000000004</v>
      </c>
      <c r="D747">
        <v>35.718034000000003</v>
      </c>
      <c r="E747" t="str">
        <f>VLOOKUP(Sheet1!B747, Countries!$A$2:$B$263, 2,FALSE)</f>
        <v>Africa</v>
      </c>
    </row>
    <row r="748" spans="1:5" x14ac:dyDescent="0.25">
      <c r="A748" t="s">
        <v>800</v>
      </c>
      <c r="B748" t="s">
        <v>788</v>
      </c>
      <c r="C748">
        <v>3.0639038090000001</v>
      </c>
      <c r="D748">
        <v>36.786682130000003</v>
      </c>
      <c r="E748" t="str">
        <f>VLOOKUP(Sheet1!B748, Countries!$A$2:$B$263, 2,FALSE)</f>
        <v>Africa</v>
      </c>
    </row>
    <row r="749" spans="1:5" x14ac:dyDescent="0.25">
      <c r="A749" t="s">
        <v>801</v>
      </c>
      <c r="B749" t="s">
        <v>37</v>
      </c>
      <c r="C749">
        <v>5.9834799150000002</v>
      </c>
      <c r="D749">
        <v>53.198209759999997</v>
      </c>
      <c r="E749" t="str">
        <f>VLOOKUP(Sheet1!B749, Countries!$A$2:$B$263, 2,FALSE)</f>
        <v>Europe</v>
      </c>
    </row>
    <row r="750" spans="1:5" x14ac:dyDescent="0.25">
      <c r="A750" t="s">
        <v>802</v>
      </c>
      <c r="B750" t="s">
        <v>37</v>
      </c>
      <c r="C750">
        <v>4.782714844</v>
      </c>
      <c r="D750">
        <v>51.91888428</v>
      </c>
      <c r="E750" t="str">
        <f>VLOOKUP(Sheet1!B750, Countries!$A$2:$B$263, 2,FALSE)</f>
        <v>Europe</v>
      </c>
    </row>
    <row r="751" spans="1:5" x14ac:dyDescent="0.25">
      <c r="A751" t="s">
        <v>803</v>
      </c>
      <c r="B751" t="s">
        <v>37</v>
      </c>
      <c r="C751">
        <v>4.6627197269999998</v>
      </c>
      <c r="D751">
        <v>52.46209717</v>
      </c>
      <c r="E751" t="str">
        <f>VLOOKUP(Sheet1!B751, Countries!$A$2:$B$263, 2,FALSE)</f>
        <v>Europe</v>
      </c>
    </row>
    <row r="752" spans="1:5" x14ac:dyDescent="0.25">
      <c r="A752" t="s">
        <v>804</v>
      </c>
      <c r="B752" t="s">
        <v>37</v>
      </c>
      <c r="C752">
        <v>6.85</v>
      </c>
      <c r="D752">
        <v>53.316666669999996</v>
      </c>
      <c r="E752" t="str">
        <f>VLOOKUP(Sheet1!B752, Countries!$A$2:$B$263, 2,FALSE)</f>
        <v>Europe</v>
      </c>
    </row>
    <row r="753" spans="1:5" x14ac:dyDescent="0.25">
      <c r="A753" t="s">
        <v>805</v>
      </c>
      <c r="B753" t="s">
        <v>37</v>
      </c>
      <c r="C753">
        <v>5.6152954099999999</v>
      </c>
      <c r="D753">
        <v>53.442077640000001</v>
      </c>
      <c r="E753" t="str">
        <f>VLOOKUP(Sheet1!B753, Countries!$A$2:$B$263, 2,FALSE)</f>
        <v>Europe</v>
      </c>
    </row>
    <row r="754" spans="1:5" x14ac:dyDescent="0.25">
      <c r="A754" t="s">
        <v>806</v>
      </c>
      <c r="B754" t="s">
        <v>37</v>
      </c>
      <c r="C754">
        <v>5.0715384480000001</v>
      </c>
      <c r="D754">
        <v>51.682113649999998</v>
      </c>
      <c r="E754" t="str">
        <f>VLOOKUP(Sheet1!B754, Countries!$A$2:$B$263, 2,FALSE)</f>
        <v>Europe</v>
      </c>
    </row>
    <row r="755" spans="1:5" x14ac:dyDescent="0.25">
      <c r="A755" t="s">
        <v>807</v>
      </c>
      <c r="B755" t="s">
        <v>37</v>
      </c>
      <c r="C755">
        <v>4.8934936520000001</v>
      </c>
      <c r="D755">
        <v>51.817504880000001</v>
      </c>
      <c r="E755" t="str">
        <f>VLOOKUP(Sheet1!B755, Countries!$A$2:$B$263, 2,FALSE)</f>
        <v>Europe</v>
      </c>
    </row>
    <row r="756" spans="1:5" x14ac:dyDescent="0.25">
      <c r="A756" t="s">
        <v>808</v>
      </c>
      <c r="B756" t="s">
        <v>37</v>
      </c>
      <c r="C756">
        <v>6.0242919920000002</v>
      </c>
      <c r="D756">
        <v>51.597290039999997</v>
      </c>
      <c r="E756" t="str">
        <f>VLOOKUP(Sheet1!B756, Countries!$A$2:$B$263, 2,FALSE)</f>
        <v>Europe</v>
      </c>
    </row>
    <row r="757" spans="1:5" x14ac:dyDescent="0.25">
      <c r="A757" t="s">
        <v>809</v>
      </c>
      <c r="B757" t="s">
        <v>37</v>
      </c>
      <c r="C757">
        <v>4.0275945000000002</v>
      </c>
      <c r="D757">
        <v>51.803920499999997</v>
      </c>
      <c r="E757" t="str">
        <f>VLOOKUP(Sheet1!B757, Countries!$A$2:$B$263, 2,FALSE)</f>
        <v>Europe</v>
      </c>
    </row>
    <row r="758" spans="1:5" x14ac:dyDescent="0.25">
      <c r="A758" t="s">
        <v>810</v>
      </c>
      <c r="B758" t="s">
        <v>37</v>
      </c>
      <c r="C758">
        <v>4.7614746090000004</v>
      </c>
      <c r="D758">
        <v>51.818908690000001</v>
      </c>
      <c r="E758" t="str">
        <f>VLOOKUP(Sheet1!B758, Countries!$A$2:$B$263, 2,FALSE)</f>
        <v>Europe</v>
      </c>
    </row>
    <row r="759" spans="1:5" x14ac:dyDescent="0.25">
      <c r="A759" t="s">
        <v>811</v>
      </c>
      <c r="B759" t="s">
        <v>37</v>
      </c>
      <c r="C759">
        <v>4.8652954099999999</v>
      </c>
      <c r="D759">
        <v>51.697082520000002</v>
      </c>
      <c r="E759" t="str">
        <f>VLOOKUP(Sheet1!B759, Countries!$A$2:$B$263, 2,FALSE)</f>
        <v>Europe</v>
      </c>
    </row>
    <row r="760" spans="1:5" x14ac:dyDescent="0.25">
      <c r="A760" t="s">
        <v>812</v>
      </c>
      <c r="B760" t="s">
        <v>37</v>
      </c>
      <c r="C760">
        <v>4.4603271480000002</v>
      </c>
      <c r="D760">
        <v>51.58709717</v>
      </c>
      <c r="E760" t="str">
        <f>VLOOKUP(Sheet1!B760, Countries!$A$2:$B$263, 2,FALSE)</f>
        <v>Europe</v>
      </c>
    </row>
    <row r="761" spans="1:5" x14ac:dyDescent="0.25">
      <c r="A761" t="s">
        <v>813</v>
      </c>
      <c r="B761" t="s">
        <v>788</v>
      </c>
      <c r="C761">
        <v>7.7808999999999999</v>
      </c>
      <c r="D761">
        <v>36.907933867999994</v>
      </c>
      <c r="E761" t="str">
        <f>VLOOKUP(Sheet1!B761, Countries!$A$2:$B$263, 2,FALSE)</f>
        <v>Africa</v>
      </c>
    </row>
    <row r="762" spans="1:5" x14ac:dyDescent="0.25">
      <c r="A762" t="s">
        <v>814</v>
      </c>
      <c r="B762" t="s">
        <v>788</v>
      </c>
      <c r="C762">
        <v>6.5651000000000002</v>
      </c>
      <c r="D762">
        <v>37.016433867999979</v>
      </c>
      <c r="E762" t="str">
        <f>VLOOKUP(Sheet1!B762, Countries!$A$2:$B$263, 2,FALSE)</f>
        <v>Africa</v>
      </c>
    </row>
    <row r="763" spans="1:5" x14ac:dyDescent="0.25">
      <c r="A763" t="s">
        <v>816</v>
      </c>
      <c r="B763" t="s">
        <v>788</v>
      </c>
      <c r="C763">
        <v>6.9070999999999998</v>
      </c>
      <c r="D763">
        <v>36.890533867999977</v>
      </c>
      <c r="E763" t="str">
        <f>VLOOKUP(Sheet1!B763, Countries!$A$2:$B$263, 2,FALSE)</f>
        <v>Africa</v>
      </c>
    </row>
    <row r="764" spans="1:5" x14ac:dyDescent="0.25">
      <c r="A764" t="s">
        <v>817</v>
      </c>
      <c r="B764" t="s">
        <v>304</v>
      </c>
      <c r="C764">
        <v>14.504115150000001</v>
      </c>
      <c r="D764">
        <v>35.892197969999998</v>
      </c>
      <c r="E764" t="str">
        <f>VLOOKUP(Sheet1!B764, Countries!$A$2:$B$263, 2,FALSE)</f>
        <v>Europe</v>
      </c>
    </row>
    <row r="765" spans="1:5" x14ac:dyDescent="0.25">
      <c r="A765" t="s">
        <v>818</v>
      </c>
      <c r="B765" t="s">
        <v>304</v>
      </c>
      <c r="C765">
        <v>14.54467773</v>
      </c>
      <c r="D765">
        <v>35.839904779999998</v>
      </c>
      <c r="E765" t="str">
        <f>VLOOKUP(Sheet1!B765, Countries!$A$2:$B$263, 2,FALSE)</f>
        <v>Europe</v>
      </c>
    </row>
    <row r="766" spans="1:5" x14ac:dyDescent="0.25">
      <c r="A766" t="s">
        <v>820</v>
      </c>
      <c r="B766" t="s">
        <v>304</v>
      </c>
      <c r="C766">
        <v>14.300292969999999</v>
      </c>
      <c r="D766">
        <v>36.024108890000001</v>
      </c>
      <c r="E766" t="str">
        <f>VLOOKUP(Sheet1!B766, Countries!$A$2:$B$263, 2,FALSE)</f>
        <v>Europe</v>
      </c>
    </row>
    <row r="767" spans="1:5" x14ac:dyDescent="0.25">
      <c r="A767" t="s">
        <v>821</v>
      </c>
      <c r="B767" t="s">
        <v>304</v>
      </c>
      <c r="C767">
        <v>14.29831267996715</v>
      </c>
      <c r="D767">
        <v>36.022716292158862</v>
      </c>
      <c r="E767" t="str">
        <f>VLOOKUP(Sheet1!B767, Countries!$A$2:$B$263, 2,FALSE)</f>
        <v>Europe</v>
      </c>
    </row>
    <row r="768" spans="1:5" x14ac:dyDescent="0.25">
      <c r="A768" t="s">
        <v>822</v>
      </c>
      <c r="B768" t="s">
        <v>37</v>
      </c>
      <c r="C768">
        <v>4.3688964840000004</v>
      </c>
      <c r="D768">
        <v>51.635681150000003</v>
      </c>
      <c r="E768" t="str">
        <f>VLOOKUP(Sheet1!B768, Countries!$A$2:$B$263, 2,FALSE)</f>
        <v>Europe</v>
      </c>
    </row>
    <row r="769" spans="1:5" x14ac:dyDescent="0.25">
      <c r="A769" t="s">
        <v>823</v>
      </c>
      <c r="B769" t="s">
        <v>37</v>
      </c>
      <c r="C769">
        <v>5.0914916989999996</v>
      </c>
      <c r="D769">
        <v>51.824890140000001</v>
      </c>
      <c r="E769" t="str">
        <f>VLOOKUP(Sheet1!B769, Countries!$A$2:$B$263, 2,FALSE)</f>
        <v>Europe</v>
      </c>
    </row>
    <row r="770" spans="1:5" x14ac:dyDescent="0.25">
      <c r="A770" t="s">
        <v>824</v>
      </c>
      <c r="B770" t="s">
        <v>37</v>
      </c>
      <c r="C770">
        <v>4.7813122879999996</v>
      </c>
      <c r="D770">
        <v>51.585136239999997</v>
      </c>
      <c r="E770" t="str">
        <f>VLOOKUP(Sheet1!B770, Countries!$A$2:$B$263, 2,FALSE)</f>
        <v>Europe</v>
      </c>
    </row>
    <row r="771" spans="1:5" x14ac:dyDescent="0.25">
      <c r="A771" t="s">
        <v>825</v>
      </c>
      <c r="B771" t="s">
        <v>304</v>
      </c>
      <c r="C771">
        <v>14.54128386</v>
      </c>
      <c r="D771">
        <v>35.826111109999999</v>
      </c>
      <c r="E771" t="str">
        <f>VLOOKUP(Sheet1!B771, Countries!$A$2:$B$263, 2,FALSE)</f>
        <v>Europe</v>
      </c>
    </row>
    <row r="772" spans="1:5" x14ac:dyDescent="0.25">
      <c r="A772" t="s">
        <v>826</v>
      </c>
      <c r="B772" t="s">
        <v>788</v>
      </c>
      <c r="C772">
        <v>-1.8632</v>
      </c>
      <c r="D772">
        <v>35.109934000000003</v>
      </c>
      <c r="E772" t="str">
        <f>VLOOKUP(Sheet1!B772, Countries!$A$2:$B$263, 2,FALSE)</f>
        <v>Africa</v>
      </c>
    </row>
    <row r="773" spans="1:5" x14ac:dyDescent="0.25">
      <c r="A773" t="s">
        <v>828</v>
      </c>
      <c r="B773" t="s">
        <v>788</v>
      </c>
      <c r="C773">
        <v>6.95</v>
      </c>
      <c r="D773">
        <v>36.883333</v>
      </c>
      <c r="E773" t="str">
        <f>VLOOKUP(Sheet1!B773, Countries!$A$2:$B$263, 2,FALSE)</f>
        <v>Africa</v>
      </c>
    </row>
    <row r="774" spans="1:5" x14ac:dyDescent="0.25">
      <c r="A774" t="s">
        <v>829</v>
      </c>
      <c r="B774" t="s">
        <v>788</v>
      </c>
      <c r="C774">
        <v>-1.3833329999999999</v>
      </c>
      <c r="D774">
        <v>35.299999999999997</v>
      </c>
      <c r="E774" t="str">
        <f>VLOOKUP(Sheet1!B774, Countries!$A$2:$B$263, 2,FALSE)</f>
        <v>Africa</v>
      </c>
    </row>
    <row r="775" spans="1:5" x14ac:dyDescent="0.25">
      <c r="A775" t="s">
        <v>830</v>
      </c>
      <c r="B775" t="s">
        <v>788</v>
      </c>
      <c r="C775">
        <v>-0.25</v>
      </c>
      <c r="D775">
        <v>35.816667000000002</v>
      </c>
      <c r="E775" t="str">
        <f>VLOOKUP(Sheet1!B775, Countries!$A$2:$B$263, 2,FALSE)</f>
        <v>Africa</v>
      </c>
    </row>
    <row r="776" spans="1:5" x14ac:dyDescent="0.25">
      <c r="A776" t="s">
        <v>831</v>
      </c>
      <c r="B776" t="s">
        <v>788</v>
      </c>
      <c r="C776">
        <v>-0.7</v>
      </c>
      <c r="D776">
        <v>35.733333000000002</v>
      </c>
      <c r="E776" t="str">
        <f>VLOOKUP(Sheet1!B776, Countries!$A$2:$B$263, 2,FALSE)</f>
        <v>Africa</v>
      </c>
    </row>
    <row r="777" spans="1:5" x14ac:dyDescent="0.25">
      <c r="A777" t="s">
        <v>832</v>
      </c>
      <c r="B777" t="s">
        <v>788</v>
      </c>
      <c r="C777">
        <v>5.8833330000000004</v>
      </c>
      <c r="D777">
        <v>36.816667000000002</v>
      </c>
      <c r="E777" t="str">
        <f>VLOOKUP(Sheet1!B777, Countries!$A$2:$B$263, 2,FALSE)</f>
        <v>Africa</v>
      </c>
    </row>
    <row r="778" spans="1:5" x14ac:dyDescent="0.25">
      <c r="A778" t="s">
        <v>833</v>
      </c>
      <c r="B778" t="s">
        <v>788</v>
      </c>
      <c r="C778">
        <v>5.7833329999999998</v>
      </c>
      <c r="D778">
        <v>36.833333000000003</v>
      </c>
      <c r="E778" t="str">
        <f>VLOOKUP(Sheet1!B778, Countries!$A$2:$B$263, 2,FALSE)</f>
        <v>Africa</v>
      </c>
    </row>
    <row r="779" spans="1:5" x14ac:dyDescent="0.25">
      <c r="A779" t="s">
        <v>834</v>
      </c>
      <c r="B779" t="s">
        <v>37</v>
      </c>
      <c r="C779">
        <v>5.5438842770000001</v>
      </c>
      <c r="D779">
        <v>53.184692380000001</v>
      </c>
      <c r="E779" t="str">
        <f>VLOOKUP(Sheet1!B779, Countries!$A$2:$B$263, 2,FALSE)</f>
        <v>Europe</v>
      </c>
    </row>
    <row r="780" spans="1:5" x14ac:dyDescent="0.25">
      <c r="A780" t="s">
        <v>835</v>
      </c>
      <c r="B780" t="s">
        <v>37</v>
      </c>
      <c r="C780">
        <v>4.1343753699999999</v>
      </c>
      <c r="D780">
        <v>51.938728240000003</v>
      </c>
      <c r="E780" t="str">
        <f>VLOOKUP(Sheet1!B780, Countries!$A$2:$B$263, 2,FALSE)</f>
        <v>Europe</v>
      </c>
    </row>
    <row r="781" spans="1:5" x14ac:dyDescent="0.25">
      <c r="A781" t="s">
        <v>836</v>
      </c>
      <c r="B781" t="s">
        <v>37</v>
      </c>
      <c r="C781">
        <v>4.7</v>
      </c>
      <c r="D781">
        <v>52.016666669999999</v>
      </c>
      <c r="E781" t="str">
        <f>VLOOKUP(Sheet1!B781, Countries!$A$2:$B$263, 2,FALSE)</f>
        <v>Europe</v>
      </c>
    </row>
    <row r="782" spans="1:5" x14ac:dyDescent="0.25">
      <c r="A782" t="s">
        <v>837</v>
      </c>
      <c r="B782" t="s">
        <v>294</v>
      </c>
      <c r="C782">
        <v>17.343872069999971</v>
      </c>
      <c r="D782">
        <v>42.787719727000017</v>
      </c>
      <c r="E782" t="str">
        <f>VLOOKUP(Sheet1!B782, Countries!$A$2:$B$263, 2,FALSE)</f>
        <v>Europe</v>
      </c>
    </row>
    <row r="783" spans="1:5" x14ac:dyDescent="0.25">
      <c r="A783" t="s">
        <v>838</v>
      </c>
      <c r="B783" t="s">
        <v>37</v>
      </c>
      <c r="C783">
        <v>5.4992725</v>
      </c>
      <c r="D783">
        <v>51.909389500000003</v>
      </c>
      <c r="E783" t="str">
        <f>VLOOKUP(Sheet1!B783, Countries!$A$2:$B$263, 2,FALSE)</f>
        <v>Europe</v>
      </c>
    </row>
    <row r="784" spans="1:5" x14ac:dyDescent="0.25">
      <c r="A784" t="s">
        <v>839</v>
      </c>
      <c r="B784" t="s">
        <v>37</v>
      </c>
      <c r="C784">
        <v>6.021987438</v>
      </c>
      <c r="D784">
        <v>51.949134829999998</v>
      </c>
      <c r="E784" t="str">
        <f>VLOOKUP(Sheet1!B784, Countries!$A$2:$B$263, 2,FALSE)</f>
        <v>Europe</v>
      </c>
    </row>
    <row r="785" spans="1:5" x14ac:dyDescent="0.25">
      <c r="A785" t="s">
        <v>840</v>
      </c>
      <c r="B785" t="s">
        <v>37</v>
      </c>
      <c r="C785">
        <v>5.6032714840000004</v>
      </c>
      <c r="D785">
        <v>51.898071289999997</v>
      </c>
      <c r="E785" t="str">
        <f>VLOOKUP(Sheet1!B785, Countries!$A$2:$B$263, 2,FALSE)</f>
        <v>Europe</v>
      </c>
    </row>
    <row r="786" spans="1:5" x14ac:dyDescent="0.25">
      <c r="A786" t="s">
        <v>841</v>
      </c>
      <c r="B786" t="s">
        <v>294</v>
      </c>
      <c r="C786">
        <v>13.63</v>
      </c>
      <c r="D786">
        <v>45.08</v>
      </c>
      <c r="E786" t="str">
        <f>VLOOKUP(Sheet1!B786, Countries!$A$2:$B$263, 2,FALSE)</f>
        <v>Europe</v>
      </c>
    </row>
    <row r="787" spans="1:5" x14ac:dyDescent="0.25">
      <c r="A787" t="s">
        <v>842</v>
      </c>
      <c r="B787" t="s">
        <v>294</v>
      </c>
      <c r="C787">
        <v>16.475899999999999</v>
      </c>
      <c r="D787">
        <v>43.529133867999967</v>
      </c>
      <c r="E787" t="str">
        <f>VLOOKUP(Sheet1!B787, Countries!$A$2:$B$263, 2,FALSE)</f>
        <v>Europe</v>
      </c>
    </row>
    <row r="788" spans="1:5" x14ac:dyDescent="0.25">
      <c r="A788" t="s">
        <v>843</v>
      </c>
      <c r="B788" t="s">
        <v>294</v>
      </c>
      <c r="C788">
        <v>13.516667</v>
      </c>
      <c r="D788">
        <v>45.433332999999998</v>
      </c>
      <c r="E788" t="str">
        <f>VLOOKUP(Sheet1!B788, Countries!$A$2:$B$263, 2,FALSE)</f>
        <v>Europe</v>
      </c>
    </row>
    <row r="789" spans="1:5" x14ac:dyDescent="0.25">
      <c r="A789" t="s">
        <v>844</v>
      </c>
      <c r="B789" t="s">
        <v>294</v>
      </c>
      <c r="C789">
        <v>18.083333</v>
      </c>
      <c r="D789">
        <v>42.666666999999997</v>
      </c>
      <c r="E789" t="str">
        <f>VLOOKUP(Sheet1!B789, Countries!$A$2:$B$263, 2,FALSE)</f>
        <v>Europe</v>
      </c>
    </row>
    <row r="790" spans="1:5" x14ac:dyDescent="0.25">
      <c r="A790" t="s">
        <v>845</v>
      </c>
      <c r="B790" t="s">
        <v>294</v>
      </c>
      <c r="C790">
        <v>16.649999999999999</v>
      </c>
      <c r="D790">
        <v>43.45</v>
      </c>
      <c r="E790" t="str">
        <f>VLOOKUP(Sheet1!B790, Countries!$A$2:$B$263, 2,FALSE)</f>
        <v>Europe</v>
      </c>
    </row>
    <row r="791" spans="1:5" x14ac:dyDescent="0.25">
      <c r="A791" t="s">
        <v>846</v>
      </c>
      <c r="B791" t="s">
        <v>294</v>
      </c>
      <c r="C791">
        <v>13.633333</v>
      </c>
      <c r="D791">
        <v>45.083333000000003</v>
      </c>
      <c r="E791" t="str">
        <f>VLOOKUP(Sheet1!B791, Countries!$A$2:$B$263, 2,FALSE)</f>
        <v>Europe</v>
      </c>
    </row>
    <row r="792" spans="1:5" x14ac:dyDescent="0.25">
      <c r="A792" t="s">
        <v>847</v>
      </c>
      <c r="B792" t="s">
        <v>294</v>
      </c>
      <c r="C792">
        <v>14.05</v>
      </c>
      <c r="D792">
        <v>45.033332999999999</v>
      </c>
      <c r="E792" t="str">
        <f>VLOOKUP(Sheet1!B792, Countries!$A$2:$B$263, 2,FALSE)</f>
        <v>Europe</v>
      </c>
    </row>
    <row r="793" spans="1:5" x14ac:dyDescent="0.25">
      <c r="A793" t="s">
        <v>848</v>
      </c>
      <c r="B793" t="s">
        <v>294</v>
      </c>
      <c r="C793">
        <v>14.433332999999999</v>
      </c>
      <c r="D793">
        <v>45.333333000000003</v>
      </c>
      <c r="E793" t="str">
        <f>VLOOKUP(Sheet1!B793, Countries!$A$2:$B$263, 2,FALSE)</f>
        <v>Europe</v>
      </c>
    </row>
    <row r="794" spans="1:5" x14ac:dyDescent="0.25">
      <c r="A794" t="s">
        <v>849</v>
      </c>
      <c r="B794" t="s">
        <v>294</v>
      </c>
      <c r="C794">
        <v>14.066667000000001</v>
      </c>
      <c r="D794">
        <v>45.05</v>
      </c>
      <c r="E794" t="str">
        <f>VLOOKUP(Sheet1!B794, Countries!$A$2:$B$263, 2,FALSE)</f>
        <v>Europe</v>
      </c>
    </row>
    <row r="795" spans="1:5" x14ac:dyDescent="0.25">
      <c r="A795" t="s">
        <v>850</v>
      </c>
      <c r="B795" t="s">
        <v>37</v>
      </c>
      <c r="C795">
        <v>6.1497192380000003</v>
      </c>
      <c r="D795">
        <v>52.253295899999998</v>
      </c>
      <c r="E795" t="str">
        <f>VLOOKUP(Sheet1!B795, Countries!$A$2:$B$263, 2,FALSE)</f>
        <v>Europe</v>
      </c>
    </row>
    <row r="796" spans="1:5" x14ac:dyDescent="0.25">
      <c r="A796" t="s">
        <v>851</v>
      </c>
      <c r="B796" t="s">
        <v>37</v>
      </c>
      <c r="C796">
        <v>4.595703125</v>
      </c>
      <c r="D796">
        <v>51.927307130000003</v>
      </c>
      <c r="E796" t="str">
        <f>VLOOKUP(Sheet1!B796, Countries!$A$2:$B$263, 2,FALSE)</f>
        <v>Europe</v>
      </c>
    </row>
    <row r="797" spans="1:5" x14ac:dyDescent="0.25">
      <c r="A797" t="s">
        <v>852</v>
      </c>
      <c r="B797" t="s">
        <v>294</v>
      </c>
      <c r="C797">
        <v>17.643757359999999</v>
      </c>
      <c r="D797">
        <v>43.054722220000002</v>
      </c>
      <c r="E797" t="str">
        <f>VLOOKUP(Sheet1!B797, Countries!$A$2:$B$263, 2,FALSE)</f>
        <v>Europe</v>
      </c>
    </row>
    <row r="798" spans="1:5" x14ac:dyDescent="0.25">
      <c r="A798" t="s">
        <v>853</v>
      </c>
      <c r="B798" t="s">
        <v>294</v>
      </c>
      <c r="C798">
        <v>13.557067139999999</v>
      </c>
      <c r="D798">
        <v>45.318888889999997</v>
      </c>
      <c r="E798" t="str">
        <f>VLOOKUP(Sheet1!B798, Countries!$A$2:$B$263, 2,FALSE)</f>
        <v>Europe</v>
      </c>
    </row>
    <row r="799" spans="1:5" x14ac:dyDescent="0.25">
      <c r="A799" t="s">
        <v>854</v>
      </c>
      <c r="B799" t="s">
        <v>294</v>
      </c>
      <c r="C799">
        <v>13.588810369999999</v>
      </c>
      <c r="D799">
        <v>45.225277779999999</v>
      </c>
      <c r="E799" t="str">
        <f>VLOOKUP(Sheet1!B799, Countries!$A$2:$B$263, 2,FALSE)</f>
        <v>Europe</v>
      </c>
    </row>
    <row r="800" spans="1:5" x14ac:dyDescent="0.25">
      <c r="A800" t="s">
        <v>855</v>
      </c>
      <c r="B800" t="s">
        <v>294</v>
      </c>
      <c r="C800">
        <v>14.45759717</v>
      </c>
      <c r="D800">
        <v>44.53833333</v>
      </c>
      <c r="E800" t="str">
        <f>VLOOKUP(Sheet1!B800, Countries!$A$2:$B$263, 2,FALSE)</f>
        <v>Europe</v>
      </c>
    </row>
    <row r="801" spans="1:5" x14ac:dyDescent="0.25">
      <c r="A801" t="s">
        <v>856</v>
      </c>
      <c r="B801" t="s">
        <v>857</v>
      </c>
      <c r="C801">
        <v>-179.979736328</v>
      </c>
      <c r="D801">
        <v>-16.783960342</v>
      </c>
      <c r="E801" t="str">
        <f>VLOOKUP(Sheet1!B801, Countries!$A$2:$B$263, 2,FALSE)</f>
        <v>Oceania</v>
      </c>
    </row>
    <row r="802" spans="1:5" x14ac:dyDescent="0.25">
      <c r="A802" t="s">
        <v>858</v>
      </c>
      <c r="B802" t="s">
        <v>374</v>
      </c>
      <c r="C802">
        <v>13.566667000000001</v>
      </c>
      <c r="D802">
        <v>45.533332999999999</v>
      </c>
      <c r="E802" t="str">
        <f>VLOOKUP(Sheet1!B802, Countries!$A$2:$B$263, 2,FALSE)</f>
        <v>Europe</v>
      </c>
    </row>
    <row r="803" spans="1:5" x14ac:dyDescent="0.25">
      <c r="A803" t="s">
        <v>859</v>
      </c>
      <c r="B803" t="s">
        <v>37</v>
      </c>
      <c r="C803">
        <v>5.6566772460000001</v>
      </c>
      <c r="D803">
        <v>53.028686520000001</v>
      </c>
      <c r="E803" t="str">
        <f>VLOOKUP(Sheet1!B803, Countries!$A$2:$B$263, 2,FALSE)</f>
        <v>Europe</v>
      </c>
    </row>
    <row r="804" spans="1:5" x14ac:dyDescent="0.25">
      <c r="A804" t="s">
        <v>860</v>
      </c>
      <c r="B804" t="s">
        <v>37</v>
      </c>
      <c r="C804">
        <v>6.0386962889999998</v>
      </c>
      <c r="D804">
        <v>53.108520509999998</v>
      </c>
      <c r="E804" t="str">
        <f>VLOOKUP(Sheet1!B804, Countries!$A$2:$B$263, 2,FALSE)</f>
        <v>Europe</v>
      </c>
    </row>
    <row r="805" spans="1:5" x14ac:dyDescent="0.25">
      <c r="A805" t="s">
        <v>861</v>
      </c>
      <c r="B805" t="s">
        <v>37</v>
      </c>
      <c r="C805">
        <v>4.3970947269999998</v>
      </c>
      <c r="D805">
        <v>51.899291990000002</v>
      </c>
      <c r="E805" t="str">
        <f>VLOOKUP(Sheet1!B805, Countries!$A$2:$B$263, 2,FALSE)</f>
        <v>Europe</v>
      </c>
    </row>
    <row r="806" spans="1:5" x14ac:dyDescent="0.25">
      <c r="A806" t="s">
        <v>862</v>
      </c>
      <c r="B806" t="s">
        <v>37</v>
      </c>
      <c r="C806">
        <v>5.7291259769999998</v>
      </c>
      <c r="D806">
        <v>51.968872070000003</v>
      </c>
      <c r="E806" t="str">
        <f>VLOOKUP(Sheet1!B806, Countries!$A$2:$B$263, 2,FALSE)</f>
        <v>Europe</v>
      </c>
    </row>
    <row r="807" spans="1:5" x14ac:dyDescent="0.25">
      <c r="A807" t="s">
        <v>863</v>
      </c>
      <c r="B807" t="s">
        <v>37</v>
      </c>
      <c r="C807">
        <v>4.6281127929999997</v>
      </c>
      <c r="D807">
        <v>51.876098630000001</v>
      </c>
      <c r="E807" t="str">
        <f>VLOOKUP(Sheet1!B807, Countries!$A$2:$B$263, 2,FALSE)</f>
        <v>Europe</v>
      </c>
    </row>
    <row r="808" spans="1:5" x14ac:dyDescent="0.25">
      <c r="A808" t="s">
        <v>864</v>
      </c>
      <c r="B808" t="s">
        <v>37</v>
      </c>
      <c r="C808">
        <v>5.5673217770000001</v>
      </c>
      <c r="D808">
        <v>51.954528809999999</v>
      </c>
      <c r="E808" t="str">
        <f>VLOOKUP(Sheet1!B808, Countries!$A$2:$B$263, 2,FALSE)</f>
        <v>Europe</v>
      </c>
    </row>
    <row r="809" spans="1:5" x14ac:dyDescent="0.25">
      <c r="A809" t="s">
        <v>865</v>
      </c>
      <c r="B809" t="s">
        <v>37</v>
      </c>
      <c r="C809">
        <v>6.0304913520000003</v>
      </c>
      <c r="D809">
        <v>52.005569459999997</v>
      </c>
      <c r="E809" t="str">
        <f>VLOOKUP(Sheet1!B809, Countries!$A$2:$B$263, 2,FALSE)</f>
        <v>Europe</v>
      </c>
    </row>
    <row r="810" spans="1:5" x14ac:dyDescent="0.25">
      <c r="A810" t="s">
        <v>866</v>
      </c>
      <c r="B810" t="s">
        <v>37</v>
      </c>
      <c r="C810">
        <v>4.6326904300000002</v>
      </c>
      <c r="D810">
        <v>51.934692380000001</v>
      </c>
      <c r="E810" t="str">
        <f>VLOOKUP(Sheet1!B810, Countries!$A$2:$B$263, 2,FALSE)</f>
        <v>Europe</v>
      </c>
    </row>
    <row r="811" spans="1:5" x14ac:dyDescent="0.25">
      <c r="A811" t="s">
        <v>867</v>
      </c>
      <c r="B811" t="s">
        <v>37</v>
      </c>
      <c r="C811">
        <v>4.6838989260000004</v>
      </c>
      <c r="D811">
        <v>51.891906740000003</v>
      </c>
      <c r="E811" t="str">
        <f>VLOOKUP(Sheet1!B811, Countries!$A$2:$B$263, 2,FALSE)</f>
        <v>Europe</v>
      </c>
    </row>
    <row r="812" spans="1:5" x14ac:dyDescent="0.25">
      <c r="A812" t="s">
        <v>868</v>
      </c>
      <c r="B812" t="s">
        <v>37</v>
      </c>
      <c r="C812">
        <v>5.0540771480000002</v>
      </c>
      <c r="D812">
        <v>52.128295899999998</v>
      </c>
      <c r="E812" t="str">
        <f>VLOOKUP(Sheet1!B812, Countries!$A$2:$B$263, 2,FALSE)</f>
        <v>Europe</v>
      </c>
    </row>
    <row r="813" spans="1:5" x14ac:dyDescent="0.25">
      <c r="A813" t="s">
        <v>869</v>
      </c>
      <c r="B813" t="s">
        <v>37</v>
      </c>
      <c r="C813">
        <v>4.2532958980000002</v>
      </c>
      <c r="D813">
        <v>51.913330080000001</v>
      </c>
      <c r="E813" t="str">
        <f>VLOOKUP(Sheet1!B813, Countries!$A$2:$B$263, 2,FALSE)</f>
        <v>Europe</v>
      </c>
    </row>
    <row r="814" spans="1:5" x14ac:dyDescent="0.25">
      <c r="A814" t="s">
        <v>870</v>
      </c>
      <c r="B814" t="s">
        <v>37</v>
      </c>
      <c r="C814">
        <v>6.1846923829999998</v>
      </c>
      <c r="D814">
        <v>52.702087400000003</v>
      </c>
      <c r="E814" t="str">
        <f>VLOOKUP(Sheet1!B814, Countries!$A$2:$B$263, 2,FALSE)</f>
        <v>Europe</v>
      </c>
    </row>
    <row r="815" spans="1:5" x14ac:dyDescent="0.25">
      <c r="A815" t="s">
        <v>871</v>
      </c>
      <c r="B815" t="s">
        <v>37</v>
      </c>
      <c r="C815">
        <v>5.7874755860000002</v>
      </c>
      <c r="D815">
        <v>53.198730470000001</v>
      </c>
      <c r="E815" t="str">
        <f>VLOOKUP(Sheet1!B815, Countries!$A$2:$B$263, 2,FALSE)</f>
        <v>Europe</v>
      </c>
    </row>
    <row r="816" spans="1:5" x14ac:dyDescent="0.25">
      <c r="A816" t="s">
        <v>872</v>
      </c>
      <c r="B816" t="s">
        <v>873</v>
      </c>
      <c r="C816">
        <v>123.6855</v>
      </c>
      <c r="D816">
        <v>-16.117666132000011</v>
      </c>
      <c r="E816" t="str">
        <f>VLOOKUP(Sheet1!B816, Countries!$A$2:$B$263, 2,FALSE)</f>
        <v>Oceania</v>
      </c>
    </row>
    <row r="817" spans="1:5" x14ac:dyDescent="0.25">
      <c r="A817" t="s">
        <v>874</v>
      </c>
      <c r="B817" t="s">
        <v>873</v>
      </c>
      <c r="C817">
        <v>145.35210000000001</v>
      </c>
      <c r="D817">
        <v>-14.954666132</v>
      </c>
      <c r="E817" t="str">
        <f>VLOOKUP(Sheet1!B817, Countries!$A$2:$B$263, 2,FALSE)</f>
        <v>Oceania</v>
      </c>
    </row>
    <row r="818" spans="1:5" x14ac:dyDescent="0.25">
      <c r="A818" t="s">
        <v>875</v>
      </c>
      <c r="B818" t="s">
        <v>873</v>
      </c>
      <c r="C818">
        <v>117.2149</v>
      </c>
      <c r="D818">
        <v>-20.70566613199998</v>
      </c>
      <c r="E818" t="str">
        <f>VLOOKUP(Sheet1!B818, Countries!$A$2:$B$263, 2,FALSE)</f>
        <v>Oceania</v>
      </c>
    </row>
    <row r="819" spans="1:5" x14ac:dyDescent="0.25">
      <c r="A819" t="s">
        <v>876</v>
      </c>
      <c r="B819" t="s">
        <v>873</v>
      </c>
      <c r="C819">
        <v>123.6123</v>
      </c>
      <c r="D819">
        <v>-17.280866132000028</v>
      </c>
      <c r="E819" t="str">
        <f>VLOOKUP(Sheet1!B819, Countries!$A$2:$B$263, 2,FALSE)</f>
        <v>Oceania</v>
      </c>
    </row>
    <row r="820" spans="1:5" x14ac:dyDescent="0.25">
      <c r="A820" t="s">
        <v>877</v>
      </c>
      <c r="B820" t="s">
        <v>873</v>
      </c>
      <c r="C820">
        <v>152.8287</v>
      </c>
      <c r="D820">
        <v>-25.255966132000029</v>
      </c>
      <c r="E820" t="str">
        <f>VLOOKUP(Sheet1!B820, Countries!$A$2:$B$263, 2,FALSE)</f>
        <v>Oceania</v>
      </c>
    </row>
    <row r="821" spans="1:5" x14ac:dyDescent="0.25">
      <c r="A821" t="s">
        <v>878</v>
      </c>
      <c r="B821" t="s">
        <v>873</v>
      </c>
      <c r="C821">
        <v>141.86666700000001</v>
      </c>
      <c r="D821">
        <v>-12.666667</v>
      </c>
      <c r="E821" t="str">
        <f>VLOOKUP(Sheet1!B821, Countries!$A$2:$B$263, 2,FALSE)</f>
        <v>Oceania</v>
      </c>
    </row>
    <row r="822" spans="1:5" x14ac:dyDescent="0.25">
      <c r="A822" t="s">
        <v>879</v>
      </c>
      <c r="B822" t="s">
        <v>873</v>
      </c>
      <c r="C822">
        <v>142.216667</v>
      </c>
      <c r="D822">
        <v>-10.583333</v>
      </c>
      <c r="E822" t="str">
        <f>VLOOKUP(Sheet1!B822, Countries!$A$2:$B$263, 2,FALSE)</f>
        <v>Oceania</v>
      </c>
    </row>
    <row r="823" spans="1:5" x14ac:dyDescent="0.25">
      <c r="A823" t="s">
        <v>880</v>
      </c>
      <c r="B823" t="s">
        <v>873</v>
      </c>
      <c r="C823">
        <v>130.85</v>
      </c>
      <c r="D823">
        <v>-12.466666999999999</v>
      </c>
      <c r="E823" t="str">
        <f>VLOOKUP(Sheet1!B823, Countries!$A$2:$B$263, 2,FALSE)</f>
        <v>Oceania</v>
      </c>
    </row>
    <row r="824" spans="1:5" x14ac:dyDescent="0.25">
      <c r="A824" t="s">
        <v>881</v>
      </c>
      <c r="B824" t="s">
        <v>873</v>
      </c>
      <c r="C824">
        <v>136.69999999999999</v>
      </c>
      <c r="D824">
        <v>-12.2</v>
      </c>
      <c r="E824" t="str">
        <f>VLOOKUP(Sheet1!B824, Countries!$A$2:$B$263, 2,FALSE)</f>
        <v>Oceania</v>
      </c>
    </row>
    <row r="825" spans="1:5" x14ac:dyDescent="0.25">
      <c r="A825" t="s">
        <v>882</v>
      </c>
      <c r="B825" t="s">
        <v>873</v>
      </c>
      <c r="C825">
        <v>146.36666700000001</v>
      </c>
      <c r="D825">
        <v>-41.183332999999998</v>
      </c>
      <c r="E825" t="str">
        <f>VLOOKUP(Sheet1!B825, Countries!$A$2:$B$263, 2,FALSE)</f>
        <v>Oceania</v>
      </c>
    </row>
    <row r="826" spans="1:5" x14ac:dyDescent="0.25">
      <c r="A826" t="s">
        <v>883</v>
      </c>
      <c r="B826" t="s">
        <v>37</v>
      </c>
      <c r="C826">
        <v>4.8795166019999998</v>
      </c>
      <c r="D826">
        <v>53.163085940000002</v>
      </c>
      <c r="E826" t="str">
        <f>VLOOKUP(Sheet1!B826, Countries!$A$2:$B$263, 2,FALSE)</f>
        <v>Europe</v>
      </c>
    </row>
    <row r="827" spans="1:5" x14ac:dyDescent="0.25">
      <c r="A827" t="s">
        <v>884</v>
      </c>
      <c r="B827" t="s">
        <v>873</v>
      </c>
      <c r="C827">
        <v>146.816667</v>
      </c>
      <c r="D827">
        <v>-41.15</v>
      </c>
      <c r="E827" t="str">
        <f>VLOOKUP(Sheet1!B827, Countries!$A$2:$B$263, 2,FALSE)</f>
        <v>Oceania</v>
      </c>
    </row>
    <row r="828" spans="1:5" x14ac:dyDescent="0.25">
      <c r="A828" t="s">
        <v>885</v>
      </c>
      <c r="B828" t="s">
        <v>37</v>
      </c>
      <c r="C828">
        <v>5.442871094</v>
      </c>
      <c r="D828">
        <v>51.885498050000002</v>
      </c>
      <c r="E828" t="str">
        <f>VLOOKUP(Sheet1!B828, Countries!$A$2:$B$263, 2,FALSE)</f>
        <v>Europe</v>
      </c>
    </row>
    <row r="829" spans="1:5" x14ac:dyDescent="0.25">
      <c r="A829" t="s">
        <v>886</v>
      </c>
      <c r="B829" t="s">
        <v>873</v>
      </c>
      <c r="C829">
        <v>115.58110000000001</v>
      </c>
      <c r="D829">
        <v>-20.64946613199999</v>
      </c>
      <c r="E829" t="str">
        <f>VLOOKUP(Sheet1!B829, Countries!$A$2:$B$263, 2,FALSE)</f>
        <v>Oceania</v>
      </c>
    </row>
    <row r="830" spans="1:5" x14ac:dyDescent="0.25">
      <c r="A830" t="s">
        <v>887</v>
      </c>
      <c r="B830" t="s">
        <v>873</v>
      </c>
      <c r="C830">
        <v>138.4717</v>
      </c>
      <c r="D830">
        <v>-35.103166132000013</v>
      </c>
      <c r="E830" t="str">
        <f>VLOOKUP(Sheet1!B830, Countries!$A$2:$B$263, 2,FALSE)</f>
        <v>Oceania</v>
      </c>
    </row>
    <row r="831" spans="1:5" x14ac:dyDescent="0.25">
      <c r="A831" t="s">
        <v>888</v>
      </c>
      <c r="B831" t="s">
        <v>873</v>
      </c>
      <c r="C831">
        <v>151.6113</v>
      </c>
      <c r="D831">
        <v>-32.976666131999991</v>
      </c>
      <c r="E831" t="str">
        <f>VLOOKUP(Sheet1!B831, Countries!$A$2:$B$263, 2,FALSE)</f>
        <v>Oceania</v>
      </c>
    </row>
    <row r="832" spans="1:5" x14ac:dyDescent="0.25">
      <c r="A832" t="s">
        <v>889</v>
      </c>
      <c r="B832" t="s">
        <v>873</v>
      </c>
      <c r="C832">
        <v>153.01410000000001</v>
      </c>
      <c r="D832">
        <v>-30.882366132000019</v>
      </c>
      <c r="E832" t="str">
        <f>VLOOKUP(Sheet1!B832, Countries!$A$2:$B$263, 2,FALSE)</f>
        <v>Oceania</v>
      </c>
    </row>
    <row r="833" spans="1:5" x14ac:dyDescent="0.25">
      <c r="A833" t="s">
        <v>890</v>
      </c>
      <c r="B833" t="s">
        <v>873</v>
      </c>
      <c r="C833">
        <v>147.95590000000001</v>
      </c>
      <c r="D833">
        <v>-42.536666131999993</v>
      </c>
      <c r="E833" t="str">
        <f>VLOOKUP(Sheet1!B833, Countries!$A$2:$B$263, 2,FALSE)</f>
        <v>Oceania</v>
      </c>
    </row>
    <row r="834" spans="1:5" x14ac:dyDescent="0.25">
      <c r="A834" t="s">
        <v>891</v>
      </c>
      <c r="B834" t="s">
        <v>873</v>
      </c>
      <c r="C834">
        <v>153.34870000000001</v>
      </c>
      <c r="D834">
        <v>-29.408066131999991</v>
      </c>
      <c r="E834" t="str">
        <f>VLOOKUP(Sheet1!B834, Countries!$A$2:$B$263, 2,FALSE)</f>
        <v>Oceania</v>
      </c>
    </row>
    <row r="835" spans="1:5" x14ac:dyDescent="0.25">
      <c r="A835" t="s">
        <v>892</v>
      </c>
      <c r="B835" t="s">
        <v>873</v>
      </c>
      <c r="C835">
        <v>115.4205</v>
      </c>
      <c r="D835">
        <v>-20.861066132000019</v>
      </c>
      <c r="E835" t="str">
        <f>VLOOKUP(Sheet1!B835, Countries!$A$2:$B$263, 2,FALSE)</f>
        <v>Oceania</v>
      </c>
    </row>
    <row r="836" spans="1:5" x14ac:dyDescent="0.25">
      <c r="A836" t="s">
        <v>893</v>
      </c>
      <c r="B836" t="s">
        <v>873</v>
      </c>
      <c r="C836">
        <v>151.27269999999999</v>
      </c>
      <c r="D836">
        <v>-23.848666132000002</v>
      </c>
      <c r="E836" t="str">
        <f>VLOOKUP(Sheet1!B836, Countries!$A$2:$B$263, 2,FALSE)</f>
        <v>Oceania</v>
      </c>
    </row>
    <row r="837" spans="1:5" x14ac:dyDescent="0.25">
      <c r="A837" t="s">
        <v>894</v>
      </c>
      <c r="B837" t="s">
        <v>873</v>
      </c>
      <c r="C837">
        <v>148.24469999999999</v>
      </c>
      <c r="D837">
        <v>-20.021466132</v>
      </c>
      <c r="E837" t="str">
        <f>VLOOKUP(Sheet1!B837, Countries!$A$2:$B$263, 2,FALSE)</f>
        <v>Oceania</v>
      </c>
    </row>
    <row r="838" spans="1:5" x14ac:dyDescent="0.25">
      <c r="A838" t="s">
        <v>895</v>
      </c>
      <c r="B838" t="s">
        <v>873</v>
      </c>
      <c r="C838">
        <v>145.76730000000001</v>
      </c>
      <c r="D838">
        <v>-16.904266131999979</v>
      </c>
      <c r="E838" t="str">
        <f>VLOOKUP(Sheet1!B838, Countries!$A$2:$B$263, 2,FALSE)</f>
        <v>Oceania</v>
      </c>
    </row>
    <row r="839" spans="1:5" x14ac:dyDescent="0.25">
      <c r="A839" t="s">
        <v>896</v>
      </c>
      <c r="B839" t="s">
        <v>873</v>
      </c>
      <c r="C839">
        <v>122.2269</v>
      </c>
      <c r="D839">
        <v>-17.97556613199998</v>
      </c>
      <c r="E839" t="str">
        <f>VLOOKUP(Sheet1!B839, Countries!$A$2:$B$263, 2,FALSE)</f>
        <v>Oceania</v>
      </c>
    </row>
    <row r="840" spans="1:5" x14ac:dyDescent="0.25">
      <c r="A840" t="s">
        <v>897</v>
      </c>
      <c r="B840" t="s">
        <v>873</v>
      </c>
      <c r="C840">
        <v>146.12549999999999</v>
      </c>
      <c r="D840">
        <v>-17.598866132000008</v>
      </c>
      <c r="E840" t="str">
        <f>VLOOKUP(Sheet1!B840, Countries!$A$2:$B$263, 2,FALSE)</f>
        <v>Oceania</v>
      </c>
    </row>
    <row r="841" spans="1:5" x14ac:dyDescent="0.25">
      <c r="A841" t="s">
        <v>898</v>
      </c>
      <c r="B841" t="s">
        <v>873</v>
      </c>
      <c r="C841">
        <v>150.54750000000001</v>
      </c>
      <c r="D841">
        <v>-23.381466132000011</v>
      </c>
      <c r="E841" t="str">
        <f>VLOOKUP(Sheet1!B841, Countries!$A$2:$B$263, 2,FALSE)</f>
        <v>Oceania</v>
      </c>
    </row>
    <row r="842" spans="1:5" x14ac:dyDescent="0.25">
      <c r="A842" t="s">
        <v>899</v>
      </c>
      <c r="B842" t="s">
        <v>873</v>
      </c>
      <c r="C842">
        <v>128.10210000000001</v>
      </c>
      <c r="D842">
        <v>-15.450766132000011</v>
      </c>
      <c r="E842" t="str">
        <f>VLOOKUP(Sheet1!B842, Countries!$A$2:$B$263, 2,FALSE)</f>
        <v>Oceania</v>
      </c>
    </row>
    <row r="843" spans="1:5" x14ac:dyDescent="0.25">
      <c r="A843" t="s">
        <v>900</v>
      </c>
      <c r="B843" t="s">
        <v>873</v>
      </c>
      <c r="C843">
        <v>152.36770000000001</v>
      </c>
      <c r="D843">
        <v>-24.860766131999981</v>
      </c>
      <c r="E843" t="str">
        <f>VLOOKUP(Sheet1!B843, Countries!$A$2:$B$263, 2,FALSE)</f>
        <v>Oceania</v>
      </c>
    </row>
    <row r="844" spans="1:5" x14ac:dyDescent="0.25">
      <c r="A844" t="s">
        <v>901</v>
      </c>
      <c r="B844" t="s">
        <v>873</v>
      </c>
      <c r="C844">
        <v>146.82310000000001</v>
      </c>
      <c r="D844">
        <v>-19.262066131999969</v>
      </c>
      <c r="E844" t="str">
        <f>VLOOKUP(Sheet1!B844, Countries!$A$2:$B$263, 2,FALSE)</f>
        <v>Oceania</v>
      </c>
    </row>
    <row r="845" spans="1:5" x14ac:dyDescent="0.25">
      <c r="A845" t="s">
        <v>902</v>
      </c>
      <c r="B845" t="s">
        <v>873</v>
      </c>
      <c r="C845">
        <v>118.5715</v>
      </c>
      <c r="D845">
        <v>-20.300366132000018</v>
      </c>
      <c r="E845" t="str">
        <f>VLOOKUP(Sheet1!B845, Countries!$A$2:$B$263, 2,FALSE)</f>
        <v>Oceania</v>
      </c>
    </row>
    <row r="846" spans="1:5" x14ac:dyDescent="0.25">
      <c r="A846" t="s">
        <v>903</v>
      </c>
      <c r="B846" t="s">
        <v>873</v>
      </c>
      <c r="C846">
        <v>113.6555</v>
      </c>
      <c r="D846">
        <v>-24.893966131999999</v>
      </c>
      <c r="E846" t="str">
        <f>VLOOKUP(Sheet1!B846, Countries!$A$2:$B$263, 2,FALSE)</f>
        <v>Oceania</v>
      </c>
    </row>
    <row r="847" spans="1:5" x14ac:dyDescent="0.25">
      <c r="A847" t="s">
        <v>904</v>
      </c>
      <c r="B847" t="s">
        <v>873</v>
      </c>
      <c r="C847">
        <v>149.17769999999999</v>
      </c>
      <c r="D847">
        <v>-21.143966131999999</v>
      </c>
      <c r="E847" t="str">
        <f>VLOOKUP(Sheet1!B847, Countries!$A$2:$B$263, 2,FALSE)</f>
        <v>Oceania</v>
      </c>
    </row>
    <row r="848" spans="1:5" x14ac:dyDescent="0.25">
      <c r="A848" t="s">
        <v>905</v>
      </c>
      <c r="B848" t="s">
        <v>873</v>
      </c>
      <c r="C848">
        <v>117.2003</v>
      </c>
      <c r="D848">
        <v>-20.631366131999979</v>
      </c>
      <c r="E848" t="str">
        <f>VLOOKUP(Sheet1!B848, Countries!$A$2:$B$263, 2,FALSE)</f>
        <v>Oceania</v>
      </c>
    </row>
    <row r="849" spans="1:5" x14ac:dyDescent="0.25">
      <c r="A849" t="s">
        <v>906</v>
      </c>
      <c r="B849" t="s">
        <v>873</v>
      </c>
      <c r="C849">
        <v>146.33070000000001</v>
      </c>
      <c r="D849">
        <v>-18.530266132000001</v>
      </c>
      <c r="E849" t="str">
        <f>VLOOKUP(Sheet1!B849, Countries!$A$2:$B$263, 2,FALSE)</f>
        <v>Oceania</v>
      </c>
    </row>
    <row r="850" spans="1:5" x14ac:dyDescent="0.25">
      <c r="A850" t="s">
        <v>907</v>
      </c>
      <c r="B850" t="s">
        <v>873</v>
      </c>
      <c r="C850">
        <v>150.86369999999999</v>
      </c>
      <c r="D850">
        <v>-23.582866131999989</v>
      </c>
      <c r="E850" t="str">
        <f>VLOOKUP(Sheet1!B850, Countries!$A$2:$B$263, 2,FALSE)</f>
        <v>Oceania</v>
      </c>
    </row>
    <row r="851" spans="1:5" x14ac:dyDescent="0.25">
      <c r="A851" t="s">
        <v>908</v>
      </c>
      <c r="B851" t="s">
        <v>873</v>
      </c>
      <c r="C851">
        <v>116.70489999999999</v>
      </c>
      <c r="D851">
        <v>-20.664166131999991</v>
      </c>
      <c r="E851" t="str">
        <f>VLOOKUP(Sheet1!B851, Countries!$A$2:$B$263, 2,FALSE)</f>
        <v>Oceania</v>
      </c>
    </row>
    <row r="852" spans="1:5" x14ac:dyDescent="0.25">
      <c r="A852" t="s">
        <v>909</v>
      </c>
      <c r="B852" t="s">
        <v>873</v>
      </c>
      <c r="C852">
        <v>145.2371</v>
      </c>
      <c r="D852">
        <v>-15.462366132</v>
      </c>
      <c r="E852" t="str">
        <f>VLOOKUP(Sheet1!B852, Countries!$A$2:$B$263, 2,FALSE)</f>
        <v>Oceania</v>
      </c>
    </row>
    <row r="853" spans="1:5" x14ac:dyDescent="0.25">
      <c r="A853" t="s">
        <v>910</v>
      </c>
      <c r="B853" t="s">
        <v>873</v>
      </c>
      <c r="C853">
        <v>149.27289999999999</v>
      </c>
      <c r="D853">
        <v>-21.281666132000002</v>
      </c>
      <c r="E853" t="str">
        <f>VLOOKUP(Sheet1!B853, Countries!$A$2:$B$263, 2,FALSE)</f>
        <v>Oceania</v>
      </c>
    </row>
    <row r="854" spans="1:5" x14ac:dyDescent="0.25">
      <c r="A854" t="s">
        <v>911</v>
      </c>
      <c r="B854" t="s">
        <v>873</v>
      </c>
      <c r="C854">
        <v>136.41849999999999</v>
      </c>
      <c r="D854">
        <v>-13.955766132000001</v>
      </c>
      <c r="E854" t="str">
        <f>VLOOKUP(Sheet1!B854, Countries!$A$2:$B$263, 2,FALSE)</f>
        <v>Oceania</v>
      </c>
    </row>
    <row r="855" spans="1:5" x14ac:dyDescent="0.25">
      <c r="A855" t="s">
        <v>912</v>
      </c>
      <c r="B855" t="s">
        <v>873</v>
      </c>
      <c r="C855">
        <v>117.1743</v>
      </c>
      <c r="D855">
        <v>-20.684066132000002</v>
      </c>
      <c r="E855" t="str">
        <f>VLOOKUP(Sheet1!B855, Countries!$A$2:$B$263, 2,FALSE)</f>
        <v>Oceania</v>
      </c>
    </row>
    <row r="856" spans="1:5" x14ac:dyDescent="0.25">
      <c r="A856" t="s">
        <v>913</v>
      </c>
      <c r="B856" t="s">
        <v>873</v>
      </c>
      <c r="C856">
        <v>116.1639</v>
      </c>
      <c r="D856">
        <v>-20.835766132</v>
      </c>
      <c r="E856" t="str">
        <f>VLOOKUP(Sheet1!B856, Countries!$A$2:$B$263, 2,FALSE)</f>
        <v>Oceania</v>
      </c>
    </row>
    <row r="857" spans="1:5" x14ac:dyDescent="0.25">
      <c r="A857" t="s">
        <v>914</v>
      </c>
      <c r="B857" t="s">
        <v>873</v>
      </c>
      <c r="C857">
        <v>114.1771</v>
      </c>
      <c r="D857">
        <v>-22.325966132000019</v>
      </c>
      <c r="E857" t="str">
        <f>VLOOKUP(Sheet1!B857, Countries!$A$2:$B$263, 2,FALSE)</f>
        <v>Oceania</v>
      </c>
    </row>
    <row r="858" spans="1:5" x14ac:dyDescent="0.25">
      <c r="A858" t="s">
        <v>915</v>
      </c>
      <c r="B858" t="s">
        <v>873</v>
      </c>
      <c r="C858">
        <v>115.04770000000001</v>
      </c>
      <c r="D858">
        <v>-21.39706613200002</v>
      </c>
      <c r="E858" t="str">
        <f>VLOOKUP(Sheet1!B858, Countries!$A$2:$B$263, 2,FALSE)</f>
        <v>Oceania</v>
      </c>
    </row>
    <row r="859" spans="1:5" x14ac:dyDescent="0.25">
      <c r="A859" t="s">
        <v>916</v>
      </c>
      <c r="B859" t="s">
        <v>873</v>
      </c>
      <c r="C859">
        <v>148.07490000000001</v>
      </c>
      <c r="D859">
        <v>-19.887866131999999</v>
      </c>
      <c r="E859" t="str">
        <f>VLOOKUP(Sheet1!B859, Countries!$A$2:$B$263, 2,FALSE)</f>
        <v>Oceania</v>
      </c>
    </row>
    <row r="860" spans="1:5" x14ac:dyDescent="0.25">
      <c r="A860" t="s">
        <v>917</v>
      </c>
      <c r="B860" t="s">
        <v>873</v>
      </c>
      <c r="C860">
        <v>147.11666700000001</v>
      </c>
      <c r="D860">
        <v>-41.45</v>
      </c>
      <c r="E860" t="str">
        <f>VLOOKUP(Sheet1!B860, Countries!$A$2:$B$263, 2,FALSE)</f>
        <v>Oceania</v>
      </c>
    </row>
    <row r="861" spans="1:5" x14ac:dyDescent="0.25">
      <c r="A861" t="s">
        <v>918</v>
      </c>
      <c r="B861" t="s">
        <v>873</v>
      </c>
      <c r="C861">
        <v>137.76666700000001</v>
      </c>
      <c r="D861">
        <v>-33.016666999999998</v>
      </c>
      <c r="E861" t="str">
        <f>VLOOKUP(Sheet1!B861, Countries!$A$2:$B$263, 2,FALSE)</f>
        <v>Oceania</v>
      </c>
    </row>
    <row r="862" spans="1:5" x14ac:dyDescent="0.25">
      <c r="A862" t="s">
        <v>919</v>
      </c>
      <c r="B862" t="s">
        <v>873</v>
      </c>
      <c r="C862">
        <v>135.85</v>
      </c>
      <c r="D862">
        <v>-34.716667000000001</v>
      </c>
      <c r="E862" t="str">
        <f>VLOOKUP(Sheet1!B862, Countries!$A$2:$B$263, 2,FALSE)</f>
        <v>Oceania</v>
      </c>
    </row>
    <row r="863" spans="1:5" x14ac:dyDescent="0.25">
      <c r="A863" t="s">
        <v>920</v>
      </c>
      <c r="B863" t="s">
        <v>873</v>
      </c>
      <c r="C863">
        <v>146.83333300000001</v>
      </c>
      <c r="D863">
        <v>-41.133333</v>
      </c>
      <c r="E863" t="str">
        <f>VLOOKUP(Sheet1!B863, Countries!$A$2:$B$263, 2,FALSE)</f>
        <v>Oceania</v>
      </c>
    </row>
    <row r="864" spans="1:5" x14ac:dyDescent="0.25">
      <c r="A864" t="s">
        <v>921</v>
      </c>
      <c r="B864" t="s">
        <v>873</v>
      </c>
      <c r="C864">
        <v>137.76666700000001</v>
      </c>
      <c r="D864">
        <v>-34.966667000000001</v>
      </c>
      <c r="E864" t="str">
        <f>VLOOKUP(Sheet1!B864, Countries!$A$2:$B$263, 2,FALSE)</f>
        <v>Oceania</v>
      </c>
    </row>
    <row r="865" spans="1:5" x14ac:dyDescent="0.25">
      <c r="A865" t="s">
        <v>922</v>
      </c>
      <c r="B865" t="s">
        <v>873</v>
      </c>
      <c r="C865">
        <v>113.4</v>
      </c>
      <c r="D865">
        <v>-26.083333</v>
      </c>
      <c r="E865" t="str">
        <f>VLOOKUP(Sheet1!B865, Countries!$A$2:$B$263, 2,FALSE)</f>
        <v>Oceania</v>
      </c>
    </row>
    <row r="866" spans="1:5" x14ac:dyDescent="0.25">
      <c r="A866" t="s">
        <v>923</v>
      </c>
      <c r="B866" t="s">
        <v>873</v>
      </c>
      <c r="C866">
        <v>114.183333</v>
      </c>
      <c r="D866">
        <v>-21.816666999999999</v>
      </c>
      <c r="E866" t="str">
        <f>VLOOKUP(Sheet1!B866, Countries!$A$2:$B$263, 2,FALSE)</f>
        <v>Oceania</v>
      </c>
    </row>
    <row r="867" spans="1:5" x14ac:dyDescent="0.25">
      <c r="A867" t="s">
        <v>924</v>
      </c>
      <c r="B867" t="s">
        <v>873</v>
      </c>
      <c r="C867">
        <v>115.1</v>
      </c>
      <c r="D867">
        <v>-21.65</v>
      </c>
      <c r="E867" t="str">
        <f>VLOOKUP(Sheet1!B867, Countries!$A$2:$B$263, 2,FALSE)</f>
        <v>Oceania</v>
      </c>
    </row>
    <row r="868" spans="1:5" x14ac:dyDescent="0.25">
      <c r="A868" t="s">
        <v>925</v>
      </c>
      <c r="B868" t="s">
        <v>873</v>
      </c>
      <c r="C868">
        <v>140.83333300000001</v>
      </c>
      <c r="D868">
        <v>-17.483332999999998</v>
      </c>
      <c r="E868" t="str">
        <f>VLOOKUP(Sheet1!B868, Countries!$A$2:$B$263, 2,FALSE)</f>
        <v>Oceania</v>
      </c>
    </row>
    <row r="869" spans="1:5" x14ac:dyDescent="0.25">
      <c r="A869" t="s">
        <v>926</v>
      </c>
      <c r="B869" t="s">
        <v>873</v>
      </c>
      <c r="C869">
        <v>146.13333299999999</v>
      </c>
      <c r="D869">
        <v>-17.600000000000001</v>
      </c>
      <c r="E869" t="str">
        <f>VLOOKUP(Sheet1!B869, Countries!$A$2:$B$263, 2,FALSE)</f>
        <v>Oceania</v>
      </c>
    </row>
    <row r="870" spans="1:5" x14ac:dyDescent="0.25">
      <c r="A870" t="s">
        <v>927</v>
      </c>
      <c r="B870" t="s">
        <v>873</v>
      </c>
      <c r="C870">
        <v>149.30000000000001</v>
      </c>
      <c r="D870">
        <v>-21.283332999999999</v>
      </c>
      <c r="E870" t="str">
        <f>VLOOKUP(Sheet1!B870, Countries!$A$2:$B$263, 2,FALSE)</f>
        <v>Oceania</v>
      </c>
    </row>
    <row r="871" spans="1:5" x14ac:dyDescent="0.25">
      <c r="A871" t="s">
        <v>928</v>
      </c>
      <c r="B871" t="s">
        <v>873</v>
      </c>
      <c r="C871">
        <v>113.38333299999999</v>
      </c>
      <c r="D871">
        <v>-24.216667000000001</v>
      </c>
      <c r="E871" t="str">
        <f>VLOOKUP(Sheet1!B871, Countries!$A$2:$B$263, 2,FALSE)</f>
        <v>Oceania</v>
      </c>
    </row>
    <row r="872" spans="1:5" x14ac:dyDescent="0.25">
      <c r="A872" t="s">
        <v>929</v>
      </c>
      <c r="B872" t="s">
        <v>873</v>
      </c>
      <c r="C872">
        <v>145.35</v>
      </c>
      <c r="D872">
        <v>-14.95</v>
      </c>
      <c r="E872" t="str">
        <f>VLOOKUP(Sheet1!B872, Countries!$A$2:$B$263, 2,FALSE)</f>
        <v>Oceania</v>
      </c>
    </row>
    <row r="873" spans="1:5" x14ac:dyDescent="0.25">
      <c r="A873" t="s">
        <v>930</v>
      </c>
      <c r="B873" t="s">
        <v>931</v>
      </c>
      <c r="C873">
        <v>36.092300000000002</v>
      </c>
      <c r="D873">
        <v>-18.393566</v>
      </c>
      <c r="E873" t="str">
        <f>VLOOKUP(Sheet1!B873, Countries!$A$2:$B$263, 2,FALSE)</f>
        <v>Africa</v>
      </c>
    </row>
    <row r="874" spans="1:5" x14ac:dyDescent="0.25">
      <c r="A874" t="s">
        <v>932</v>
      </c>
      <c r="B874" t="s">
        <v>931</v>
      </c>
      <c r="C874">
        <v>35.071300000000001</v>
      </c>
      <c r="D874">
        <v>-17.433765999999999</v>
      </c>
      <c r="E874" t="str">
        <f>VLOOKUP(Sheet1!B874, Countries!$A$2:$B$263, 2,FALSE)</f>
        <v>Africa</v>
      </c>
    </row>
    <row r="875" spans="1:5" x14ac:dyDescent="0.25">
      <c r="A875" t="s">
        <v>933</v>
      </c>
      <c r="B875" t="s">
        <v>931</v>
      </c>
      <c r="C875">
        <v>35.007100000000001</v>
      </c>
      <c r="D875">
        <v>-17.383966000000001</v>
      </c>
      <c r="E875" t="str">
        <f>VLOOKUP(Sheet1!B875, Countries!$A$2:$B$263, 2,FALSE)</f>
        <v>Africa</v>
      </c>
    </row>
    <row r="876" spans="1:5" x14ac:dyDescent="0.25">
      <c r="A876" t="s">
        <v>934</v>
      </c>
      <c r="B876" t="s">
        <v>931</v>
      </c>
      <c r="C876">
        <v>34.899500000000003</v>
      </c>
      <c r="D876">
        <v>-17.157765999999999</v>
      </c>
      <c r="E876" t="str">
        <f>VLOOKUP(Sheet1!B876, Countries!$A$2:$B$263, 2,FALSE)</f>
        <v>Africa</v>
      </c>
    </row>
    <row r="877" spans="1:5" x14ac:dyDescent="0.25">
      <c r="A877" t="s">
        <v>935</v>
      </c>
      <c r="B877" t="s">
        <v>931</v>
      </c>
      <c r="C877">
        <v>35.383299999999998</v>
      </c>
      <c r="D877">
        <v>-17.817865999999999</v>
      </c>
      <c r="E877" t="str">
        <f>VLOOKUP(Sheet1!B877, Countries!$A$2:$B$263, 2,FALSE)</f>
        <v>Africa</v>
      </c>
    </row>
    <row r="878" spans="1:5" x14ac:dyDescent="0.25">
      <c r="A878" t="s">
        <v>936</v>
      </c>
      <c r="B878" t="s">
        <v>873</v>
      </c>
      <c r="C878">
        <v>153.033333</v>
      </c>
      <c r="D878">
        <v>-27.466667000000001</v>
      </c>
      <c r="E878" t="str">
        <f>VLOOKUP(Sheet1!B878, Countries!$A$2:$B$263, 2,FALSE)</f>
        <v>Oceania</v>
      </c>
    </row>
    <row r="879" spans="1:5" x14ac:dyDescent="0.25">
      <c r="A879" t="s">
        <v>937</v>
      </c>
      <c r="B879" t="s">
        <v>873</v>
      </c>
      <c r="C879">
        <v>138.01666700000001</v>
      </c>
      <c r="D879">
        <v>-33.183332999999998</v>
      </c>
      <c r="E879" t="str">
        <f>VLOOKUP(Sheet1!B879, Countries!$A$2:$B$263, 2,FALSE)</f>
        <v>Oceania</v>
      </c>
    </row>
    <row r="880" spans="1:5" x14ac:dyDescent="0.25">
      <c r="A880" t="s">
        <v>938</v>
      </c>
      <c r="B880" t="s">
        <v>873</v>
      </c>
      <c r="C880">
        <v>137.61666700000001</v>
      </c>
      <c r="D880">
        <v>-33.933332999999998</v>
      </c>
      <c r="E880" t="str">
        <f>VLOOKUP(Sheet1!B880, Countries!$A$2:$B$263, 2,FALSE)</f>
        <v>Oceania</v>
      </c>
    </row>
    <row r="881" spans="1:5" x14ac:dyDescent="0.25">
      <c r="A881" t="s">
        <v>939</v>
      </c>
      <c r="B881" t="s">
        <v>873</v>
      </c>
      <c r="C881">
        <v>137.76666700000001</v>
      </c>
      <c r="D881">
        <v>-35.033332999999999</v>
      </c>
      <c r="E881" t="str">
        <f>VLOOKUP(Sheet1!B881, Countries!$A$2:$B$263, 2,FALSE)</f>
        <v>Oceania</v>
      </c>
    </row>
    <row r="882" spans="1:5" x14ac:dyDescent="0.25">
      <c r="A882" t="s">
        <v>940</v>
      </c>
      <c r="B882" t="s">
        <v>873</v>
      </c>
      <c r="C882">
        <v>133.65</v>
      </c>
      <c r="D882">
        <v>-32.166666999999997</v>
      </c>
      <c r="E882" t="str">
        <f>VLOOKUP(Sheet1!B882, Countries!$A$2:$B$263, 2,FALSE)</f>
        <v>Oceania</v>
      </c>
    </row>
    <row r="883" spans="1:5" x14ac:dyDescent="0.25">
      <c r="A883" t="s">
        <v>941</v>
      </c>
      <c r="B883" t="s">
        <v>873</v>
      </c>
      <c r="C883">
        <v>121.9</v>
      </c>
      <c r="D883">
        <v>-33.866667</v>
      </c>
      <c r="E883" t="str">
        <f>VLOOKUP(Sheet1!B883, Countries!$A$2:$B$263, 2,FALSE)</f>
        <v>Oceania</v>
      </c>
    </row>
    <row r="884" spans="1:5" x14ac:dyDescent="0.25">
      <c r="A884" t="s">
        <v>942</v>
      </c>
      <c r="B884" t="s">
        <v>873</v>
      </c>
      <c r="C884">
        <v>117.88333299999999</v>
      </c>
      <c r="D884">
        <v>-35.033332999999999</v>
      </c>
      <c r="E884" t="str">
        <f>VLOOKUP(Sheet1!B884, Countries!$A$2:$B$263, 2,FALSE)</f>
        <v>Oceania</v>
      </c>
    </row>
    <row r="885" spans="1:5" x14ac:dyDescent="0.25">
      <c r="A885" t="s">
        <v>943</v>
      </c>
      <c r="B885" t="s">
        <v>873</v>
      </c>
      <c r="C885">
        <v>115.63333299999999</v>
      </c>
      <c r="D885">
        <v>-33.316667000000002</v>
      </c>
      <c r="E885" t="str">
        <f>VLOOKUP(Sheet1!B885, Countries!$A$2:$B$263, 2,FALSE)</f>
        <v>Oceania</v>
      </c>
    </row>
    <row r="886" spans="1:5" x14ac:dyDescent="0.25">
      <c r="A886" t="s">
        <v>944</v>
      </c>
      <c r="B886" t="s">
        <v>873</v>
      </c>
      <c r="C886">
        <v>115.75</v>
      </c>
      <c r="D886">
        <v>-32.049999999999997</v>
      </c>
      <c r="E886" t="str">
        <f>VLOOKUP(Sheet1!B886, Countries!$A$2:$B$263, 2,FALSE)</f>
        <v>Oceania</v>
      </c>
    </row>
    <row r="887" spans="1:5" x14ac:dyDescent="0.25">
      <c r="A887" t="s">
        <v>945</v>
      </c>
      <c r="B887" t="s">
        <v>873</v>
      </c>
      <c r="C887">
        <v>114.6</v>
      </c>
      <c r="D887">
        <v>-28.783332999999999</v>
      </c>
      <c r="E887" t="str">
        <f>VLOOKUP(Sheet1!B887, Countries!$A$2:$B$263, 2,FALSE)</f>
        <v>Oceania</v>
      </c>
    </row>
    <row r="888" spans="1:5" x14ac:dyDescent="0.25">
      <c r="A888" t="s">
        <v>946</v>
      </c>
      <c r="B888" t="s">
        <v>873</v>
      </c>
      <c r="C888">
        <v>147.33333300000001</v>
      </c>
      <c r="D888">
        <v>-42.883333</v>
      </c>
      <c r="E888" t="str">
        <f>VLOOKUP(Sheet1!B888, Countries!$A$2:$B$263, 2,FALSE)</f>
        <v>Oceania</v>
      </c>
    </row>
    <row r="889" spans="1:5" x14ac:dyDescent="0.25">
      <c r="A889" t="s">
        <v>947</v>
      </c>
      <c r="B889" t="s">
        <v>873</v>
      </c>
      <c r="C889">
        <v>146.98333299999999</v>
      </c>
      <c r="D889">
        <v>-43.166666999999997</v>
      </c>
      <c r="E889" t="str">
        <f>VLOOKUP(Sheet1!B889, Countries!$A$2:$B$263, 2,FALSE)</f>
        <v>Oceania</v>
      </c>
    </row>
    <row r="890" spans="1:5" x14ac:dyDescent="0.25">
      <c r="A890" t="s">
        <v>948</v>
      </c>
      <c r="B890" t="s">
        <v>873</v>
      </c>
      <c r="C890">
        <v>145.283333</v>
      </c>
      <c r="D890">
        <v>-40.766666999999998</v>
      </c>
      <c r="E890" t="str">
        <f>VLOOKUP(Sheet1!B890, Countries!$A$2:$B$263, 2,FALSE)</f>
        <v>Oceania</v>
      </c>
    </row>
    <row r="891" spans="1:5" x14ac:dyDescent="0.25">
      <c r="A891" t="s">
        <v>949</v>
      </c>
      <c r="B891" t="s">
        <v>873</v>
      </c>
      <c r="C891">
        <v>145.38333299999999</v>
      </c>
      <c r="D891">
        <v>-40.833333000000003</v>
      </c>
      <c r="E891" t="str">
        <f>VLOOKUP(Sheet1!B891, Countries!$A$2:$B$263, 2,FALSE)</f>
        <v>Oceania</v>
      </c>
    </row>
    <row r="892" spans="1:5" x14ac:dyDescent="0.25">
      <c r="A892" t="s">
        <v>950</v>
      </c>
      <c r="B892" t="s">
        <v>873</v>
      </c>
      <c r="C892">
        <v>145.94999999999999</v>
      </c>
      <c r="D892">
        <v>-41.05</v>
      </c>
      <c r="E892" t="str">
        <f>VLOOKUP(Sheet1!B892, Countries!$A$2:$B$263, 2,FALSE)</f>
        <v>Oceania</v>
      </c>
    </row>
    <row r="893" spans="1:5" x14ac:dyDescent="0.25">
      <c r="A893" t="s">
        <v>951</v>
      </c>
      <c r="B893" t="s">
        <v>873</v>
      </c>
      <c r="C893">
        <v>137.58333300000001</v>
      </c>
      <c r="D893">
        <v>-33.033332999999999</v>
      </c>
      <c r="E893" t="str">
        <f>VLOOKUP(Sheet1!B893, Countries!$A$2:$B$263, 2,FALSE)</f>
        <v>Oceania</v>
      </c>
    </row>
    <row r="894" spans="1:5" x14ac:dyDescent="0.25">
      <c r="A894" t="s">
        <v>952</v>
      </c>
      <c r="B894" t="s">
        <v>873</v>
      </c>
      <c r="C894">
        <v>153.566667</v>
      </c>
      <c r="D894">
        <v>-28.866667</v>
      </c>
      <c r="E894" t="str">
        <f>VLOOKUP(Sheet1!B894, Countries!$A$2:$B$263, 2,FALSE)</f>
        <v>Oceania</v>
      </c>
    </row>
    <row r="895" spans="1:5" x14ac:dyDescent="0.25">
      <c r="A895" t="s">
        <v>953</v>
      </c>
      <c r="B895" t="s">
        <v>873</v>
      </c>
      <c r="C895">
        <v>151.23333299999999</v>
      </c>
      <c r="D895">
        <v>-34</v>
      </c>
      <c r="E895" t="str">
        <f>VLOOKUP(Sheet1!B895, Countries!$A$2:$B$263, 2,FALSE)</f>
        <v>Oceania</v>
      </c>
    </row>
    <row r="896" spans="1:5" x14ac:dyDescent="0.25">
      <c r="A896" t="s">
        <v>954</v>
      </c>
      <c r="B896" t="s">
        <v>873</v>
      </c>
      <c r="C896">
        <v>150.91666699999999</v>
      </c>
      <c r="D896">
        <v>-34.483333000000002</v>
      </c>
      <c r="E896" t="str">
        <f>VLOOKUP(Sheet1!B896, Countries!$A$2:$B$263, 2,FALSE)</f>
        <v>Oceania</v>
      </c>
    </row>
    <row r="897" spans="1:5" x14ac:dyDescent="0.25">
      <c r="A897" t="s">
        <v>955</v>
      </c>
      <c r="B897" t="s">
        <v>873</v>
      </c>
      <c r="C897">
        <v>150.80000000000001</v>
      </c>
      <c r="D897">
        <v>-35.116667</v>
      </c>
      <c r="E897" t="str">
        <f>VLOOKUP(Sheet1!B897, Countries!$A$2:$B$263, 2,FALSE)</f>
        <v>Oceania</v>
      </c>
    </row>
    <row r="898" spans="1:5" x14ac:dyDescent="0.25">
      <c r="A898" t="s">
        <v>956</v>
      </c>
      <c r="B898" t="s">
        <v>873</v>
      </c>
      <c r="C898">
        <v>150.16666699999999</v>
      </c>
      <c r="D898">
        <v>-35.700000000000003</v>
      </c>
      <c r="E898" t="str">
        <f>VLOOKUP(Sheet1!B898, Countries!$A$2:$B$263, 2,FALSE)</f>
        <v>Oceania</v>
      </c>
    </row>
    <row r="899" spans="1:5" x14ac:dyDescent="0.25">
      <c r="A899" t="s">
        <v>957</v>
      </c>
      <c r="B899" t="s">
        <v>873</v>
      </c>
      <c r="C899">
        <v>149.91666699999999</v>
      </c>
      <c r="D899">
        <v>-37.066667000000002</v>
      </c>
      <c r="E899" t="str">
        <f>VLOOKUP(Sheet1!B899, Countries!$A$2:$B$263, 2,FALSE)</f>
        <v>Oceania</v>
      </c>
    </row>
    <row r="900" spans="1:5" x14ac:dyDescent="0.25">
      <c r="A900" t="s">
        <v>958</v>
      </c>
      <c r="B900" t="s">
        <v>873</v>
      </c>
      <c r="C900">
        <v>146.466667</v>
      </c>
      <c r="D900">
        <v>-38.700000000000003</v>
      </c>
      <c r="E900" t="str">
        <f>VLOOKUP(Sheet1!B900, Countries!$A$2:$B$263, 2,FALSE)</f>
        <v>Oceania</v>
      </c>
    </row>
    <row r="901" spans="1:5" x14ac:dyDescent="0.25">
      <c r="A901" t="s">
        <v>959</v>
      </c>
      <c r="B901" t="s">
        <v>873</v>
      </c>
      <c r="C901">
        <v>145.23333299999999</v>
      </c>
      <c r="D901">
        <v>-38.35</v>
      </c>
      <c r="E901" t="str">
        <f>VLOOKUP(Sheet1!B901, Countries!$A$2:$B$263, 2,FALSE)</f>
        <v>Oceania</v>
      </c>
    </row>
    <row r="902" spans="1:5" x14ac:dyDescent="0.25">
      <c r="A902" t="s">
        <v>960</v>
      </c>
      <c r="B902" t="s">
        <v>873</v>
      </c>
      <c r="C902">
        <v>144.966667</v>
      </c>
      <c r="D902">
        <v>-37.833333000000003</v>
      </c>
      <c r="E902" t="str">
        <f>VLOOKUP(Sheet1!B902, Countries!$A$2:$B$263, 2,FALSE)</f>
        <v>Oceania</v>
      </c>
    </row>
    <row r="903" spans="1:5" x14ac:dyDescent="0.25">
      <c r="A903" t="s">
        <v>961</v>
      </c>
      <c r="B903" t="s">
        <v>873</v>
      </c>
      <c r="C903">
        <v>144.36666700000001</v>
      </c>
      <c r="D903">
        <v>-38.15</v>
      </c>
      <c r="E903" t="str">
        <f>VLOOKUP(Sheet1!B903, Countries!$A$2:$B$263, 2,FALSE)</f>
        <v>Oceania</v>
      </c>
    </row>
    <row r="904" spans="1:5" x14ac:dyDescent="0.25">
      <c r="A904" t="s">
        <v>962</v>
      </c>
      <c r="B904" t="s">
        <v>873</v>
      </c>
      <c r="C904">
        <v>142.48333299999999</v>
      </c>
      <c r="D904">
        <v>-38.4</v>
      </c>
      <c r="E904" t="str">
        <f>VLOOKUP(Sheet1!B904, Countries!$A$2:$B$263, 2,FALSE)</f>
        <v>Oceania</v>
      </c>
    </row>
    <row r="905" spans="1:5" x14ac:dyDescent="0.25">
      <c r="A905" t="s">
        <v>963</v>
      </c>
      <c r="B905" t="s">
        <v>873</v>
      </c>
      <c r="C905">
        <v>141.6</v>
      </c>
      <c r="D905">
        <v>-38.333333000000003</v>
      </c>
      <c r="E905" t="str">
        <f>VLOOKUP(Sheet1!B905, Countries!$A$2:$B$263, 2,FALSE)</f>
        <v>Oceania</v>
      </c>
    </row>
    <row r="906" spans="1:5" x14ac:dyDescent="0.25">
      <c r="A906" t="s">
        <v>964</v>
      </c>
      <c r="B906" t="s">
        <v>873</v>
      </c>
      <c r="C906">
        <v>137.63333299999999</v>
      </c>
      <c r="D906">
        <v>-35.633333</v>
      </c>
      <c r="E906" t="str">
        <f>VLOOKUP(Sheet1!B906, Countries!$A$2:$B$263, 2,FALSE)</f>
        <v>Oceania</v>
      </c>
    </row>
    <row r="907" spans="1:5" x14ac:dyDescent="0.25">
      <c r="A907" t="s">
        <v>965</v>
      </c>
      <c r="B907" t="s">
        <v>873</v>
      </c>
      <c r="C907">
        <v>138.5</v>
      </c>
      <c r="D907">
        <v>-34.85</v>
      </c>
      <c r="E907" t="str">
        <f>VLOOKUP(Sheet1!B907, Countries!$A$2:$B$263, 2,FALSE)</f>
        <v>Oceania</v>
      </c>
    </row>
    <row r="908" spans="1:5" x14ac:dyDescent="0.25">
      <c r="A908" t="s">
        <v>966</v>
      </c>
      <c r="B908" t="s">
        <v>873</v>
      </c>
      <c r="C908">
        <v>151.19999999999999</v>
      </c>
      <c r="D908">
        <v>-33.866667</v>
      </c>
      <c r="E908" t="str">
        <f>VLOOKUP(Sheet1!B908, Countries!$A$2:$B$263, 2,FALSE)</f>
        <v>Oceania</v>
      </c>
    </row>
    <row r="909" spans="1:5" x14ac:dyDescent="0.25">
      <c r="A909" t="s">
        <v>967</v>
      </c>
      <c r="B909" t="s">
        <v>931</v>
      </c>
      <c r="C909">
        <v>35.661499999999997</v>
      </c>
      <c r="D909">
        <v>-18.023665999999999</v>
      </c>
      <c r="E909" t="str">
        <f>VLOOKUP(Sheet1!B909, Countries!$A$2:$B$263, 2,FALSE)</f>
        <v>Africa</v>
      </c>
    </row>
    <row r="910" spans="1:5" x14ac:dyDescent="0.25">
      <c r="A910" t="s">
        <v>968</v>
      </c>
      <c r="B910" t="s">
        <v>873</v>
      </c>
      <c r="C910">
        <v>147.3079505</v>
      </c>
      <c r="D910">
        <v>-42.82833333</v>
      </c>
      <c r="E910" t="str">
        <f>VLOOKUP(Sheet1!B910, Countries!$A$2:$B$263, 2,FALSE)</f>
        <v>Oceania</v>
      </c>
    </row>
    <row r="911" spans="1:5" x14ac:dyDescent="0.25">
      <c r="A911" t="s">
        <v>969</v>
      </c>
      <c r="B911" t="s">
        <v>873</v>
      </c>
      <c r="C911">
        <v>145.77550059999999</v>
      </c>
      <c r="D911">
        <v>-16.929722219999999</v>
      </c>
      <c r="E911" t="str">
        <f>VLOOKUP(Sheet1!B911, Countries!$A$2:$B$263, 2,FALSE)</f>
        <v>Oceania</v>
      </c>
    </row>
    <row r="912" spans="1:5" x14ac:dyDescent="0.25">
      <c r="A912" t="s">
        <v>970</v>
      </c>
      <c r="B912" t="s">
        <v>873</v>
      </c>
      <c r="C912">
        <v>149.22373379999999</v>
      </c>
      <c r="D912">
        <v>-21.108333330000001</v>
      </c>
      <c r="E912" t="str">
        <f>VLOOKUP(Sheet1!B912, Countries!$A$2:$B$263, 2,FALSE)</f>
        <v>Oceania</v>
      </c>
    </row>
    <row r="913" spans="1:5" x14ac:dyDescent="0.25">
      <c r="A913" t="s">
        <v>971</v>
      </c>
      <c r="B913" t="s">
        <v>873</v>
      </c>
      <c r="C913">
        <v>115.16719670000001</v>
      </c>
      <c r="D913">
        <v>-21.323333330000001</v>
      </c>
      <c r="E913" t="str">
        <f>VLOOKUP(Sheet1!B913, Countries!$A$2:$B$263, 2,FALSE)</f>
        <v>Oceania</v>
      </c>
    </row>
    <row r="914" spans="1:5" x14ac:dyDescent="0.25">
      <c r="A914" t="s">
        <v>972</v>
      </c>
      <c r="B914" t="s">
        <v>873</v>
      </c>
      <c r="C914">
        <v>136.3870436</v>
      </c>
      <c r="D914">
        <v>-15.6275</v>
      </c>
      <c r="E914" t="str">
        <f>VLOOKUP(Sheet1!B914, Countries!$A$2:$B$263, 2,FALSE)</f>
        <v>Oceania</v>
      </c>
    </row>
    <row r="915" spans="1:5" x14ac:dyDescent="0.25">
      <c r="A915" t="s">
        <v>973</v>
      </c>
      <c r="B915" t="s">
        <v>873</v>
      </c>
      <c r="C915">
        <v>139.73792700000001</v>
      </c>
      <c r="D915">
        <v>-17.553611109999999</v>
      </c>
      <c r="E915" t="str">
        <f>VLOOKUP(Sheet1!B915, Countries!$A$2:$B$263, 2,FALSE)</f>
        <v>Oceania</v>
      </c>
    </row>
    <row r="916" spans="1:5" x14ac:dyDescent="0.25">
      <c r="A916" t="s">
        <v>974</v>
      </c>
      <c r="B916" t="s">
        <v>873</v>
      </c>
      <c r="C916">
        <v>118.5732038</v>
      </c>
      <c r="D916">
        <v>-20.317499999999999</v>
      </c>
      <c r="E916" t="str">
        <f>VLOOKUP(Sheet1!B916, Countries!$A$2:$B$263, 2,FALSE)</f>
        <v>Oceania</v>
      </c>
    </row>
    <row r="917" spans="1:5" x14ac:dyDescent="0.25">
      <c r="A917" t="s">
        <v>975</v>
      </c>
      <c r="B917" t="s">
        <v>873</v>
      </c>
      <c r="C917">
        <v>151.626384</v>
      </c>
      <c r="D917">
        <v>-33.159999999999997</v>
      </c>
      <c r="E917" t="str">
        <f>VLOOKUP(Sheet1!B917, Countries!$A$2:$B$263, 2,FALSE)</f>
        <v>Oceania</v>
      </c>
    </row>
    <row r="918" spans="1:5" x14ac:dyDescent="0.25">
      <c r="A918" t="s">
        <v>976</v>
      </c>
      <c r="B918" t="s">
        <v>873</v>
      </c>
      <c r="C918">
        <v>153.0717903</v>
      </c>
      <c r="D918">
        <v>-27.444722219999999</v>
      </c>
      <c r="E918" t="str">
        <f>VLOOKUP(Sheet1!B918, Countries!$A$2:$B$263, 2,FALSE)</f>
        <v>Oceania</v>
      </c>
    </row>
    <row r="919" spans="1:5" x14ac:dyDescent="0.25">
      <c r="A919" t="s">
        <v>977</v>
      </c>
      <c r="B919" t="s">
        <v>873</v>
      </c>
      <c r="C919">
        <v>145.2230271</v>
      </c>
      <c r="D919">
        <v>-38.306666669999998</v>
      </c>
      <c r="E919" t="str">
        <f>VLOOKUP(Sheet1!B919, Countries!$A$2:$B$263, 2,FALSE)</f>
        <v>Oceania</v>
      </c>
    </row>
    <row r="920" spans="1:5" x14ac:dyDescent="0.25">
      <c r="A920" t="s">
        <v>978</v>
      </c>
      <c r="B920" t="s">
        <v>873</v>
      </c>
      <c r="C920">
        <v>148.2393404</v>
      </c>
      <c r="D920">
        <v>-40.214166669999997</v>
      </c>
      <c r="E920" t="str">
        <f>VLOOKUP(Sheet1!B920, Countries!$A$2:$B$263, 2,FALSE)</f>
        <v>Oceania</v>
      </c>
    </row>
    <row r="921" spans="1:5" x14ac:dyDescent="0.25">
      <c r="A921" t="s">
        <v>979</v>
      </c>
      <c r="B921" t="s">
        <v>37</v>
      </c>
      <c r="C921">
        <v>6.1146850590000001</v>
      </c>
      <c r="D921">
        <v>52.507690429999997</v>
      </c>
      <c r="E921" t="str">
        <f>VLOOKUP(Sheet1!B921, Countries!$A$2:$B$263, 2,FALSE)</f>
        <v>Europe</v>
      </c>
    </row>
    <row r="922" spans="1:5" x14ac:dyDescent="0.25">
      <c r="A922" t="s">
        <v>980</v>
      </c>
      <c r="B922" t="s">
        <v>37</v>
      </c>
      <c r="C922">
        <v>6.2</v>
      </c>
      <c r="D922">
        <v>52.133333329999999</v>
      </c>
      <c r="E922" t="str">
        <f>VLOOKUP(Sheet1!B922, Countries!$A$2:$B$263, 2,FALSE)</f>
        <v>Europe</v>
      </c>
    </row>
    <row r="923" spans="1:5" x14ac:dyDescent="0.25">
      <c r="A923" t="s">
        <v>981</v>
      </c>
      <c r="B923" t="s">
        <v>37</v>
      </c>
      <c r="C923">
        <v>4.8350830079999998</v>
      </c>
      <c r="D923">
        <v>52.429077149999998</v>
      </c>
      <c r="E923" t="str">
        <f>VLOOKUP(Sheet1!B923, Countries!$A$2:$B$263, 2,FALSE)</f>
        <v>Europe</v>
      </c>
    </row>
    <row r="924" spans="1:5" x14ac:dyDescent="0.25">
      <c r="A924" t="s">
        <v>982</v>
      </c>
      <c r="B924" t="s">
        <v>37</v>
      </c>
      <c r="C924">
        <v>5.6585083010000004</v>
      </c>
      <c r="D924">
        <v>51.961303710000003</v>
      </c>
      <c r="E924" t="str">
        <f>VLOOKUP(Sheet1!B924, Countries!$A$2:$B$263, 2,FALSE)</f>
        <v>Europe</v>
      </c>
    </row>
    <row r="925" spans="1:5" x14ac:dyDescent="0.25">
      <c r="A925" t="s">
        <v>983</v>
      </c>
      <c r="B925" t="s">
        <v>37</v>
      </c>
      <c r="C925">
        <v>5.0833333329999997</v>
      </c>
      <c r="D925">
        <v>53.3</v>
      </c>
      <c r="E925" t="str">
        <f>VLOOKUP(Sheet1!B925, Countries!$A$2:$B$263, 2,FALSE)</f>
        <v>Europe</v>
      </c>
    </row>
    <row r="926" spans="1:5" x14ac:dyDescent="0.25">
      <c r="A926" t="s">
        <v>984</v>
      </c>
      <c r="B926" t="s">
        <v>37</v>
      </c>
      <c r="C926">
        <v>4.6325073239999996</v>
      </c>
      <c r="D926">
        <v>52.465698240000002</v>
      </c>
      <c r="E926" t="str">
        <f>VLOOKUP(Sheet1!B926, Countries!$A$2:$B$263, 2,FALSE)</f>
        <v>Europe</v>
      </c>
    </row>
    <row r="927" spans="1:5" x14ac:dyDescent="0.25">
      <c r="A927" t="s">
        <v>985</v>
      </c>
      <c r="B927" t="s">
        <v>37</v>
      </c>
      <c r="C927">
        <v>5.0786743159999999</v>
      </c>
      <c r="D927">
        <v>52.106079100000002</v>
      </c>
      <c r="E927" t="str">
        <f>VLOOKUP(Sheet1!B927, Countries!$A$2:$B$263, 2,FALSE)</f>
        <v>Europe</v>
      </c>
    </row>
    <row r="928" spans="1:5" x14ac:dyDescent="0.25">
      <c r="A928" t="s">
        <v>986</v>
      </c>
      <c r="B928" t="s">
        <v>873</v>
      </c>
      <c r="C928">
        <v>123.74375740000001</v>
      </c>
      <c r="D928">
        <v>-16.146666669999998</v>
      </c>
      <c r="E928" t="str">
        <f>VLOOKUP(Sheet1!B928, Countries!$A$2:$B$263, 2,FALSE)</f>
        <v>Oceania</v>
      </c>
    </row>
    <row r="929" spans="1:5" x14ac:dyDescent="0.25">
      <c r="A929" t="s">
        <v>987</v>
      </c>
      <c r="B929" t="s">
        <v>873</v>
      </c>
      <c r="C929">
        <v>140.00710000000001</v>
      </c>
      <c r="D929">
        <v>-37.493866131999987</v>
      </c>
      <c r="E929" t="str">
        <f>VLOOKUP(Sheet1!B929, Countries!$A$2:$B$263, 2,FALSE)</f>
        <v>Oceania</v>
      </c>
    </row>
    <row r="930" spans="1:5" x14ac:dyDescent="0.25">
      <c r="A930" t="s">
        <v>988</v>
      </c>
      <c r="B930" t="s">
        <v>873</v>
      </c>
      <c r="C930">
        <v>115.3373</v>
      </c>
      <c r="D930">
        <v>-33.649766132000018</v>
      </c>
      <c r="E930" t="str">
        <f>VLOOKUP(Sheet1!B930, Countries!$A$2:$B$263, 2,FALSE)</f>
        <v>Oceania</v>
      </c>
    </row>
    <row r="931" spans="1:5" x14ac:dyDescent="0.25">
      <c r="A931" t="s">
        <v>989</v>
      </c>
      <c r="B931" t="s">
        <v>873</v>
      </c>
      <c r="C931">
        <v>153.1439</v>
      </c>
      <c r="D931">
        <v>-30.303566132000011</v>
      </c>
      <c r="E931" t="str">
        <f>VLOOKUP(Sheet1!B931, Countries!$A$2:$B$263, 2,FALSE)</f>
        <v>Oceania</v>
      </c>
    </row>
    <row r="932" spans="1:5" x14ac:dyDescent="0.25">
      <c r="A932" t="s">
        <v>990</v>
      </c>
      <c r="B932" t="s">
        <v>873</v>
      </c>
      <c r="C932">
        <v>146.18190000000001</v>
      </c>
      <c r="D932">
        <v>-41.154866132000002</v>
      </c>
      <c r="E932" t="str">
        <f>VLOOKUP(Sheet1!B932, Countries!$A$2:$B$263, 2,FALSE)</f>
        <v>Oceania</v>
      </c>
    </row>
    <row r="933" spans="1:5" x14ac:dyDescent="0.25">
      <c r="A933" t="s">
        <v>991</v>
      </c>
      <c r="B933" t="s">
        <v>873</v>
      </c>
      <c r="C933">
        <v>153.15649999999999</v>
      </c>
      <c r="D933">
        <v>-26.808066132000022</v>
      </c>
      <c r="E933" t="str">
        <f>VLOOKUP(Sheet1!B933, Countries!$A$2:$B$263, 2,FALSE)</f>
        <v>Oceania</v>
      </c>
    </row>
    <row r="934" spans="1:5" x14ac:dyDescent="0.25">
      <c r="A934" t="s">
        <v>992</v>
      </c>
      <c r="B934" t="s">
        <v>873</v>
      </c>
      <c r="C934">
        <v>159.0881</v>
      </c>
      <c r="D934">
        <v>-31.54356613200002</v>
      </c>
      <c r="E934" t="str">
        <f>VLOOKUP(Sheet1!B934, Countries!$A$2:$B$263, 2,FALSE)</f>
        <v>Oceania</v>
      </c>
    </row>
    <row r="935" spans="1:5" x14ac:dyDescent="0.25">
      <c r="A935" t="s">
        <v>993</v>
      </c>
      <c r="B935" t="s">
        <v>873</v>
      </c>
      <c r="C935">
        <v>145.2157</v>
      </c>
      <c r="D935">
        <v>-38.370766132000028</v>
      </c>
      <c r="E935" t="str">
        <f>VLOOKUP(Sheet1!B935, Countries!$A$2:$B$263, 2,FALSE)</f>
        <v>Oceania</v>
      </c>
    </row>
    <row r="936" spans="1:5" x14ac:dyDescent="0.25">
      <c r="A936" t="s">
        <v>994</v>
      </c>
      <c r="B936" t="s">
        <v>873</v>
      </c>
      <c r="C936">
        <v>153.0575</v>
      </c>
      <c r="D936">
        <v>-30.89176613199999</v>
      </c>
      <c r="E936" t="str">
        <f>VLOOKUP(Sheet1!B936, Countries!$A$2:$B$263, 2,FALSE)</f>
        <v>Oceania</v>
      </c>
    </row>
    <row r="937" spans="1:5" x14ac:dyDescent="0.25">
      <c r="A937" t="s">
        <v>995</v>
      </c>
      <c r="B937" t="s">
        <v>873</v>
      </c>
      <c r="C937">
        <v>115.4923</v>
      </c>
      <c r="D937">
        <v>-31.999966132000001</v>
      </c>
      <c r="E937" t="str">
        <f>VLOOKUP(Sheet1!B937, Countries!$A$2:$B$263, 2,FALSE)</f>
        <v>Oceania</v>
      </c>
    </row>
    <row r="938" spans="1:5" x14ac:dyDescent="0.25">
      <c r="A938" t="s">
        <v>996</v>
      </c>
      <c r="B938" t="s">
        <v>873</v>
      </c>
      <c r="C938">
        <v>144.10550000000001</v>
      </c>
      <c r="D938">
        <v>-39.87046613199999</v>
      </c>
      <c r="E938" t="str">
        <f>VLOOKUP(Sheet1!B938, Countries!$A$2:$B$263, 2,FALSE)</f>
        <v>Oceania</v>
      </c>
    </row>
    <row r="939" spans="1:5" x14ac:dyDescent="0.25">
      <c r="A939" t="s">
        <v>997</v>
      </c>
      <c r="B939" t="s">
        <v>873</v>
      </c>
      <c r="C939">
        <v>115.7589</v>
      </c>
      <c r="D939">
        <v>-32.234966132000011</v>
      </c>
      <c r="E939" t="str">
        <f>VLOOKUP(Sheet1!B939, Countries!$A$2:$B$263, 2,FALSE)</f>
        <v>Oceania</v>
      </c>
    </row>
    <row r="940" spans="1:5" x14ac:dyDescent="0.25">
      <c r="A940" t="s">
        <v>998</v>
      </c>
      <c r="B940" t="s">
        <v>873</v>
      </c>
      <c r="C940">
        <v>152.91149999999999</v>
      </c>
      <c r="D940">
        <v>-31.437966131999989</v>
      </c>
      <c r="E940" t="str">
        <f>VLOOKUP(Sheet1!B940, Countries!$A$2:$B$263, 2,FALSE)</f>
        <v>Oceania</v>
      </c>
    </row>
    <row r="941" spans="1:5" x14ac:dyDescent="0.25">
      <c r="A941" t="s">
        <v>999</v>
      </c>
      <c r="B941" t="s">
        <v>873</v>
      </c>
      <c r="C941">
        <v>152.90600710000001</v>
      </c>
      <c r="D941">
        <v>-25.295000000000002</v>
      </c>
      <c r="E941" t="str">
        <f>VLOOKUP(Sheet1!B941, Countries!$A$2:$B$263, 2,FALSE)</f>
        <v>Oceania</v>
      </c>
    </row>
    <row r="942" spans="1:5" x14ac:dyDescent="0.25">
      <c r="A942" t="s">
        <v>1000</v>
      </c>
      <c r="B942" t="s">
        <v>873</v>
      </c>
      <c r="C942">
        <v>152.90583040000001</v>
      </c>
      <c r="D942">
        <v>-25.295000000000002</v>
      </c>
      <c r="E942" t="str">
        <f>VLOOKUP(Sheet1!B942, Countries!$A$2:$B$263, 2,FALSE)</f>
        <v>Oceania</v>
      </c>
    </row>
    <row r="943" spans="1:5" x14ac:dyDescent="0.25">
      <c r="A943" t="s">
        <v>1001</v>
      </c>
      <c r="B943" t="s">
        <v>873</v>
      </c>
      <c r="C943">
        <v>125.00369999999999</v>
      </c>
      <c r="D943">
        <v>-12.107266131999999</v>
      </c>
      <c r="E943" t="str">
        <f>VLOOKUP(Sheet1!B943, Countries!$A$2:$B$263, 2,FALSE)</f>
        <v>Oceania</v>
      </c>
    </row>
    <row r="944" spans="1:5" x14ac:dyDescent="0.25">
      <c r="A944" t="s">
        <v>1002</v>
      </c>
      <c r="B944" t="s">
        <v>873</v>
      </c>
      <c r="C944">
        <v>116.4509</v>
      </c>
      <c r="D944">
        <v>-19.582366132000001</v>
      </c>
      <c r="E944" t="str">
        <f>VLOOKUP(Sheet1!B944, Countries!$A$2:$B$263, 2,FALSE)</f>
        <v>Oceania</v>
      </c>
    </row>
    <row r="945" spans="1:5" x14ac:dyDescent="0.25">
      <c r="A945" t="s">
        <v>1003</v>
      </c>
      <c r="B945" t="s">
        <v>873</v>
      </c>
      <c r="C945">
        <v>114.64709999999999</v>
      </c>
      <c r="D945">
        <v>-21.209466131999989</v>
      </c>
      <c r="E945" t="str">
        <f>VLOOKUP(Sheet1!B945, Countries!$A$2:$B$263, 2,FALSE)</f>
        <v>Oceania</v>
      </c>
    </row>
    <row r="946" spans="1:5" x14ac:dyDescent="0.25">
      <c r="A946" t="s">
        <v>1004</v>
      </c>
      <c r="B946" t="s">
        <v>873</v>
      </c>
      <c r="C946">
        <v>130.1755</v>
      </c>
      <c r="D946">
        <v>-11.480266132000001</v>
      </c>
      <c r="E946" t="str">
        <f>VLOOKUP(Sheet1!B946, Countries!$A$2:$B$263, 2,FALSE)</f>
        <v>Oceania</v>
      </c>
    </row>
    <row r="947" spans="1:5" x14ac:dyDescent="0.25">
      <c r="A947" t="s">
        <v>1005</v>
      </c>
      <c r="B947" t="s">
        <v>873</v>
      </c>
      <c r="C947">
        <v>115.13849999999999</v>
      </c>
      <c r="D947">
        <v>-34.379566131999979</v>
      </c>
      <c r="E947" t="str">
        <f>VLOOKUP(Sheet1!B947, Countries!$A$2:$B$263, 2,FALSE)</f>
        <v>Oceania</v>
      </c>
    </row>
    <row r="948" spans="1:5" x14ac:dyDescent="0.25">
      <c r="A948" t="s">
        <v>1006</v>
      </c>
      <c r="B948" t="s">
        <v>873</v>
      </c>
      <c r="C948">
        <v>137.7953</v>
      </c>
      <c r="D948">
        <v>-35.751866131999982</v>
      </c>
      <c r="E948" t="str">
        <f>VLOOKUP(Sheet1!B948, Countries!$A$2:$B$263, 2,FALSE)</f>
        <v>Oceania</v>
      </c>
    </row>
    <row r="949" spans="1:5" x14ac:dyDescent="0.25">
      <c r="A949" t="s">
        <v>1007</v>
      </c>
      <c r="B949" t="s">
        <v>873</v>
      </c>
      <c r="C949">
        <v>145.32730000000001</v>
      </c>
      <c r="D949">
        <v>-42.158066131999988</v>
      </c>
      <c r="E949" t="str">
        <f>VLOOKUP(Sheet1!B949, Countries!$A$2:$B$263, 2,FALSE)</f>
        <v>Oceania</v>
      </c>
    </row>
    <row r="950" spans="1:5" x14ac:dyDescent="0.25">
      <c r="A950" t="s">
        <v>1008</v>
      </c>
      <c r="B950" t="s">
        <v>873</v>
      </c>
      <c r="C950">
        <v>146.84229999999999</v>
      </c>
      <c r="D950">
        <v>-41.189966132000002</v>
      </c>
      <c r="E950" t="str">
        <f>VLOOKUP(Sheet1!B950, Countries!$A$2:$B$263, 2,FALSE)</f>
        <v>Oceania</v>
      </c>
    </row>
    <row r="951" spans="1:5" x14ac:dyDescent="0.25">
      <c r="A951" t="s">
        <v>1009</v>
      </c>
      <c r="B951" t="s">
        <v>873</v>
      </c>
      <c r="C951">
        <v>153.28870000000001</v>
      </c>
      <c r="D951">
        <v>-29.433266132000028</v>
      </c>
      <c r="E951" t="str">
        <f>VLOOKUP(Sheet1!B951, Countries!$A$2:$B$263, 2,FALSE)</f>
        <v>Oceania</v>
      </c>
    </row>
    <row r="952" spans="1:5" x14ac:dyDescent="0.25">
      <c r="A952" t="s">
        <v>1010</v>
      </c>
      <c r="B952" t="s">
        <v>873</v>
      </c>
      <c r="C952">
        <v>138.19569999999999</v>
      </c>
      <c r="D952">
        <v>-35.523666132000017</v>
      </c>
      <c r="E952" t="str">
        <f>VLOOKUP(Sheet1!B952, Countries!$A$2:$B$263, 2,FALSE)</f>
        <v>Oceania</v>
      </c>
    </row>
    <row r="953" spans="1:5" x14ac:dyDescent="0.25">
      <c r="A953" t="s">
        <v>1011</v>
      </c>
      <c r="B953" t="s">
        <v>873</v>
      </c>
      <c r="C953">
        <v>137.76650000000001</v>
      </c>
      <c r="D953">
        <v>-32.489066131999998</v>
      </c>
      <c r="E953" t="str">
        <f>VLOOKUP(Sheet1!B953, Countries!$A$2:$B$263, 2,FALSE)</f>
        <v>Oceania</v>
      </c>
    </row>
    <row r="954" spans="1:5" x14ac:dyDescent="0.25">
      <c r="A954" t="s">
        <v>1012</v>
      </c>
      <c r="B954" t="s">
        <v>931</v>
      </c>
      <c r="C954">
        <v>35.939300000000003</v>
      </c>
      <c r="D954">
        <v>-18.289466000000001</v>
      </c>
      <c r="E954" t="str">
        <f>VLOOKUP(Sheet1!B954, Countries!$A$2:$B$263, 2,FALSE)</f>
        <v>Africa</v>
      </c>
    </row>
    <row r="955" spans="1:5" x14ac:dyDescent="0.25">
      <c r="A955" t="s">
        <v>1013</v>
      </c>
      <c r="B955" t="s">
        <v>931</v>
      </c>
      <c r="C955">
        <v>35.143300000000004</v>
      </c>
      <c r="D955">
        <v>-17.318166000000002</v>
      </c>
      <c r="E955" t="str">
        <f>VLOOKUP(Sheet1!B955, Countries!$A$2:$B$263, 2,FALSE)</f>
        <v>Africa</v>
      </c>
    </row>
    <row r="956" spans="1:5" x14ac:dyDescent="0.25">
      <c r="A956" t="s">
        <v>1014</v>
      </c>
      <c r="B956" t="s">
        <v>1015</v>
      </c>
      <c r="C956">
        <v>45.09483871499998</v>
      </c>
      <c r="D956">
        <v>-19.786319404999968</v>
      </c>
      <c r="E956" t="str">
        <f>VLOOKUP(Sheet1!B956, Countries!$A$2:$B$263, 2,FALSE)</f>
        <v>Africa</v>
      </c>
    </row>
    <row r="957" spans="1:5" x14ac:dyDescent="0.25">
      <c r="A957" t="s">
        <v>1016</v>
      </c>
      <c r="B957" t="s">
        <v>1015</v>
      </c>
      <c r="C957">
        <v>44.684112664999986</v>
      </c>
      <c r="D957">
        <v>-19.708519594999981</v>
      </c>
      <c r="E957" t="str">
        <f>VLOOKUP(Sheet1!B957, Countries!$A$2:$B$263, 2,FALSE)</f>
        <v>Africa</v>
      </c>
    </row>
    <row r="958" spans="1:5" x14ac:dyDescent="0.25">
      <c r="A958" t="s">
        <v>1017</v>
      </c>
      <c r="B958" t="s">
        <v>1015</v>
      </c>
      <c r="C958">
        <v>48.983401855000011</v>
      </c>
      <c r="D958">
        <v>-19.26647251399999</v>
      </c>
      <c r="E958" t="str">
        <f>VLOOKUP(Sheet1!B958, Countries!$A$2:$B$263, 2,FALSE)</f>
        <v>Africa</v>
      </c>
    </row>
    <row r="959" spans="1:5" x14ac:dyDescent="0.25">
      <c r="A959" t="s">
        <v>1018</v>
      </c>
      <c r="B959" t="s">
        <v>1015</v>
      </c>
      <c r="C959">
        <v>49.1</v>
      </c>
      <c r="D959">
        <v>-18.966667000000001</v>
      </c>
      <c r="E959" t="str">
        <f>VLOOKUP(Sheet1!B959, Countries!$A$2:$B$263, 2,FALSE)</f>
        <v>Africa</v>
      </c>
    </row>
    <row r="960" spans="1:5" x14ac:dyDescent="0.25">
      <c r="A960" t="s">
        <v>1019</v>
      </c>
      <c r="B960" t="s">
        <v>1015</v>
      </c>
      <c r="C960">
        <v>47.977860669999977</v>
      </c>
      <c r="D960">
        <v>-14.87936870700003</v>
      </c>
      <c r="E960" t="str">
        <f>VLOOKUP(Sheet1!B960, Countries!$A$2:$B$263, 2,FALSE)</f>
        <v>Africa</v>
      </c>
    </row>
    <row r="961" spans="1:5" x14ac:dyDescent="0.25">
      <c r="A961" t="s">
        <v>1020</v>
      </c>
      <c r="B961" t="s">
        <v>1015</v>
      </c>
      <c r="C961">
        <v>48.424911569000017</v>
      </c>
      <c r="D961">
        <v>-20.501977771999979</v>
      </c>
      <c r="E961" t="str">
        <f>VLOOKUP(Sheet1!B961, Countries!$A$2:$B$263, 2,FALSE)</f>
        <v>Africa</v>
      </c>
    </row>
    <row r="962" spans="1:5" x14ac:dyDescent="0.25">
      <c r="A962" t="s">
        <v>1021</v>
      </c>
      <c r="B962" t="s">
        <v>1015</v>
      </c>
      <c r="C962">
        <v>45.40404315699999</v>
      </c>
      <c r="D962">
        <v>-19.68199329599997</v>
      </c>
      <c r="E962" t="str">
        <f>VLOOKUP(Sheet1!B962, Countries!$A$2:$B$263, 2,FALSE)</f>
        <v>Africa</v>
      </c>
    </row>
    <row r="963" spans="1:5" x14ac:dyDescent="0.25">
      <c r="A963" t="s">
        <v>1022</v>
      </c>
      <c r="B963" t="s">
        <v>1015</v>
      </c>
      <c r="C963">
        <v>49.285129158000018</v>
      </c>
      <c r="D963">
        <v>-12.275087093000019</v>
      </c>
      <c r="E963" t="str">
        <f>VLOOKUP(Sheet1!B963, Countries!$A$2:$B$263, 2,FALSE)</f>
        <v>Africa</v>
      </c>
    </row>
    <row r="964" spans="1:5" x14ac:dyDescent="0.25">
      <c r="A964" t="s">
        <v>1023</v>
      </c>
      <c r="B964" t="s">
        <v>1015</v>
      </c>
      <c r="C964">
        <v>48.843835942999988</v>
      </c>
      <c r="D964">
        <v>-13.091561383</v>
      </c>
      <c r="E964" t="str">
        <f>VLOOKUP(Sheet1!B964, Countries!$A$2:$B$263, 2,FALSE)</f>
        <v>Africa</v>
      </c>
    </row>
    <row r="965" spans="1:5" x14ac:dyDescent="0.25">
      <c r="A965" t="s">
        <v>1024</v>
      </c>
      <c r="B965" t="s">
        <v>1015</v>
      </c>
      <c r="C965">
        <v>43.470300000000002</v>
      </c>
      <c r="D965">
        <v>-22.967566132000002</v>
      </c>
      <c r="E965" t="str">
        <f>VLOOKUP(Sheet1!B965, Countries!$A$2:$B$263, 2,FALSE)</f>
        <v>Africa</v>
      </c>
    </row>
    <row r="966" spans="1:5" x14ac:dyDescent="0.25">
      <c r="A966" t="s">
        <v>1025</v>
      </c>
      <c r="B966" t="s">
        <v>1015</v>
      </c>
      <c r="C966">
        <v>44.27219669599998</v>
      </c>
      <c r="D966">
        <v>-20.293986276999991</v>
      </c>
      <c r="E966" t="str">
        <f>VLOOKUP(Sheet1!B966, Countries!$A$2:$B$263, 2,FALSE)</f>
        <v>Africa</v>
      </c>
    </row>
    <row r="967" spans="1:5" x14ac:dyDescent="0.25">
      <c r="A967" t="s">
        <v>1026</v>
      </c>
      <c r="B967" t="s">
        <v>1015</v>
      </c>
      <c r="C967">
        <v>43.664419872999993</v>
      </c>
      <c r="D967">
        <v>-23.37751801600001</v>
      </c>
      <c r="E967" t="str">
        <f>VLOOKUP(Sheet1!B967, Countries!$A$2:$B$263, 2,FALSE)</f>
        <v>Africa</v>
      </c>
    </row>
    <row r="968" spans="1:5" x14ac:dyDescent="0.25">
      <c r="A968" t="s">
        <v>1027</v>
      </c>
      <c r="B968" t="s">
        <v>1015</v>
      </c>
      <c r="C968">
        <v>49.426568899999999</v>
      </c>
      <c r="D968">
        <v>-18.154386655</v>
      </c>
      <c r="E968" t="str">
        <f>VLOOKUP(Sheet1!B968, Countries!$A$2:$B$263, 2,FALSE)</f>
        <v>Africa</v>
      </c>
    </row>
    <row r="969" spans="1:5" x14ac:dyDescent="0.25">
      <c r="A969" t="s">
        <v>1028</v>
      </c>
      <c r="B969" t="s">
        <v>1015</v>
      </c>
      <c r="C969">
        <v>44.065100000000001</v>
      </c>
      <c r="D969">
        <v>-25.00846613200002</v>
      </c>
      <c r="E969" t="str">
        <f>VLOOKUP(Sheet1!B969, Countries!$A$2:$B$263, 2,FALSE)</f>
        <v>Africa</v>
      </c>
    </row>
    <row r="970" spans="1:5" x14ac:dyDescent="0.25">
      <c r="A970" t="s">
        <v>1029</v>
      </c>
      <c r="B970" t="s">
        <v>1015</v>
      </c>
      <c r="C970">
        <v>44.014299999999999</v>
      </c>
      <c r="D970">
        <v>-18.05936613199998</v>
      </c>
      <c r="E970" t="str">
        <f>VLOOKUP(Sheet1!B970, Countries!$A$2:$B$263, 2,FALSE)</f>
        <v>Africa</v>
      </c>
    </row>
    <row r="971" spans="1:5" x14ac:dyDescent="0.25">
      <c r="A971" t="s">
        <v>1030</v>
      </c>
      <c r="B971" t="s">
        <v>1015</v>
      </c>
      <c r="C971">
        <v>48.819299999999998</v>
      </c>
      <c r="D971">
        <v>-19.915066131999989</v>
      </c>
      <c r="E971" t="str">
        <f>VLOOKUP(Sheet1!B971, Countries!$A$2:$B$263, 2,FALSE)</f>
        <v>Africa</v>
      </c>
    </row>
    <row r="972" spans="1:5" x14ac:dyDescent="0.25">
      <c r="A972" t="s">
        <v>1031</v>
      </c>
      <c r="B972" t="s">
        <v>1015</v>
      </c>
      <c r="C972">
        <v>45.328243322999981</v>
      </c>
      <c r="D972">
        <v>-16.104765596999979</v>
      </c>
      <c r="E972" t="str">
        <f>VLOOKUP(Sheet1!B972, Countries!$A$2:$B$263, 2,FALSE)</f>
        <v>Africa</v>
      </c>
    </row>
    <row r="973" spans="1:5" x14ac:dyDescent="0.25">
      <c r="A973" t="s">
        <v>1032</v>
      </c>
      <c r="B973" t="s">
        <v>1015</v>
      </c>
      <c r="C973">
        <v>48.020513309000023</v>
      </c>
      <c r="D973">
        <v>-22.141444671999981</v>
      </c>
      <c r="E973" t="str">
        <f>VLOOKUP(Sheet1!B973, Countries!$A$2:$B$263, 2,FALSE)</f>
        <v>Africa</v>
      </c>
    </row>
    <row r="974" spans="1:5" x14ac:dyDescent="0.25">
      <c r="A974" t="s">
        <v>1033</v>
      </c>
      <c r="B974" t="s">
        <v>1015</v>
      </c>
      <c r="C974">
        <v>50.157243232999967</v>
      </c>
      <c r="D974">
        <v>-14.252973526999989</v>
      </c>
      <c r="E974" t="str">
        <f>VLOOKUP(Sheet1!B974, Countries!$A$2:$B$263, 2,FALSE)</f>
        <v>Africa</v>
      </c>
    </row>
    <row r="975" spans="1:5" x14ac:dyDescent="0.25">
      <c r="A975" t="s">
        <v>1034</v>
      </c>
      <c r="B975" t="s">
        <v>1015</v>
      </c>
      <c r="C975">
        <v>50.282374286999982</v>
      </c>
      <c r="D975">
        <v>-14.901109625</v>
      </c>
      <c r="E975" t="str">
        <f>VLOOKUP(Sheet1!B975, Countries!$A$2:$B$263, 2,FALSE)</f>
        <v>Africa</v>
      </c>
    </row>
    <row r="976" spans="1:5" x14ac:dyDescent="0.25">
      <c r="A976" t="s">
        <v>1035</v>
      </c>
      <c r="B976" t="s">
        <v>1015</v>
      </c>
      <c r="C976">
        <v>47.830713445999997</v>
      </c>
      <c r="D976">
        <v>-22.81379073099998</v>
      </c>
      <c r="E976" t="str">
        <f>VLOOKUP(Sheet1!B976, Countries!$A$2:$B$263, 2,FALSE)</f>
        <v>Africa</v>
      </c>
    </row>
    <row r="977" spans="1:5" x14ac:dyDescent="0.25">
      <c r="A977" t="s">
        <v>1036</v>
      </c>
      <c r="B977" t="s">
        <v>1015</v>
      </c>
      <c r="C977">
        <v>46.322869396999977</v>
      </c>
      <c r="D977">
        <v>-15.72721467600002</v>
      </c>
      <c r="E977" t="str">
        <f>VLOOKUP(Sheet1!B977, Countries!$A$2:$B$263, 2,FALSE)</f>
        <v>Africa</v>
      </c>
    </row>
    <row r="978" spans="1:5" x14ac:dyDescent="0.25">
      <c r="A978" t="s">
        <v>1037</v>
      </c>
      <c r="B978" t="s">
        <v>1015</v>
      </c>
      <c r="C978">
        <v>49.740220507999993</v>
      </c>
      <c r="D978">
        <v>-15.439338801000019</v>
      </c>
      <c r="E978" t="str">
        <f>VLOOKUP(Sheet1!B978, Countries!$A$2:$B$263, 2,FALSE)</f>
        <v>Africa</v>
      </c>
    </row>
    <row r="979" spans="1:5" x14ac:dyDescent="0.25">
      <c r="A979" t="s">
        <v>1038</v>
      </c>
      <c r="B979" t="s">
        <v>1015</v>
      </c>
      <c r="C979">
        <v>48.982709688</v>
      </c>
      <c r="D979">
        <v>-19.334904153000021</v>
      </c>
      <c r="E979" t="str">
        <f>VLOOKUP(Sheet1!B979, Countries!$A$2:$B$263, 2,FALSE)</f>
        <v>Africa</v>
      </c>
    </row>
    <row r="980" spans="1:5" x14ac:dyDescent="0.25">
      <c r="A980" t="s">
        <v>1039</v>
      </c>
      <c r="B980" t="s">
        <v>1015</v>
      </c>
      <c r="C980">
        <v>43.372134042000027</v>
      </c>
      <c r="D980">
        <v>-21.735844371999971</v>
      </c>
      <c r="E980" t="str">
        <f>VLOOKUP(Sheet1!B980, Countries!$A$2:$B$263, 2,FALSE)</f>
        <v>Africa</v>
      </c>
    </row>
    <row r="981" spans="1:5" x14ac:dyDescent="0.25">
      <c r="A981" t="s">
        <v>1040</v>
      </c>
      <c r="B981" t="s">
        <v>1015</v>
      </c>
      <c r="C981">
        <v>48.345969172000032</v>
      </c>
      <c r="D981">
        <v>-21.242046125000002</v>
      </c>
      <c r="E981" t="str">
        <f>VLOOKUP(Sheet1!B981, Countries!$A$2:$B$263, 2,FALSE)</f>
        <v>Africa</v>
      </c>
    </row>
    <row r="982" spans="1:5" x14ac:dyDescent="0.25">
      <c r="A982" t="s">
        <v>1041</v>
      </c>
      <c r="B982" t="s">
        <v>1015</v>
      </c>
      <c r="C982">
        <v>48.265700000000002</v>
      </c>
      <c r="D982">
        <v>-13.400166131999979</v>
      </c>
      <c r="E982" t="str">
        <f>VLOOKUP(Sheet1!B982, Countries!$A$2:$B$263, 2,FALSE)</f>
        <v>Africa</v>
      </c>
    </row>
    <row r="983" spans="1:5" x14ac:dyDescent="0.25">
      <c r="A983" t="s">
        <v>1042</v>
      </c>
      <c r="B983" t="s">
        <v>1015</v>
      </c>
      <c r="C983">
        <v>46.965745226000017</v>
      </c>
      <c r="D983">
        <v>-25.06522580799998</v>
      </c>
      <c r="E983" t="str">
        <f>VLOOKUP(Sheet1!B983, Countries!$A$2:$B$263, 2,FALSE)</f>
        <v>Africa</v>
      </c>
    </row>
    <row r="984" spans="1:5" x14ac:dyDescent="0.25">
      <c r="A984" t="s">
        <v>1043</v>
      </c>
      <c r="B984" t="s">
        <v>1015</v>
      </c>
      <c r="C984">
        <v>49.768253101000028</v>
      </c>
      <c r="D984">
        <v>-16.160563396999979</v>
      </c>
      <c r="E984" t="str">
        <f>VLOOKUP(Sheet1!B984, Countries!$A$2:$B$263, 2,FALSE)</f>
        <v>Africa</v>
      </c>
    </row>
    <row r="985" spans="1:5" x14ac:dyDescent="0.25">
      <c r="A985" t="s">
        <v>1044</v>
      </c>
      <c r="B985" t="s">
        <v>1015</v>
      </c>
      <c r="C985">
        <v>49.108262791000023</v>
      </c>
      <c r="D985">
        <v>-18.954936416999999</v>
      </c>
      <c r="E985" t="str">
        <f>VLOOKUP(Sheet1!B985, Countries!$A$2:$B$263, 2,FALSE)</f>
        <v>Africa</v>
      </c>
    </row>
    <row r="986" spans="1:5" x14ac:dyDescent="0.25">
      <c r="A986" t="s">
        <v>1045</v>
      </c>
      <c r="B986" t="s">
        <v>1015</v>
      </c>
      <c r="C986">
        <v>49.283332999999999</v>
      </c>
      <c r="D986">
        <v>-12.266667</v>
      </c>
      <c r="E986" t="str">
        <f>VLOOKUP(Sheet1!B986, Countries!$A$2:$B$263, 2,FALSE)</f>
        <v>Africa</v>
      </c>
    </row>
    <row r="987" spans="1:5" x14ac:dyDescent="0.25">
      <c r="A987" t="s">
        <v>1046</v>
      </c>
      <c r="B987" t="s">
        <v>1015</v>
      </c>
      <c r="C987">
        <v>49.016865795000001</v>
      </c>
      <c r="D987">
        <v>-19.16199491399999</v>
      </c>
      <c r="E987" t="str">
        <f>VLOOKUP(Sheet1!B987, Countries!$A$2:$B$263, 2,FALSE)</f>
        <v>Africa</v>
      </c>
    </row>
    <row r="988" spans="1:5" x14ac:dyDescent="0.25">
      <c r="A988" t="s">
        <v>1047</v>
      </c>
      <c r="B988" t="s">
        <v>1015</v>
      </c>
      <c r="C988">
        <v>44.966717833000018</v>
      </c>
      <c r="D988">
        <v>-19.733274343999991</v>
      </c>
      <c r="E988" t="str">
        <f>VLOOKUP(Sheet1!B988, Countries!$A$2:$B$263, 2,FALSE)</f>
        <v>Africa</v>
      </c>
    </row>
    <row r="989" spans="1:5" x14ac:dyDescent="0.25">
      <c r="A989" t="s">
        <v>1048</v>
      </c>
      <c r="B989" t="s">
        <v>1015</v>
      </c>
      <c r="C989">
        <v>48.461375176999979</v>
      </c>
      <c r="D989">
        <v>-20.86536831900003</v>
      </c>
      <c r="E989" t="str">
        <f>VLOOKUP(Sheet1!B989, Countries!$A$2:$B$263, 2,FALSE)</f>
        <v>Africa</v>
      </c>
    </row>
    <row r="990" spans="1:5" x14ac:dyDescent="0.25">
      <c r="A990" t="s">
        <v>1049</v>
      </c>
      <c r="B990" t="s">
        <v>1015</v>
      </c>
      <c r="C990">
        <v>49.183329349000019</v>
      </c>
      <c r="D990">
        <v>-18.78311693500001</v>
      </c>
      <c r="E990" t="str">
        <f>VLOOKUP(Sheet1!B990, Countries!$A$2:$B$263, 2,FALSE)</f>
        <v>Africa</v>
      </c>
    </row>
    <row r="991" spans="1:5" x14ac:dyDescent="0.25">
      <c r="A991" t="s">
        <v>1050</v>
      </c>
      <c r="B991" t="s">
        <v>1015</v>
      </c>
      <c r="C991">
        <v>48.323480008999979</v>
      </c>
      <c r="D991">
        <v>-21.32882088000002</v>
      </c>
      <c r="E991" t="str">
        <f>VLOOKUP(Sheet1!B991, Countries!$A$2:$B$263, 2,FALSE)</f>
        <v>Africa</v>
      </c>
    </row>
    <row r="992" spans="1:5" x14ac:dyDescent="0.25">
      <c r="A992" t="s">
        <v>1051</v>
      </c>
      <c r="B992" t="s">
        <v>1015</v>
      </c>
      <c r="C992">
        <v>49.199922244999982</v>
      </c>
      <c r="D992">
        <v>-18.700044687999991</v>
      </c>
      <c r="E992" t="str">
        <f>VLOOKUP(Sheet1!B992, Countries!$A$2:$B$263, 2,FALSE)</f>
        <v>Africa</v>
      </c>
    </row>
    <row r="993" spans="1:5" x14ac:dyDescent="0.25">
      <c r="A993" t="s">
        <v>1052</v>
      </c>
      <c r="B993" t="s">
        <v>1015</v>
      </c>
      <c r="C993">
        <v>49</v>
      </c>
      <c r="D993">
        <v>-19.2</v>
      </c>
      <c r="E993" t="str">
        <f>VLOOKUP(Sheet1!B993, Countries!$A$2:$B$263, 2,FALSE)</f>
        <v>Africa</v>
      </c>
    </row>
    <row r="994" spans="1:5" x14ac:dyDescent="0.25">
      <c r="A994" t="s">
        <v>1053</v>
      </c>
      <c r="B994" t="s">
        <v>1015</v>
      </c>
      <c r="C994">
        <v>49.25</v>
      </c>
      <c r="D994">
        <v>-18.600000000000001</v>
      </c>
      <c r="E994" t="str">
        <f>VLOOKUP(Sheet1!B994, Countries!$A$2:$B$263, 2,FALSE)</f>
        <v>Africa</v>
      </c>
    </row>
    <row r="995" spans="1:5" x14ac:dyDescent="0.25">
      <c r="A995" t="s">
        <v>1054</v>
      </c>
      <c r="B995" t="s">
        <v>1015</v>
      </c>
      <c r="C995">
        <v>50.006264308000027</v>
      </c>
      <c r="D995">
        <v>-13.354195002999971</v>
      </c>
      <c r="E995" t="str">
        <f>VLOOKUP(Sheet1!B995, Countries!$A$2:$B$263, 2,FALSE)</f>
        <v>Africa</v>
      </c>
    </row>
    <row r="996" spans="1:5" x14ac:dyDescent="0.25">
      <c r="A996" t="s">
        <v>1055</v>
      </c>
      <c r="B996" t="s">
        <v>1015</v>
      </c>
      <c r="C996">
        <v>49.276678957999991</v>
      </c>
      <c r="D996">
        <v>-18.526347508000011</v>
      </c>
      <c r="E996" t="str">
        <f>VLOOKUP(Sheet1!B996, Countries!$A$2:$B$263, 2,FALSE)</f>
        <v>Africa</v>
      </c>
    </row>
    <row r="997" spans="1:5" x14ac:dyDescent="0.25">
      <c r="A997" t="s">
        <v>1056</v>
      </c>
      <c r="B997" t="s">
        <v>1015</v>
      </c>
      <c r="C997">
        <v>48.95</v>
      </c>
      <c r="D997">
        <v>-19.233329999999999</v>
      </c>
      <c r="E997" t="str">
        <f>VLOOKUP(Sheet1!B997, Countries!$A$2:$B$263, 2,FALSE)</f>
        <v>Africa</v>
      </c>
    </row>
    <row r="998" spans="1:5" x14ac:dyDescent="0.25">
      <c r="A998" t="s">
        <v>1057</v>
      </c>
      <c r="B998" t="s">
        <v>1015</v>
      </c>
      <c r="C998">
        <v>48.450228772999992</v>
      </c>
      <c r="D998">
        <v>-20.916682631000011</v>
      </c>
      <c r="E998" t="str">
        <f>VLOOKUP(Sheet1!B998, Countries!$A$2:$B$263, 2,FALSE)</f>
        <v>Africa</v>
      </c>
    </row>
    <row r="999" spans="1:5" x14ac:dyDescent="0.25">
      <c r="A999" t="s">
        <v>1058</v>
      </c>
      <c r="B999" t="s">
        <v>1015</v>
      </c>
      <c r="C999">
        <v>48.276241535999993</v>
      </c>
      <c r="D999">
        <v>-21.41474935399998</v>
      </c>
      <c r="E999" t="str">
        <f>VLOOKUP(Sheet1!B999, Countries!$A$2:$B$263, 2,FALSE)</f>
        <v>Africa</v>
      </c>
    </row>
    <row r="1000" spans="1:5" x14ac:dyDescent="0.25">
      <c r="A1000" t="s">
        <v>1059</v>
      </c>
      <c r="B1000" t="s">
        <v>1015</v>
      </c>
      <c r="C1000">
        <v>49.314028527999987</v>
      </c>
      <c r="D1000">
        <v>-18.32635809300001</v>
      </c>
      <c r="E1000" t="str">
        <f>VLOOKUP(Sheet1!B1000, Countries!$A$2:$B$263, 2,FALSE)</f>
        <v>Africa</v>
      </c>
    </row>
    <row r="1001" spans="1:5" x14ac:dyDescent="0.25">
      <c r="A1001" t="s">
        <v>1060</v>
      </c>
      <c r="B1001" t="s">
        <v>1015</v>
      </c>
      <c r="C1001">
        <v>48.531499494000002</v>
      </c>
      <c r="D1001">
        <v>-20.58721406199999</v>
      </c>
      <c r="E1001" t="str">
        <f>VLOOKUP(Sheet1!B1001, Countries!$A$2:$B$263, 2,FALSE)</f>
        <v>Africa</v>
      </c>
    </row>
    <row r="1002" spans="1:5" x14ac:dyDescent="0.25">
      <c r="A1002" t="s">
        <v>1061</v>
      </c>
      <c r="B1002" t="s">
        <v>1015</v>
      </c>
      <c r="C1002">
        <v>48.475145882999982</v>
      </c>
      <c r="D1002">
        <v>-20.774911679000009</v>
      </c>
      <c r="E1002" t="str">
        <f>VLOOKUP(Sheet1!B1002, Countries!$A$2:$B$263, 2,FALSE)</f>
        <v>Africa</v>
      </c>
    </row>
    <row r="1003" spans="1:5" x14ac:dyDescent="0.25">
      <c r="A1003" t="s">
        <v>1062</v>
      </c>
      <c r="B1003" t="s">
        <v>1015</v>
      </c>
      <c r="C1003">
        <v>49.325691085000017</v>
      </c>
      <c r="D1003">
        <v>-18.408130633999971</v>
      </c>
      <c r="E1003" t="str">
        <f>VLOOKUP(Sheet1!B1003, Countries!$A$2:$B$263, 2,FALSE)</f>
        <v>Africa</v>
      </c>
    </row>
    <row r="1004" spans="1:5" x14ac:dyDescent="0.25">
      <c r="A1004" t="s">
        <v>1063</v>
      </c>
      <c r="B1004" t="s">
        <v>1015</v>
      </c>
      <c r="C1004">
        <v>49.393780209999989</v>
      </c>
      <c r="D1004">
        <v>-18.169790809999999</v>
      </c>
      <c r="E1004" t="str">
        <f>VLOOKUP(Sheet1!B1004, Countries!$A$2:$B$263, 2,FALSE)</f>
        <v>Africa</v>
      </c>
    </row>
    <row r="1005" spans="1:5" x14ac:dyDescent="0.25">
      <c r="A1005" t="s">
        <v>1064</v>
      </c>
      <c r="B1005" t="s">
        <v>1015</v>
      </c>
      <c r="C1005">
        <v>49.066670000000002</v>
      </c>
      <c r="D1005">
        <v>-19.066669999999998</v>
      </c>
      <c r="E1005" t="str">
        <f>VLOOKUP(Sheet1!B1005, Countries!$A$2:$B$263, 2,FALSE)</f>
        <v>Africa</v>
      </c>
    </row>
    <row r="1006" spans="1:5" x14ac:dyDescent="0.25">
      <c r="A1006" t="s">
        <v>1065</v>
      </c>
      <c r="B1006" t="s">
        <v>1015</v>
      </c>
      <c r="C1006">
        <v>48.768628797000019</v>
      </c>
      <c r="D1006">
        <v>-20.009653082999989</v>
      </c>
      <c r="E1006" t="str">
        <f>VLOOKUP(Sheet1!B1006, Countries!$A$2:$B$263, 2,FALSE)</f>
        <v>Africa</v>
      </c>
    </row>
    <row r="1007" spans="1:5" x14ac:dyDescent="0.25">
      <c r="A1007" t="s">
        <v>1066</v>
      </c>
      <c r="B1007" t="s">
        <v>1015</v>
      </c>
      <c r="C1007">
        <v>48.499985440999978</v>
      </c>
      <c r="D1007">
        <v>-20.533346444000021</v>
      </c>
      <c r="E1007" t="str">
        <f>VLOOKUP(Sheet1!B1007, Countries!$A$2:$B$263, 2,FALSE)</f>
        <v>Africa</v>
      </c>
    </row>
    <row r="1008" spans="1:5" x14ac:dyDescent="0.25">
      <c r="A1008" t="s">
        <v>1067</v>
      </c>
      <c r="B1008" t="s">
        <v>1015</v>
      </c>
      <c r="C1008">
        <v>44.543602568999972</v>
      </c>
      <c r="D1008">
        <v>-19.699894276999999</v>
      </c>
      <c r="E1008" t="str">
        <f>VLOOKUP(Sheet1!B1008, Countries!$A$2:$B$263, 2,FALSE)</f>
        <v>Africa</v>
      </c>
    </row>
    <row r="1009" spans="1:5" x14ac:dyDescent="0.25">
      <c r="A1009" t="s">
        <v>1068</v>
      </c>
      <c r="B1009" t="s">
        <v>1015</v>
      </c>
      <c r="C1009">
        <v>48.784875946999989</v>
      </c>
      <c r="D1009">
        <v>-19.990118694999978</v>
      </c>
      <c r="E1009" t="str">
        <f>VLOOKUP(Sheet1!B1009, Countries!$A$2:$B$263, 2,FALSE)</f>
        <v>Africa</v>
      </c>
    </row>
    <row r="1010" spans="1:5" x14ac:dyDescent="0.25">
      <c r="A1010" t="s">
        <v>1069</v>
      </c>
      <c r="B1010" t="s">
        <v>1015</v>
      </c>
      <c r="C1010">
        <v>48.266717772999982</v>
      </c>
      <c r="D1010">
        <v>-21.516424987999979</v>
      </c>
      <c r="E1010" t="str">
        <f>VLOOKUP(Sheet1!B1010, Countries!$A$2:$B$263, 2,FALSE)</f>
        <v>Africa</v>
      </c>
    </row>
    <row r="1011" spans="1:5" x14ac:dyDescent="0.25">
      <c r="A1011" t="s">
        <v>1070</v>
      </c>
      <c r="B1011" t="s">
        <v>1015</v>
      </c>
      <c r="C1011">
        <v>48.178468021000008</v>
      </c>
      <c r="D1011">
        <v>-21.654065044999982</v>
      </c>
      <c r="E1011" t="str">
        <f>VLOOKUP(Sheet1!B1011, Countries!$A$2:$B$263, 2,FALSE)</f>
        <v>Africa</v>
      </c>
    </row>
    <row r="1012" spans="1:5" x14ac:dyDescent="0.25">
      <c r="A1012" t="s">
        <v>1071</v>
      </c>
      <c r="B1012" t="s">
        <v>1015</v>
      </c>
      <c r="C1012">
        <v>49.146442874999991</v>
      </c>
      <c r="D1012">
        <v>-18.858314929999999</v>
      </c>
      <c r="E1012" t="str">
        <f>VLOOKUP(Sheet1!B1012, Countries!$A$2:$B$263, 2,FALSE)</f>
        <v>Africa</v>
      </c>
    </row>
    <row r="1013" spans="1:5" x14ac:dyDescent="0.25">
      <c r="A1013" t="s">
        <v>1072</v>
      </c>
      <c r="B1013" t="s">
        <v>1015</v>
      </c>
      <c r="C1013">
        <v>48.833333000000003</v>
      </c>
      <c r="D1013">
        <v>-13.083333</v>
      </c>
      <c r="E1013" t="str">
        <f>VLOOKUP(Sheet1!B1013, Countries!$A$2:$B$263, 2,FALSE)</f>
        <v>Africa</v>
      </c>
    </row>
    <row r="1014" spans="1:5" x14ac:dyDescent="0.25">
      <c r="A1014" t="s">
        <v>1073</v>
      </c>
      <c r="B1014" t="s">
        <v>1015</v>
      </c>
      <c r="C1014">
        <v>47</v>
      </c>
      <c r="D1014">
        <v>-25.033332999999999</v>
      </c>
      <c r="E1014" t="str">
        <f>VLOOKUP(Sheet1!B1014, Countries!$A$2:$B$263, 2,FALSE)</f>
        <v>Africa</v>
      </c>
    </row>
    <row r="1015" spans="1:5" x14ac:dyDescent="0.25">
      <c r="A1015" t="s">
        <v>1074</v>
      </c>
      <c r="B1015" t="s">
        <v>857</v>
      </c>
      <c r="C1015">
        <v>177.1293</v>
      </c>
      <c r="D1015">
        <v>-12.514866132</v>
      </c>
      <c r="E1015" t="str">
        <f>VLOOKUP(Sheet1!B1015, Countries!$A$2:$B$263, 2,FALSE)</f>
        <v>Oceania</v>
      </c>
    </row>
    <row r="1016" spans="1:5" x14ac:dyDescent="0.25">
      <c r="A1016" t="s">
        <v>1075</v>
      </c>
      <c r="B1016" t="s">
        <v>857</v>
      </c>
      <c r="C1016">
        <v>179.36949999999999</v>
      </c>
      <c r="D1016">
        <v>-16.43276613199998</v>
      </c>
      <c r="E1016" t="str">
        <f>VLOOKUP(Sheet1!B1016, Countries!$A$2:$B$263, 2,FALSE)</f>
        <v>Oceania</v>
      </c>
    </row>
    <row r="1017" spans="1:5" x14ac:dyDescent="0.25">
      <c r="A1017" t="s">
        <v>1076</v>
      </c>
      <c r="B1017" t="s">
        <v>857</v>
      </c>
      <c r="C1017">
        <v>179.33333333300001</v>
      </c>
      <c r="D1017">
        <v>-16.76666618299998</v>
      </c>
      <c r="E1017" t="str">
        <f>VLOOKUP(Sheet1!B1017, Countries!$A$2:$B$263, 2,FALSE)</f>
        <v>Oceania</v>
      </c>
    </row>
    <row r="1018" spans="1:5" x14ac:dyDescent="0.25">
      <c r="A1018" t="s">
        <v>1077</v>
      </c>
      <c r="B1018" t="s">
        <v>857</v>
      </c>
      <c r="C1018">
        <v>177.44829999999999</v>
      </c>
      <c r="D1018">
        <v>-17.608366132000011</v>
      </c>
      <c r="E1018" t="str">
        <f>VLOOKUP(Sheet1!B1018, Countries!$A$2:$B$263, 2,FALSE)</f>
        <v>Oceania</v>
      </c>
    </row>
    <row r="1019" spans="1:5" x14ac:dyDescent="0.25">
      <c r="A1019" t="s">
        <v>1078</v>
      </c>
      <c r="B1019" t="s">
        <v>857</v>
      </c>
      <c r="C1019">
        <v>178.42771099999999</v>
      </c>
      <c r="D1019">
        <v>-18.12838</v>
      </c>
      <c r="E1019" t="str">
        <f>VLOOKUP(Sheet1!B1019, Countries!$A$2:$B$263, 2,FALSE)</f>
        <v>Oceania</v>
      </c>
    </row>
    <row r="1020" spans="1:5" x14ac:dyDescent="0.25">
      <c r="A1020" t="s">
        <v>1079</v>
      </c>
      <c r="B1020" t="s">
        <v>857</v>
      </c>
      <c r="C1020">
        <v>178.8389</v>
      </c>
      <c r="D1020">
        <v>-17.680866131999998</v>
      </c>
      <c r="E1020" t="str">
        <f>VLOOKUP(Sheet1!B1020, Countries!$A$2:$B$263, 2,FALSE)</f>
        <v>Oceania</v>
      </c>
    </row>
    <row r="1021" spans="1:5" x14ac:dyDescent="0.25">
      <c r="A1021" t="s">
        <v>1080</v>
      </c>
      <c r="B1021" t="s">
        <v>857</v>
      </c>
      <c r="C1021">
        <v>177.76429999999999</v>
      </c>
      <c r="D1021">
        <v>-17.405666132000022</v>
      </c>
      <c r="E1021" t="str">
        <f>VLOOKUP(Sheet1!B1021, Countries!$A$2:$B$263, 2,FALSE)</f>
        <v>Oceania</v>
      </c>
    </row>
    <row r="1022" spans="1:5" x14ac:dyDescent="0.25">
      <c r="A1022" t="s">
        <v>1081</v>
      </c>
      <c r="B1022" t="s">
        <v>857</v>
      </c>
      <c r="C1022">
        <v>177.39490000000001</v>
      </c>
      <c r="D1022">
        <v>-17.684066132000002</v>
      </c>
      <c r="E1022" t="str">
        <f>VLOOKUP(Sheet1!B1022, Countries!$A$2:$B$263, 2,FALSE)</f>
        <v>Oceania</v>
      </c>
    </row>
    <row r="1023" spans="1:5" x14ac:dyDescent="0.25">
      <c r="A1023" t="s">
        <v>1082</v>
      </c>
      <c r="B1023" t="s">
        <v>857</v>
      </c>
      <c r="C1023">
        <v>177.45</v>
      </c>
      <c r="D1023">
        <v>-17.600000000000001</v>
      </c>
      <c r="E1023" t="str">
        <f>VLOOKUP(Sheet1!B1023, Countries!$A$2:$B$263, 2,FALSE)</f>
        <v>Oceania</v>
      </c>
    </row>
    <row r="1024" spans="1:5" x14ac:dyDescent="0.25">
      <c r="A1024" t="s">
        <v>1083</v>
      </c>
      <c r="B1024" t="s">
        <v>857</v>
      </c>
      <c r="C1024">
        <v>178.41666699999999</v>
      </c>
      <c r="D1024">
        <v>-18.133333</v>
      </c>
      <c r="E1024" t="str">
        <f>VLOOKUP(Sheet1!B1024, Countries!$A$2:$B$263, 2,FALSE)</f>
        <v>Oceania</v>
      </c>
    </row>
    <row r="1025" spans="1:5" x14ac:dyDescent="0.25">
      <c r="A1025" t="s">
        <v>1084</v>
      </c>
      <c r="B1025" t="s">
        <v>857</v>
      </c>
      <c r="C1025">
        <v>179.36666700000001</v>
      </c>
      <c r="D1025">
        <v>-16.350000000000001</v>
      </c>
      <c r="E1025" t="str">
        <f>VLOOKUP(Sheet1!B1025, Countries!$A$2:$B$263, 2,FALSE)</f>
        <v>Oceania</v>
      </c>
    </row>
    <row r="1026" spans="1:5" x14ac:dyDescent="0.25">
      <c r="A1026" t="s">
        <v>1085</v>
      </c>
      <c r="B1026" t="s">
        <v>857</v>
      </c>
      <c r="C1026">
        <v>179.33333300000001</v>
      </c>
      <c r="D1026">
        <v>-16.766667000000002</v>
      </c>
      <c r="E1026" t="str">
        <f>VLOOKUP(Sheet1!B1026, Countries!$A$2:$B$263, 2,FALSE)</f>
        <v>Oceania</v>
      </c>
    </row>
    <row r="1027" spans="1:5" x14ac:dyDescent="0.25">
      <c r="A1027" t="s">
        <v>1086</v>
      </c>
      <c r="B1027" t="s">
        <v>374</v>
      </c>
      <c r="C1027">
        <v>13.6519165</v>
      </c>
      <c r="D1027">
        <v>45.533874509999997</v>
      </c>
      <c r="E1027" t="str">
        <f>VLOOKUP(Sheet1!B1027, Countries!$A$2:$B$263, 2,FALSE)</f>
        <v>Europe</v>
      </c>
    </row>
    <row r="1028" spans="1:5" x14ac:dyDescent="0.25">
      <c r="A1028" t="s">
        <v>1087</v>
      </c>
      <c r="B1028" t="s">
        <v>374</v>
      </c>
      <c r="C1028">
        <v>13.590776999999999</v>
      </c>
      <c r="D1028">
        <v>45.514229499999999</v>
      </c>
      <c r="E1028" t="str">
        <f>VLOOKUP(Sheet1!B1028, Countries!$A$2:$B$263, 2,FALSE)</f>
        <v>Europe</v>
      </c>
    </row>
    <row r="1029" spans="1:5" x14ac:dyDescent="0.25">
      <c r="A1029" t="s">
        <v>1088</v>
      </c>
      <c r="B1029" t="s">
        <v>37</v>
      </c>
      <c r="C1029">
        <v>5.5197820660000003</v>
      </c>
      <c r="D1029">
        <v>51.947437290000003</v>
      </c>
      <c r="E1029" t="str">
        <f>VLOOKUP(Sheet1!B1029, Countries!$A$2:$B$263, 2,FALSE)</f>
        <v>Europe</v>
      </c>
    </row>
    <row r="1030" spans="1:5" x14ac:dyDescent="0.25">
      <c r="A1030" t="s">
        <v>1089</v>
      </c>
      <c r="B1030" t="s">
        <v>857</v>
      </c>
      <c r="C1030">
        <v>177.46490476045821</v>
      </c>
      <c r="D1030">
        <v>-16.84200480582081</v>
      </c>
      <c r="E1030" t="str">
        <f>VLOOKUP(Sheet1!B1030, Countries!$A$2:$B$263, 2,FALSE)</f>
        <v>Oceania</v>
      </c>
    </row>
    <row r="1031" spans="1:5" x14ac:dyDescent="0.25">
      <c r="A1031" t="s">
        <v>1090</v>
      </c>
      <c r="B1031" t="s">
        <v>75</v>
      </c>
      <c r="C1031">
        <v>20.99871826</v>
      </c>
      <c r="D1031">
        <v>56.537292479999998</v>
      </c>
      <c r="E1031" t="str">
        <f>VLOOKUP(Sheet1!B1031, Countries!$A$2:$B$263, 2,FALSE)</f>
        <v>Europe</v>
      </c>
    </row>
    <row r="1032" spans="1:5" x14ac:dyDescent="0.25">
      <c r="A1032" t="s">
        <v>1091</v>
      </c>
      <c r="B1032" t="s">
        <v>857</v>
      </c>
      <c r="C1032">
        <v>178.68648521899999</v>
      </c>
      <c r="D1032">
        <v>-16.994110046999989</v>
      </c>
      <c r="E1032" t="str">
        <f>VLOOKUP(Sheet1!B1032, Countries!$A$2:$B$263, 2,FALSE)</f>
        <v>Oceania</v>
      </c>
    </row>
    <row r="1033" spans="1:5" x14ac:dyDescent="0.25">
      <c r="A1033" t="s">
        <v>1092</v>
      </c>
      <c r="B1033" t="s">
        <v>857</v>
      </c>
      <c r="C1033">
        <v>179.42659294800001</v>
      </c>
      <c r="D1033">
        <v>-17.353515832000031</v>
      </c>
      <c r="E1033" t="str">
        <f>VLOOKUP(Sheet1!B1033, Countries!$A$2:$B$263, 2,FALSE)</f>
        <v>Oceania</v>
      </c>
    </row>
    <row r="1034" spans="1:5" x14ac:dyDescent="0.25">
      <c r="A1034" t="s">
        <v>1093</v>
      </c>
      <c r="B1034" t="s">
        <v>1015</v>
      </c>
      <c r="C1034">
        <v>48.3</v>
      </c>
      <c r="D1034">
        <v>-13.4</v>
      </c>
      <c r="E1034" t="str">
        <f>VLOOKUP(Sheet1!B1034, Countries!$A$2:$B$263, 2,FALSE)</f>
        <v>Africa</v>
      </c>
    </row>
    <row r="1035" spans="1:5" x14ac:dyDescent="0.25">
      <c r="A1035" t="s">
        <v>1094</v>
      </c>
      <c r="B1035" t="s">
        <v>857</v>
      </c>
      <c r="C1035">
        <v>-179.992054</v>
      </c>
      <c r="D1035">
        <v>-16.789667000000001</v>
      </c>
      <c r="E1035" t="str">
        <f>VLOOKUP(Sheet1!B1035, Countries!$A$2:$B$263, 2,FALSE)</f>
        <v>Oceania</v>
      </c>
    </row>
    <row r="1036" spans="1:5" x14ac:dyDescent="0.25">
      <c r="A1036" t="s">
        <v>1095</v>
      </c>
      <c r="B1036" t="s">
        <v>1015</v>
      </c>
      <c r="C1036">
        <v>49.28</v>
      </c>
      <c r="D1036">
        <v>-12.26</v>
      </c>
      <c r="E1036" t="str">
        <f>VLOOKUP(Sheet1!B1036, Countries!$A$2:$B$263, 2,FALSE)</f>
        <v>Africa</v>
      </c>
    </row>
    <row r="1037" spans="1:5" x14ac:dyDescent="0.25">
      <c r="A1037" t="s">
        <v>1096</v>
      </c>
      <c r="B1037" t="s">
        <v>857</v>
      </c>
      <c r="C1037">
        <v>178.83</v>
      </c>
      <c r="D1037">
        <v>-17.68</v>
      </c>
      <c r="E1037" t="str">
        <f>VLOOKUP(Sheet1!B1037, Countries!$A$2:$B$263, 2,FALSE)</f>
        <v>Oceania</v>
      </c>
    </row>
    <row r="1038" spans="1:5" x14ac:dyDescent="0.25">
      <c r="A1038" t="s">
        <v>1097</v>
      </c>
      <c r="B1038" t="s">
        <v>931</v>
      </c>
      <c r="C1038">
        <v>35.544699999999999</v>
      </c>
      <c r="D1038">
        <v>-18.007966</v>
      </c>
      <c r="E1038" t="str">
        <f>VLOOKUP(Sheet1!B1038, Countries!$A$2:$B$263, 2,FALSE)</f>
        <v>Africa</v>
      </c>
    </row>
    <row r="1039" spans="1:5" x14ac:dyDescent="0.25">
      <c r="A1039" t="s">
        <v>1098</v>
      </c>
      <c r="B1039" t="s">
        <v>931</v>
      </c>
      <c r="C1039">
        <v>35.355499999999999</v>
      </c>
      <c r="D1039">
        <v>-17.69636613199998</v>
      </c>
      <c r="E1039" t="str">
        <f>VLOOKUP(Sheet1!B1039, Countries!$A$2:$B$263, 2,FALSE)</f>
        <v>Africa</v>
      </c>
    </row>
    <row r="1040" spans="1:5" x14ac:dyDescent="0.25">
      <c r="A1040" t="s">
        <v>1099</v>
      </c>
      <c r="B1040" t="s">
        <v>931</v>
      </c>
      <c r="C1040">
        <v>34.977699999999999</v>
      </c>
      <c r="D1040">
        <v>-17.331166132000021</v>
      </c>
      <c r="E1040" t="str">
        <f>VLOOKUP(Sheet1!B1040, Countries!$A$2:$B$263, 2,FALSE)</f>
        <v>Africa</v>
      </c>
    </row>
    <row r="1041" spans="1:5" x14ac:dyDescent="0.25">
      <c r="A1041" t="s">
        <v>1100</v>
      </c>
      <c r="B1041" t="s">
        <v>931</v>
      </c>
      <c r="C1041">
        <v>36.2239</v>
      </c>
      <c r="D1041">
        <v>-18.663166132000011</v>
      </c>
      <c r="E1041" t="str">
        <f>VLOOKUP(Sheet1!B1041, Countries!$A$2:$B$263, 2,FALSE)</f>
        <v>Africa</v>
      </c>
    </row>
    <row r="1042" spans="1:5" x14ac:dyDescent="0.25">
      <c r="A1042" t="s">
        <v>1101</v>
      </c>
      <c r="B1042" t="s">
        <v>931</v>
      </c>
      <c r="C1042">
        <v>35.377699999999997</v>
      </c>
      <c r="D1042">
        <v>-17.740866132000001</v>
      </c>
      <c r="E1042" t="str">
        <f>VLOOKUP(Sheet1!B1042, Countries!$A$2:$B$263, 2,FALSE)</f>
        <v>Africa</v>
      </c>
    </row>
    <row r="1043" spans="1:5" x14ac:dyDescent="0.25">
      <c r="A1043" t="s">
        <v>1102</v>
      </c>
      <c r="B1043" t="s">
        <v>931</v>
      </c>
      <c r="C1043">
        <v>36.204300000000003</v>
      </c>
      <c r="D1043">
        <v>-18.572866132000001</v>
      </c>
      <c r="E1043" t="str">
        <f>VLOOKUP(Sheet1!B1043, Countries!$A$2:$B$263, 2,FALSE)</f>
        <v>Africa</v>
      </c>
    </row>
    <row r="1044" spans="1:5" x14ac:dyDescent="0.25">
      <c r="A1044" t="s">
        <v>1103</v>
      </c>
      <c r="B1044" t="s">
        <v>931</v>
      </c>
      <c r="C1044">
        <v>35.307299999999998</v>
      </c>
      <c r="D1044">
        <v>-17.588966131999999</v>
      </c>
      <c r="E1044" t="str">
        <f>VLOOKUP(Sheet1!B1044, Countries!$A$2:$B$263, 2,FALSE)</f>
        <v>Africa</v>
      </c>
    </row>
    <row r="1045" spans="1:5" x14ac:dyDescent="0.25">
      <c r="A1045" t="s">
        <v>1104</v>
      </c>
      <c r="B1045" t="s">
        <v>931</v>
      </c>
      <c r="C1045">
        <v>35.0503</v>
      </c>
      <c r="D1045">
        <v>-17.436666132000031</v>
      </c>
      <c r="E1045" t="str">
        <f>VLOOKUP(Sheet1!B1045, Countries!$A$2:$B$263, 2,FALSE)</f>
        <v>Africa</v>
      </c>
    </row>
    <row r="1046" spans="1:5" x14ac:dyDescent="0.25">
      <c r="A1046" t="s">
        <v>1105</v>
      </c>
      <c r="B1046" t="s">
        <v>931</v>
      </c>
      <c r="C1046">
        <v>35.212499999999999</v>
      </c>
      <c r="D1046">
        <v>-17.63506613200002</v>
      </c>
      <c r="E1046" t="str">
        <f>VLOOKUP(Sheet1!B1046, Countries!$A$2:$B$263, 2,FALSE)</f>
        <v>Africa</v>
      </c>
    </row>
    <row r="1047" spans="1:5" x14ac:dyDescent="0.25">
      <c r="A1047" t="s">
        <v>1106</v>
      </c>
      <c r="B1047" t="s">
        <v>931</v>
      </c>
      <c r="C1047">
        <v>32.555700000000002</v>
      </c>
      <c r="D1047">
        <v>-25.959766132000031</v>
      </c>
      <c r="E1047" t="str">
        <f>VLOOKUP(Sheet1!B1047, Countries!$A$2:$B$263, 2,FALSE)</f>
        <v>Africa</v>
      </c>
    </row>
    <row r="1048" spans="1:5" x14ac:dyDescent="0.25">
      <c r="A1048" t="s">
        <v>1107</v>
      </c>
      <c r="B1048" t="s">
        <v>931</v>
      </c>
      <c r="C1048">
        <v>32.677900000000001</v>
      </c>
      <c r="D1048">
        <v>-26.345366131999981</v>
      </c>
      <c r="E1048" t="str">
        <f>VLOOKUP(Sheet1!B1048, Countries!$A$2:$B$263, 2,FALSE)</f>
        <v>Africa</v>
      </c>
    </row>
    <row r="1049" spans="1:5" x14ac:dyDescent="0.25">
      <c r="A1049" t="s">
        <v>1108</v>
      </c>
      <c r="B1049" t="s">
        <v>931</v>
      </c>
      <c r="C1049">
        <v>35.377699999999997</v>
      </c>
      <c r="D1049">
        <v>-23.861366132000001</v>
      </c>
      <c r="E1049" t="str">
        <f>VLOOKUP(Sheet1!B1049, Countries!$A$2:$B$263, 2,FALSE)</f>
        <v>Africa</v>
      </c>
    </row>
    <row r="1050" spans="1:5" x14ac:dyDescent="0.25">
      <c r="A1050" t="s">
        <v>1109</v>
      </c>
      <c r="B1050" t="s">
        <v>931</v>
      </c>
      <c r="C1050">
        <v>40.510100000000001</v>
      </c>
      <c r="D1050">
        <v>-13.00486613200002</v>
      </c>
      <c r="E1050" t="str">
        <f>VLOOKUP(Sheet1!B1050, Countries!$A$2:$B$263, 2,FALSE)</f>
        <v>Africa</v>
      </c>
    </row>
    <row r="1051" spans="1:5" x14ac:dyDescent="0.25">
      <c r="A1051" t="s">
        <v>1110</v>
      </c>
      <c r="B1051" t="s">
        <v>931</v>
      </c>
      <c r="C1051">
        <v>40.589500000000001</v>
      </c>
      <c r="D1051">
        <v>-12.34456613200001</v>
      </c>
      <c r="E1051" t="str">
        <f>VLOOKUP(Sheet1!B1051, Countries!$A$2:$B$263, 2,FALSE)</f>
        <v>Africa</v>
      </c>
    </row>
    <row r="1052" spans="1:5" x14ac:dyDescent="0.25">
      <c r="A1052" t="s">
        <v>1111</v>
      </c>
      <c r="B1052" t="s">
        <v>931</v>
      </c>
      <c r="C1052">
        <v>40.519100000000002</v>
      </c>
      <c r="D1052">
        <v>-14.172166131999971</v>
      </c>
      <c r="E1052" t="str">
        <f>VLOOKUP(Sheet1!B1052, Countries!$A$2:$B$263, 2,FALSE)</f>
        <v>Africa</v>
      </c>
    </row>
    <row r="1053" spans="1:5" x14ac:dyDescent="0.25">
      <c r="A1053" t="s">
        <v>1112</v>
      </c>
      <c r="B1053" t="s">
        <v>931</v>
      </c>
      <c r="C1053">
        <v>40.731099999999998</v>
      </c>
      <c r="D1053">
        <v>-15.034466131999981</v>
      </c>
      <c r="E1053" t="str">
        <f>VLOOKUP(Sheet1!B1053, Countries!$A$2:$B$263, 2,FALSE)</f>
        <v>Africa</v>
      </c>
    </row>
    <row r="1054" spans="1:5" x14ac:dyDescent="0.25">
      <c r="A1054" t="s">
        <v>1113</v>
      </c>
      <c r="B1054" t="s">
        <v>931</v>
      </c>
      <c r="C1054">
        <v>40.665300000000002</v>
      </c>
      <c r="D1054">
        <v>-14.55886613199999</v>
      </c>
      <c r="E1054" t="str">
        <f>VLOOKUP(Sheet1!B1054, Countries!$A$2:$B$263, 2,FALSE)</f>
        <v>Africa</v>
      </c>
    </row>
    <row r="1055" spans="1:5" x14ac:dyDescent="0.25">
      <c r="A1055" t="s">
        <v>1114</v>
      </c>
      <c r="B1055" t="s">
        <v>931</v>
      </c>
      <c r="C1055">
        <v>38.134099999999997</v>
      </c>
      <c r="D1055">
        <v>-17.265366132</v>
      </c>
      <c r="E1055" t="str">
        <f>VLOOKUP(Sheet1!B1055, Countries!$A$2:$B$263, 2,FALSE)</f>
        <v>Africa</v>
      </c>
    </row>
    <row r="1056" spans="1:5" x14ac:dyDescent="0.25">
      <c r="A1056" t="s">
        <v>1115</v>
      </c>
      <c r="B1056" t="s">
        <v>931</v>
      </c>
      <c r="C1056">
        <v>39.236699999999999</v>
      </c>
      <c r="D1056">
        <v>-16.763466132000019</v>
      </c>
      <c r="E1056" t="str">
        <f>VLOOKUP(Sheet1!B1056, Countries!$A$2:$B$263, 2,FALSE)</f>
        <v>Africa</v>
      </c>
    </row>
    <row r="1057" spans="1:5" x14ac:dyDescent="0.25">
      <c r="A1057" t="s">
        <v>1116</v>
      </c>
      <c r="B1057" t="s">
        <v>931</v>
      </c>
      <c r="C1057">
        <v>39.914499999999997</v>
      </c>
      <c r="D1057">
        <v>-16.246566132000002</v>
      </c>
      <c r="E1057" t="str">
        <f>VLOOKUP(Sheet1!B1057, Countries!$A$2:$B$263, 2,FALSE)</f>
        <v>Africa</v>
      </c>
    </row>
    <row r="1058" spans="1:5" x14ac:dyDescent="0.25">
      <c r="A1058" t="s">
        <v>1117</v>
      </c>
      <c r="B1058" t="s">
        <v>931</v>
      </c>
      <c r="C1058">
        <v>36.894100000000002</v>
      </c>
      <c r="D1058">
        <v>-17.886566131999981</v>
      </c>
      <c r="E1058" t="str">
        <f>VLOOKUP(Sheet1!B1058, Countries!$A$2:$B$263, 2,FALSE)</f>
        <v>Africa</v>
      </c>
    </row>
    <row r="1059" spans="1:5" x14ac:dyDescent="0.25">
      <c r="A1059" t="s">
        <v>1118</v>
      </c>
      <c r="B1059" t="s">
        <v>931</v>
      </c>
      <c r="C1059">
        <v>36.453299999999999</v>
      </c>
      <c r="D1059">
        <v>-18.575966132000019</v>
      </c>
      <c r="E1059" t="str">
        <f>VLOOKUP(Sheet1!B1059, Countries!$A$2:$B$263, 2,FALSE)</f>
        <v>Africa</v>
      </c>
    </row>
    <row r="1060" spans="1:5" x14ac:dyDescent="0.25">
      <c r="A1060" t="s">
        <v>1119</v>
      </c>
      <c r="B1060" t="s">
        <v>931</v>
      </c>
      <c r="C1060">
        <v>37.200699999999998</v>
      </c>
      <c r="D1060">
        <v>-17.767166132</v>
      </c>
      <c r="E1060" t="str">
        <f>VLOOKUP(Sheet1!B1060, Countries!$A$2:$B$263, 2,FALSE)</f>
        <v>Africa</v>
      </c>
    </row>
    <row r="1061" spans="1:5" x14ac:dyDescent="0.25">
      <c r="A1061" t="s">
        <v>1120</v>
      </c>
      <c r="B1061" t="s">
        <v>931</v>
      </c>
      <c r="C1061">
        <v>34.834499999999998</v>
      </c>
      <c r="D1061">
        <v>-19.814166132000029</v>
      </c>
      <c r="E1061" t="str">
        <f>VLOOKUP(Sheet1!B1061, Countries!$A$2:$B$263, 2,FALSE)</f>
        <v>Africa</v>
      </c>
    </row>
    <row r="1062" spans="1:5" x14ac:dyDescent="0.25">
      <c r="A1062" t="s">
        <v>1121</v>
      </c>
      <c r="B1062" t="s">
        <v>931</v>
      </c>
      <c r="C1062">
        <v>40.729999999999997</v>
      </c>
      <c r="D1062">
        <v>-15.03</v>
      </c>
      <c r="E1062" t="str">
        <f>VLOOKUP(Sheet1!B1062, Countries!$A$2:$B$263, 2,FALSE)</f>
        <v>Africa</v>
      </c>
    </row>
    <row r="1063" spans="1:5" x14ac:dyDescent="0.25">
      <c r="A1063" t="s">
        <v>1122</v>
      </c>
      <c r="B1063" t="s">
        <v>15</v>
      </c>
      <c r="C1063">
        <v>22.51147461</v>
      </c>
      <c r="D1063">
        <v>60.015686029999998</v>
      </c>
      <c r="E1063" t="str">
        <f>VLOOKUP(Sheet1!B1063, Countries!$A$2:$B$263, 2,FALSE)</f>
        <v>Europe</v>
      </c>
    </row>
    <row r="1064" spans="1:5" x14ac:dyDescent="0.25">
      <c r="A1064" t="s">
        <v>1123</v>
      </c>
      <c r="B1064" t="s">
        <v>1124</v>
      </c>
      <c r="C1064">
        <v>48.03851318400001</v>
      </c>
      <c r="D1064">
        <v>46.359313965000013</v>
      </c>
      <c r="E1064" t="str">
        <f>VLOOKUP(Sheet1!B1064, Countries!$A$2:$B$263, 2,FALSE)</f>
        <v>Europe</v>
      </c>
    </row>
    <row r="1065" spans="1:5" x14ac:dyDescent="0.25">
      <c r="A1065" t="s">
        <v>1125</v>
      </c>
      <c r="B1065" t="s">
        <v>1124</v>
      </c>
      <c r="C1065">
        <v>48.464904784999987</v>
      </c>
      <c r="D1065">
        <v>53.142272949000017</v>
      </c>
      <c r="E1065" t="str">
        <f>VLOOKUP(Sheet1!B1065, Countries!$A$2:$B$263, 2,FALSE)</f>
        <v>Europe</v>
      </c>
    </row>
    <row r="1066" spans="1:5" x14ac:dyDescent="0.25">
      <c r="A1066" t="s">
        <v>1126</v>
      </c>
      <c r="B1066" t="s">
        <v>1124</v>
      </c>
      <c r="C1066">
        <v>50.073486328000001</v>
      </c>
      <c r="D1066">
        <v>53.181518555000032</v>
      </c>
      <c r="E1066" t="str">
        <f>VLOOKUP(Sheet1!B1066, Countries!$A$2:$B$263, 2,FALSE)</f>
        <v>Europe</v>
      </c>
    </row>
    <row r="1067" spans="1:5" x14ac:dyDescent="0.25">
      <c r="A1067" t="s">
        <v>1127</v>
      </c>
      <c r="B1067" t="s">
        <v>1124</v>
      </c>
      <c r="C1067">
        <v>133.08367919899999</v>
      </c>
      <c r="D1067">
        <v>42.745300293000007</v>
      </c>
      <c r="E1067" t="str">
        <f>VLOOKUP(Sheet1!B1067, Countries!$A$2:$B$263, 2,FALSE)</f>
        <v>Europe</v>
      </c>
    </row>
    <row r="1068" spans="1:5" x14ac:dyDescent="0.25">
      <c r="A1068" t="s">
        <v>1128</v>
      </c>
      <c r="B1068" t="s">
        <v>1124</v>
      </c>
      <c r="C1068">
        <v>132.88568115199999</v>
      </c>
      <c r="D1068">
        <v>42.791076659999987</v>
      </c>
      <c r="E1068" t="str">
        <f>VLOOKUP(Sheet1!B1068, Countries!$A$2:$B$263, 2,FALSE)</f>
        <v>Europe</v>
      </c>
    </row>
    <row r="1069" spans="1:5" x14ac:dyDescent="0.25">
      <c r="A1069" t="s">
        <v>1129</v>
      </c>
      <c r="B1069" t="s">
        <v>1124</v>
      </c>
      <c r="C1069">
        <v>131.89007568400001</v>
      </c>
      <c r="D1069">
        <v>43.108886718999997</v>
      </c>
      <c r="E1069" t="str">
        <f>VLOOKUP(Sheet1!B1069, Countries!$A$2:$B$263, 2,FALSE)</f>
        <v>Europe</v>
      </c>
    </row>
    <row r="1070" spans="1:5" x14ac:dyDescent="0.25">
      <c r="A1070" t="s">
        <v>1130</v>
      </c>
      <c r="B1070" t="s">
        <v>1124</v>
      </c>
      <c r="C1070">
        <v>44.533508300999983</v>
      </c>
      <c r="D1070">
        <v>48.711120605000019</v>
      </c>
      <c r="E1070" t="str">
        <f>VLOOKUP(Sheet1!B1070, Countries!$A$2:$B$263, 2,FALSE)</f>
        <v>Europe</v>
      </c>
    </row>
    <row r="1071" spans="1:5" x14ac:dyDescent="0.25">
      <c r="A1071" t="s">
        <v>1131</v>
      </c>
      <c r="B1071" t="s">
        <v>1124</v>
      </c>
      <c r="C1071">
        <v>45.97210693400001</v>
      </c>
      <c r="D1071">
        <v>51.493713378999978</v>
      </c>
      <c r="E1071" t="str">
        <f>VLOOKUP(Sheet1!B1071, Countries!$A$2:$B$263, 2,FALSE)</f>
        <v>Europe</v>
      </c>
    </row>
    <row r="1072" spans="1:5" x14ac:dyDescent="0.25">
      <c r="A1072" t="s">
        <v>1132</v>
      </c>
      <c r="B1072" t="s">
        <v>1124</v>
      </c>
      <c r="C1072">
        <v>138.345092773</v>
      </c>
      <c r="D1072">
        <v>46.529113769999981</v>
      </c>
      <c r="E1072" t="str">
        <f>VLOOKUP(Sheet1!B1072, Countries!$A$2:$B$263, 2,FALSE)</f>
        <v>Europe</v>
      </c>
    </row>
    <row r="1073" spans="1:5" x14ac:dyDescent="0.25">
      <c r="A1073" t="s">
        <v>1133</v>
      </c>
      <c r="B1073" t="s">
        <v>1124</v>
      </c>
      <c r="C1073">
        <v>142.76287841800001</v>
      </c>
      <c r="D1073">
        <v>46.625122069999968</v>
      </c>
      <c r="E1073" t="str">
        <f>VLOOKUP(Sheet1!B1073, Countries!$A$2:$B$263, 2,FALSE)</f>
        <v>Europe</v>
      </c>
    </row>
    <row r="1074" spans="1:5" x14ac:dyDescent="0.25">
      <c r="A1074" t="s">
        <v>1134</v>
      </c>
      <c r="B1074" t="s">
        <v>1124</v>
      </c>
      <c r="C1074">
        <v>141.85467529300001</v>
      </c>
      <c r="D1074">
        <v>46.668273925999983</v>
      </c>
      <c r="E1074" t="str">
        <f>VLOOKUP(Sheet1!B1074, Countries!$A$2:$B$263, 2,FALSE)</f>
        <v>Europe</v>
      </c>
    </row>
    <row r="1075" spans="1:5" x14ac:dyDescent="0.25">
      <c r="A1075" t="s">
        <v>1135</v>
      </c>
      <c r="B1075" t="s">
        <v>1124</v>
      </c>
      <c r="C1075">
        <v>19.906921387000011</v>
      </c>
      <c r="D1075">
        <v>54.632873534999987</v>
      </c>
      <c r="E1075" t="str">
        <f>VLOOKUP(Sheet1!B1075, Countries!$A$2:$B$263, 2,FALSE)</f>
        <v>Europe</v>
      </c>
    </row>
    <row r="1076" spans="1:5" x14ac:dyDescent="0.25">
      <c r="A1076" t="s">
        <v>1136</v>
      </c>
      <c r="B1076" t="s">
        <v>1124</v>
      </c>
      <c r="C1076">
        <v>142.055297852</v>
      </c>
      <c r="D1076">
        <v>49.161315918000007</v>
      </c>
      <c r="E1076" t="str">
        <f>VLOOKUP(Sheet1!B1076, Countries!$A$2:$B$263, 2,FALSE)</f>
        <v>Europe</v>
      </c>
    </row>
    <row r="1077" spans="1:5" x14ac:dyDescent="0.25">
      <c r="A1077" t="s">
        <v>1137</v>
      </c>
      <c r="B1077" t="s">
        <v>1124</v>
      </c>
      <c r="C1077">
        <v>140.780883789</v>
      </c>
      <c r="D1077">
        <v>51.470092772999983</v>
      </c>
      <c r="E1077" t="str">
        <f>VLOOKUP(Sheet1!B1077, Countries!$A$2:$B$263, 2,FALSE)</f>
        <v>Europe</v>
      </c>
    </row>
    <row r="1078" spans="1:5" x14ac:dyDescent="0.25">
      <c r="A1078" t="s">
        <v>1138</v>
      </c>
      <c r="B1078" t="s">
        <v>1124</v>
      </c>
      <c r="C1078">
        <v>140.74151611299999</v>
      </c>
      <c r="D1078">
        <v>53.132080078000001</v>
      </c>
      <c r="E1078" t="str">
        <f>VLOOKUP(Sheet1!B1078, Countries!$A$2:$B$263, 2,FALSE)</f>
        <v>Europe</v>
      </c>
    </row>
    <row r="1079" spans="1:5" x14ac:dyDescent="0.25">
      <c r="A1079" t="s">
        <v>1139</v>
      </c>
      <c r="B1079" t="s">
        <v>1124</v>
      </c>
      <c r="C1079">
        <v>150.77850341800001</v>
      </c>
      <c r="D1079">
        <v>59.557128906000003</v>
      </c>
      <c r="E1079" t="str">
        <f>VLOOKUP(Sheet1!B1079, Countries!$A$2:$B$263, 2,FALSE)</f>
        <v>Europe</v>
      </c>
    </row>
    <row r="1080" spans="1:5" x14ac:dyDescent="0.25">
      <c r="A1080" t="s">
        <v>1140</v>
      </c>
      <c r="B1080" t="s">
        <v>1124</v>
      </c>
      <c r="C1080">
        <v>149.332885742</v>
      </c>
      <c r="D1080">
        <v>59.714904784999987</v>
      </c>
      <c r="E1080" t="str">
        <f>VLOOKUP(Sheet1!B1080, Countries!$A$2:$B$263, 2,FALSE)</f>
        <v>Europe</v>
      </c>
    </row>
    <row r="1081" spans="1:5" x14ac:dyDescent="0.25">
      <c r="A1081" t="s">
        <v>1141</v>
      </c>
      <c r="B1081" t="s">
        <v>1124</v>
      </c>
      <c r="C1081">
        <v>177.519897461</v>
      </c>
      <c r="D1081">
        <v>64.737670897999976</v>
      </c>
      <c r="E1081" t="str">
        <f>VLOOKUP(Sheet1!B1081, Countries!$A$2:$B$263, 2,FALSE)</f>
        <v>Europe</v>
      </c>
    </row>
    <row r="1082" spans="1:5" x14ac:dyDescent="0.25">
      <c r="A1082" t="s">
        <v>1142</v>
      </c>
      <c r="B1082" t="s">
        <v>1124</v>
      </c>
      <c r="C1082">
        <v>43.962097168000007</v>
      </c>
      <c r="D1082">
        <v>56.326293944999968</v>
      </c>
      <c r="E1082" t="str">
        <f>VLOOKUP(Sheet1!B1082, Countries!$A$2:$B$263, 2,FALSE)</f>
        <v>Europe</v>
      </c>
    </row>
    <row r="1083" spans="1:5" x14ac:dyDescent="0.25">
      <c r="A1083" t="s">
        <v>1143</v>
      </c>
      <c r="B1083" t="s">
        <v>1124</v>
      </c>
      <c r="C1083">
        <v>37.859130858999997</v>
      </c>
      <c r="D1083">
        <v>59.116699218999997</v>
      </c>
      <c r="E1083" t="str">
        <f>VLOOKUP(Sheet1!B1083, Countries!$A$2:$B$263, 2,FALSE)</f>
        <v>Europe</v>
      </c>
    </row>
    <row r="1084" spans="1:5" x14ac:dyDescent="0.25">
      <c r="A1084" t="s">
        <v>1144</v>
      </c>
      <c r="B1084" t="s">
        <v>1124</v>
      </c>
      <c r="C1084">
        <v>38.003479003999978</v>
      </c>
      <c r="D1084">
        <v>63.940490722999982</v>
      </c>
      <c r="E1084" t="str">
        <f>VLOOKUP(Sheet1!B1084, Countries!$A$2:$B$263, 2,FALSE)</f>
        <v>Europe</v>
      </c>
    </row>
    <row r="1085" spans="1:5" x14ac:dyDescent="0.25">
      <c r="A1085" t="s">
        <v>1145</v>
      </c>
      <c r="B1085" t="s">
        <v>1124</v>
      </c>
      <c r="C1085">
        <v>40.501281737999989</v>
      </c>
      <c r="D1085">
        <v>64.56390380900001</v>
      </c>
      <c r="E1085" t="str">
        <f>VLOOKUP(Sheet1!B1085, Countries!$A$2:$B$263, 2,FALSE)</f>
        <v>Europe</v>
      </c>
    </row>
    <row r="1086" spans="1:5" x14ac:dyDescent="0.25">
      <c r="A1086" t="s">
        <v>1146</v>
      </c>
      <c r="B1086" t="s">
        <v>1124</v>
      </c>
      <c r="C1086">
        <v>39.786682128999978</v>
      </c>
      <c r="D1086">
        <v>64.574890137000011</v>
      </c>
      <c r="E1086" t="str">
        <f>VLOOKUP(Sheet1!B1086, Countries!$A$2:$B$263, 2,FALSE)</f>
        <v>Europe</v>
      </c>
    </row>
    <row r="1087" spans="1:5" x14ac:dyDescent="0.25">
      <c r="A1087" t="s">
        <v>1147</v>
      </c>
      <c r="B1087" t="s">
        <v>1124</v>
      </c>
      <c r="C1087">
        <v>-170.988891602</v>
      </c>
      <c r="D1087">
        <v>65.589477538999972</v>
      </c>
      <c r="E1087" t="str">
        <f>VLOOKUP(Sheet1!B1087, Countries!$A$2:$B$263, 2,FALSE)</f>
        <v>Europe</v>
      </c>
    </row>
    <row r="1088" spans="1:5" x14ac:dyDescent="0.25">
      <c r="A1088" t="s">
        <v>1148</v>
      </c>
      <c r="B1088" t="s">
        <v>1124</v>
      </c>
      <c r="C1088">
        <v>86.571289062000005</v>
      </c>
      <c r="D1088">
        <v>67.463928222999982</v>
      </c>
      <c r="E1088" t="str">
        <f>VLOOKUP(Sheet1!B1088, Countries!$A$2:$B$263, 2,FALSE)</f>
        <v>Europe</v>
      </c>
    </row>
    <row r="1089" spans="1:5" x14ac:dyDescent="0.25">
      <c r="A1089" t="s">
        <v>1149</v>
      </c>
      <c r="B1089" t="s">
        <v>1124</v>
      </c>
      <c r="C1089">
        <v>142.14672851600011</v>
      </c>
      <c r="D1089">
        <v>49.96929931599999</v>
      </c>
      <c r="E1089" t="str">
        <f>VLOOKUP(Sheet1!B1089, Countries!$A$2:$B$263, 2,FALSE)</f>
        <v>Europe</v>
      </c>
    </row>
    <row r="1090" spans="1:5" x14ac:dyDescent="0.25">
      <c r="A1090" t="s">
        <v>1150</v>
      </c>
      <c r="B1090" t="s">
        <v>1124</v>
      </c>
      <c r="C1090">
        <v>131.38592529300001</v>
      </c>
      <c r="D1090">
        <v>42.86468505900001</v>
      </c>
      <c r="E1090" t="str">
        <f>VLOOKUP(Sheet1!B1090, Countries!$A$2:$B$263, 2,FALSE)</f>
        <v>Europe</v>
      </c>
    </row>
    <row r="1091" spans="1:5" x14ac:dyDescent="0.25">
      <c r="A1091" t="s">
        <v>1151</v>
      </c>
      <c r="B1091" t="s">
        <v>1124</v>
      </c>
      <c r="C1091">
        <v>39.705871581999993</v>
      </c>
      <c r="D1091">
        <v>47.207702637000011</v>
      </c>
      <c r="E1091" t="str">
        <f>VLOOKUP(Sheet1!B1091, Countries!$A$2:$B$263, 2,FALSE)</f>
        <v>Europe</v>
      </c>
    </row>
    <row r="1092" spans="1:5" x14ac:dyDescent="0.25">
      <c r="A1092" t="s">
        <v>1152</v>
      </c>
      <c r="B1092" t="s">
        <v>1124</v>
      </c>
      <c r="C1092">
        <v>150.77850340000001</v>
      </c>
      <c r="D1092">
        <v>59.557128910000003</v>
      </c>
      <c r="E1092" t="str">
        <f>VLOOKUP(Sheet1!B1092, Countries!$A$2:$B$263, 2,FALSE)</f>
        <v>Europe</v>
      </c>
    </row>
    <row r="1093" spans="1:5" x14ac:dyDescent="0.25">
      <c r="A1093" t="s">
        <v>1153</v>
      </c>
      <c r="B1093" t="s">
        <v>1124</v>
      </c>
      <c r="C1093">
        <v>44.12731934</v>
      </c>
      <c r="D1093">
        <v>65.895507809999998</v>
      </c>
      <c r="E1093" t="str">
        <f>VLOOKUP(Sheet1!B1093, Countries!$A$2:$B$263, 2,FALSE)</f>
        <v>Europe</v>
      </c>
    </row>
    <row r="1094" spans="1:5" x14ac:dyDescent="0.25">
      <c r="A1094" t="s">
        <v>1154</v>
      </c>
      <c r="B1094" t="s">
        <v>1124</v>
      </c>
      <c r="C1094">
        <v>140.74151610000001</v>
      </c>
      <c r="D1094">
        <v>53.132080080000001</v>
      </c>
      <c r="E1094" t="str">
        <f>VLOOKUP(Sheet1!B1094, Countries!$A$2:$B$263, 2,FALSE)</f>
        <v>Europe</v>
      </c>
    </row>
    <row r="1095" spans="1:5" x14ac:dyDescent="0.25">
      <c r="A1095" t="s">
        <v>1155</v>
      </c>
      <c r="B1095" t="s">
        <v>1124</v>
      </c>
      <c r="C1095">
        <v>52.999877929999997</v>
      </c>
      <c r="D1095">
        <v>67.649902339999997</v>
      </c>
      <c r="E1095" t="str">
        <f>VLOOKUP(Sheet1!B1095, Countries!$A$2:$B$263, 2,FALSE)</f>
        <v>Europe</v>
      </c>
    </row>
    <row r="1096" spans="1:5" x14ac:dyDescent="0.25">
      <c r="A1096" t="s">
        <v>1156</v>
      </c>
      <c r="B1096" t="s">
        <v>1124</v>
      </c>
      <c r="C1096">
        <v>45.972106930000002</v>
      </c>
      <c r="D1096">
        <v>51.493713380000003</v>
      </c>
      <c r="E1096" t="str">
        <f>VLOOKUP(Sheet1!B1096, Countries!$A$2:$B$263, 2,FALSE)</f>
        <v>Europe</v>
      </c>
    </row>
    <row r="1097" spans="1:5" x14ac:dyDescent="0.25">
      <c r="A1097" t="s">
        <v>1157</v>
      </c>
      <c r="B1097" t="s">
        <v>1124</v>
      </c>
      <c r="C1097">
        <v>138.3450928</v>
      </c>
      <c r="D1097">
        <v>46.529113770000002</v>
      </c>
      <c r="E1097" t="str">
        <f>VLOOKUP(Sheet1!B1097, Countries!$A$2:$B$263, 2,FALSE)</f>
        <v>Europe</v>
      </c>
    </row>
    <row r="1098" spans="1:5" x14ac:dyDescent="0.25">
      <c r="A1098" t="s">
        <v>1158</v>
      </c>
      <c r="B1098" t="s">
        <v>1124</v>
      </c>
      <c r="C1098">
        <v>149.33288569999999</v>
      </c>
      <c r="D1098">
        <v>59.714904779999998</v>
      </c>
      <c r="E1098" t="str">
        <f>VLOOKUP(Sheet1!B1098, Countries!$A$2:$B$263, 2,FALSE)</f>
        <v>Europe</v>
      </c>
    </row>
    <row r="1099" spans="1:5" x14ac:dyDescent="0.25">
      <c r="A1099" t="s">
        <v>1159</v>
      </c>
      <c r="B1099" t="s">
        <v>1124</v>
      </c>
      <c r="C1099">
        <v>44.533508300000001</v>
      </c>
      <c r="D1099">
        <v>48.711120610000002</v>
      </c>
      <c r="E1099" t="str">
        <f>VLOOKUP(Sheet1!B1099, Countries!$A$2:$B$263, 2,FALSE)</f>
        <v>Europe</v>
      </c>
    </row>
    <row r="1100" spans="1:5" x14ac:dyDescent="0.25">
      <c r="A1100" t="s">
        <v>1160</v>
      </c>
      <c r="B1100" t="s">
        <v>1124</v>
      </c>
      <c r="C1100">
        <v>30.197509766</v>
      </c>
      <c r="D1100">
        <v>59.893493652000018</v>
      </c>
      <c r="E1100" t="str">
        <f>VLOOKUP(Sheet1!B1100, Countries!$A$2:$B$263, 2,FALSE)</f>
        <v>Europe</v>
      </c>
    </row>
    <row r="1101" spans="1:5" x14ac:dyDescent="0.25">
      <c r="A1101" t="s">
        <v>1161</v>
      </c>
      <c r="B1101" t="s">
        <v>1124</v>
      </c>
      <c r="C1101">
        <v>31.028930663999969</v>
      </c>
      <c r="D1101">
        <v>59.940673828000001</v>
      </c>
      <c r="E1101" t="str">
        <f>VLOOKUP(Sheet1!B1101, Countries!$A$2:$B$263, 2,FALSE)</f>
        <v>Europe</v>
      </c>
    </row>
    <row r="1102" spans="1:5" x14ac:dyDescent="0.25">
      <c r="A1102" t="s">
        <v>1162</v>
      </c>
      <c r="B1102" t="s">
        <v>1124</v>
      </c>
      <c r="C1102">
        <v>29.75329589799998</v>
      </c>
      <c r="D1102">
        <v>59.990478516000003</v>
      </c>
      <c r="E1102" t="str">
        <f>VLOOKUP(Sheet1!B1102, Countries!$A$2:$B$263, 2,FALSE)</f>
        <v>Europe</v>
      </c>
    </row>
    <row r="1103" spans="1:5" x14ac:dyDescent="0.25">
      <c r="A1103" t="s">
        <v>1163</v>
      </c>
      <c r="B1103" t="s">
        <v>1124</v>
      </c>
      <c r="C1103">
        <v>28.716308594000001</v>
      </c>
      <c r="D1103">
        <v>60.335327147999983</v>
      </c>
      <c r="E1103" t="str">
        <f>VLOOKUP(Sheet1!B1103, Countries!$A$2:$B$263, 2,FALSE)</f>
        <v>Europe</v>
      </c>
    </row>
    <row r="1104" spans="1:5" x14ac:dyDescent="0.25">
      <c r="A1104" t="s">
        <v>1164</v>
      </c>
      <c r="B1104" t="s">
        <v>1124</v>
      </c>
      <c r="C1104">
        <v>28.56951904300001</v>
      </c>
      <c r="D1104">
        <v>60.624084472999982</v>
      </c>
      <c r="E1104" t="str">
        <f>VLOOKUP(Sheet1!B1104, Countries!$A$2:$B$263, 2,FALSE)</f>
        <v>Europe</v>
      </c>
    </row>
    <row r="1105" spans="1:5" x14ac:dyDescent="0.25">
      <c r="A1105" t="s">
        <v>1165</v>
      </c>
      <c r="B1105" t="s">
        <v>1124</v>
      </c>
      <c r="C1105">
        <v>28.742126465000009</v>
      </c>
      <c r="D1105">
        <v>60.715698241999966</v>
      </c>
      <c r="E1105" t="str">
        <f>VLOOKUP(Sheet1!B1105, Countries!$A$2:$B$263, 2,FALSE)</f>
        <v>Europe</v>
      </c>
    </row>
    <row r="1106" spans="1:5" x14ac:dyDescent="0.25">
      <c r="A1106" t="s">
        <v>1166</v>
      </c>
      <c r="B1106" t="s">
        <v>1124</v>
      </c>
      <c r="C1106">
        <v>34.466125487999989</v>
      </c>
      <c r="D1106">
        <v>62.906677246000022</v>
      </c>
      <c r="E1106" t="str">
        <f>VLOOKUP(Sheet1!B1106, Countries!$A$2:$B$263, 2,FALSE)</f>
        <v>Europe</v>
      </c>
    </row>
    <row r="1107" spans="1:5" x14ac:dyDescent="0.25">
      <c r="A1107" t="s">
        <v>135</v>
      </c>
      <c r="B1107" t="s">
        <v>1124</v>
      </c>
      <c r="C1107">
        <v>34.779907227000017</v>
      </c>
      <c r="D1107">
        <v>64.980895996000015</v>
      </c>
      <c r="E1107" t="str">
        <f>VLOOKUP(Sheet1!B1107, Countries!$A$2:$B$263, 2,FALSE)</f>
        <v>Europe</v>
      </c>
    </row>
    <row r="1108" spans="1:5" x14ac:dyDescent="0.25">
      <c r="A1108" t="s">
        <v>1167</v>
      </c>
      <c r="B1108" t="s">
        <v>1124</v>
      </c>
      <c r="C1108">
        <v>32.413879394999981</v>
      </c>
      <c r="D1108">
        <v>67.126708984000004</v>
      </c>
      <c r="E1108" t="str">
        <f>VLOOKUP(Sheet1!B1108, Countries!$A$2:$B$263, 2,FALSE)</f>
        <v>Europe</v>
      </c>
    </row>
    <row r="1109" spans="1:5" x14ac:dyDescent="0.25">
      <c r="A1109" t="s">
        <v>1168</v>
      </c>
      <c r="B1109" t="s">
        <v>1124</v>
      </c>
      <c r="C1109">
        <v>33.071472168000007</v>
      </c>
      <c r="D1109">
        <v>69.046081543000014</v>
      </c>
      <c r="E1109" t="str">
        <f>VLOOKUP(Sheet1!B1109, Countries!$A$2:$B$263, 2,FALSE)</f>
        <v>Europe</v>
      </c>
    </row>
    <row r="1110" spans="1:5" x14ac:dyDescent="0.25">
      <c r="A1110" t="s">
        <v>1169</v>
      </c>
      <c r="B1110" t="s">
        <v>1124</v>
      </c>
      <c r="C1110">
        <v>39.066894531000003</v>
      </c>
      <c r="D1110">
        <v>44.087280272999983</v>
      </c>
      <c r="E1110" t="str">
        <f>VLOOKUP(Sheet1!B1110, Countries!$A$2:$B$263, 2,FALSE)</f>
        <v>Europe</v>
      </c>
    </row>
    <row r="1111" spans="1:5" x14ac:dyDescent="0.25">
      <c r="A1111" t="s">
        <v>1170</v>
      </c>
      <c r="B1111" t="s">
        <v>1124</v>
      </c>
      <c r="C1111">
        <v>37.782287597999982</v>
      </c>
      <c r="D1111">
        <v>44.724914550999983</v>
      </c>
      <c r="E1111" t="str">
        <f>VLOOKUP(Sheet1!B1111, Countries!$A$2:$B$263, 2,FALSE)</f>
        <v>Europe</v>
      </c>
    </row>
    <row r="1112" spans="1:5" x14ac:dyDescent="0.25">
      <c r="A1112" t="s">
        <v>1171</v>
      </c>
      <c r="B1112" t="s">
        <v>1124</v>
      </c>
      <c r="C1112">
        <v>36.676513671999999</v>
      </c>
      <c r="D1112">
        <v>45.337097168000007</v>
      </c>
      <c r="E1112" t="str">
        <f>VLOOKUP(Sheet1!B1112, Countries!$A$2:$B$263, 2,FALSE)</f>
        <v>Europe</v>
      </c>
    </row>
    <row r="1113" spans="1:5" x14ac:dyDescent="0.25">
      <c r="A1113" t="s">
        <v>1172</v>
      </c>
      <c r="B1113" t="s">
        <v>1124</v>
      </c>
      <c r="C1113">
        <v>86.166687012000011</v>
      </c>
      <c r="D1113">
        <v>69.400085449000017</v>
      </c>
      <c r="E1113" t="str">
        <f>VLOOKUP(Sheet1!B1113, Countries!$A$2:$B$263, 2,FALSE)</f>
        <v>Europe</v>
      </c>
    </row>
    <row r="1114" spans="1:5" x14ac:dyDescent="0.25">
      <c r="A1114" t="s">
        <v>1173</v>
      </c>
      <c r="B1114" t="s">
        <v>96</v>
      </c>
      <c r="C1114">
        <v>-25.666667</v>
      </c>
      <c r="D1114">
        <v>37.733333000000002</v>
      </c>
      <c r="E1114" t="str">
        <f>VLOOKUP(Sheet1!B1114, Countries!$A$2:$B$263, 2,FALSE)</f>
        <v>Europe</v>
      </c>
    </row>
    <row r="1115" spans="1:5" x14ac:dyDescent="0.25">
      <c r="A1115" t="s">
        <v>1174</v>
      </c>
      <c r="B1115" t="s">
        <v>96</v>
      </c>
      <c r="C1115">
        <v>-27.05</v>
      </c>
      <c r="D1115">
        <v>38.716667000000001</v>
      </c>
      <c r="E1115" t="str">
        <f>VLOOKUP(Sheet1!B1115, Countries!$A$2:$B$263, 2,FALSE)</f>
        <v>Europe</v>
      </c>
    </row>
    <row r="1116" spans="1:5" x14ac:dyDescent="0.25">
      <c r="A1116" t="s">
        <v>1175</v>
      </c>
      <c r="B1116" t="s">
        <v>96</v>
      </c>
      <c r="C1116">
        <v>-27.216667000000001</v>
      </c>
      <c r="D1116">
        <v>38.65</v>
      </c>
      <c r="E1116" t="str">
        <f>VLOOKUP(Sheet1!B1116, Countries!$A$2:$B$263, 2,FALSE)</f>
        <v>Europe</v>
      </c>
    </row>
    <row r="1117" spans="1:5" x14ac:dyDescent="0.25">
      <c r="A1117" t="s">
        <v>1176</v>
      </c>
      <c r="B1117" t="s">
        <v>96</v>
      </c>
      <c r="C1117">
        <v>-28.266667000000002</v>
      </c>
      <c r="D1117">
        <v>38.4</v>
      </c>
      <c r="E1117" t="str">
        <f>VLOOKUP(Sheet1!B1117, Countries!$A$2:$B$263, 2,FALSE)</f>
        <v>Europe</v>
      </c>
    </row>
    <row r="1118" spans="1:5" x14ac:dyDescent="0.25">
      <c r="A1118" t="s">
        <v>1177</v>
      </c>
      <c r="B1118" t="s">
        <v>1124</v>
      </c>
      <c r="C1118">
        <v>31.2561</v>
      </c>
      <c r="D1118">
        <v>69.573733867999977</v>
      </c>
      <c r="E1118" t="str">
        <f>VLOOKUP(Sheet1!B1118, Countries!$A$2:$B$263, 2,FALSE)</f>
        <v>Europe</v>
      </c>
    </row>
    <row r="1119" spans="1:5" x14ac:dyDescent="0.25">
      <c r="A1119" t="s">
        <v>1178</v>
      </c>
      <c r="B1119" t="s">
        <v>1124</v>
      </c>
      <c r="C1119">
        <v>34.7821</v>
      </c>
      <c r="D1119">
        <v>64.523933867999972</v>
      </c>
      <c r="E1119" t="str">
        <f>VLOOKUP(Sheet1!B1119, Countries!$A$2:$B$263, 2,FALSE)</f>
        <v>Europe</v>
      </c>
    </row>
    <row r="1120" spans="1:5" x14ac:dyDescent="0.25">
      <c r="A1120" t="s">
        <v>1179</v>
      </c>
      <c r="B1120" t="s">
        <v>1124</v>
      </c>
      <c r="C1120">
        <v>33.450099999999999</v>
      </c>
      <c r="D1120">
        <v>69.080533867999975</v>
      </c>
      <c r="E1120" t="str">
        <f>VLOOKUP(Sheet1!B1120, Countries!$A$2:$B$263, 2,FALSE)</f>
        <v>Europe</v>
      </c>
    </row>
    <row r="1121" spans="1:5" x14ac:dyDescent="0.25">
      <c r="A1121" t="s">
        <v>1180</v>
      </c>
      <c r="B1121" t="s">
        <v>1124</v>
      </c>
      <c r="C1121">
        <v>33.571300000000001</v>
      </c>
      <c r="D1121">
        <v>66.277233867999996</v>
      </c>
      <c r="E1121" t="str">
        <f>VLOOKUP(Sheet1!B1121, Countries!$A$2:$B$263, 2,FALSE)</f>
        <v>Europe</v>
      </c>
    </row>
    <row r="1122" spans="1:5" x14ac:dyDescent="0.25">
      <c r="A1122" t="s">
        <v>1181</v>
      </c>
      <c r="B1122" t="s">
        <v>1124</v>
      </c>
      <c r="C1122">
        <v>39.7303</v>
      </c>
      <c r="D1122">
        <v>43.568433868</v>
      </c>
      <c r="E1122" t="str">
        <f>VLOOKUP(Sheet1!B1122, Countries!$A$2:$B$263, 2,FALSE)</f>
        <v>Europe</v>
      </c>
    </row>
    <row r="1123" spans="1:5" x14ac:dyDescent="0.25">
      <c r="A1123" t="s">
        <v>1182</v>
      </c>
      <c r="B1123" t="s">
        <v>96</v>
      </c>
      <c r="C1123">
        <v>-25.15</v>
      </c>
      <c r="D1123">
        <v>36.933332999999998</v>
      </c>
      <c r="E1123" t="str">
        <f>VLOOKUP(Sheet1!B1123, Countries!$A$2:$B$263, 2,FALSE)</f>
        <v>Europe</v>
      </c>
    </row>
    <row r="1124" spans="1:5" x14ac:dyDescent="0.25">
      <c r="A1124" t="s">
        <v>1183</v>
      </c>
      <c r="B1124" t="s">
        <v>1124</v>
      </c>
      <c r="C1124">
        <v>-170.98889159999999</v>
      </c>
      <c r="D1124">
        <v>65.589477540000004</v>
      </c>
      <c r="E1124" t="str">
        <f>VLOOKUP(Sheet1!B1124, Countries!$A$2:$B$263, 2,FALSE)</f>
        <v>Europe</v>
      </c>
    </row>
    <row r="1125" spans="1:5" x14ac:dyDescent="0.25">
      <c r="A1125" t="s">
        <v>1184</v>
      </c>
      <c r="B1125" t="s">
        <v>96</v>
      </c>
      <c r="C1125">
        <v>-28.633333</v>
      </c>
      <c r="D1125">
        <v>38.533332999999999</v>
      </c>
      <c r="E1125" t="str">
        <f>VLOOKUP(Sheet1!B1125, Countries!$A$2:$B$263, 2,FALSE)</f>
        <v>Europe</v>
      </c>
    </row>
    <row r="1126" spans="1:5" x14ac:dyDescent="0.25">
      <c r="A1126" t="s">
        <v>1185</v>
      </c>
      <c r="B1126" t="s">
        <v>1124</v>
      </c>
      <c r="C1126">
        <v>30.3</v>
      </c>
      <c r="D1126">
        <v>59.93</v>
      </c>
      <c r="E1126" t="str">
        <f>VLOOKUP(Sheet1!B1126, Countries!$A$2:$B$263, 2,FALSE)</f>
        <v>Europe</v>
      </c>
    </row>
    <row r="1127" spans="1:5" x14ac:dyDescent="0.25">
      <c r="A1127" t="s">
        <v>1186</v>
      </c>
      <c r="B1127" t="s">
        <v>1124</v>
      </c>
      <c r="C1127">
        <v>132.9075972</v>
      </c>
      <c r="D1127">
        <v>42.804722220000002</v>
      </c>
      <c r="E1127" t="str">
        <f>VLOOKUP(Sheet1!B1127, Countries!$A$2:$B$263, 2,FALSE)</f>
        <v>Europe</v>
      </c>
    </row>
    <row r="1128" spans="1:5" x14ac:dyDescent="0.25">
      <c r="A1128" t="s">
        <v>1187</v>
      </c>
      <c r="B1128" t="s">
        <v>1124</v>
      </c>
      <c r="C1128">
        <v>61.559187280000003</v>
      </c>
      <c r="D1128">
        <v>69.756111110000006</v>
      </c>
      <c r="E1128" t="str">
        <f>VLOOKUP(Sheet1!B1128, Countries!$A$2:$B$263, 2,FALSE)</f>
        <v>Europe</v>
      </c>
    </row>
    <row r="1129" spans="1:5" x14ac:dyDescent="0.25">
      <c r="A1129" t="s">
        <v>1188</v>
      </c>
      <c r="B1129" t="s">
        <v>1124</v>
      </c>
      <c r="C1129">
        <v>-179.1097173</v>
      </c>
      <c r="D1129">
        <v>66.315555560000007</v>
      </c>
      <c r="E1129" t="str">
        <f>VLOOKUP(Sheet1!B1129, Countries!$A$2:$B$263, 2,FALSE)</f>
        <v>Europe</v>
      </c>
    </row>
    <row r="1130" spans="1:5" x14ac:dyDescent="0.25">
      <c r="A1130" t="s">
        <v>1189</v>
      </c>
      <c r="B1130" t="s">
        <v>1124</v>
      </c>
      <c r="C1130">
        <v>40.518433450000003</v>
      </c>
      <c r="D1130">
        <v>64.703888890000002</v>
      </c>
      <c r="E1130" t="str">
        <f>VLOOKUP(Sheet1!B1130, Countries!$A$2:$B$263, 2,FALSE)</f>
        <v>Europe</v>
      </c>
    </row>
    <row r="1131" spans="1:5" x14ac:dyDescent="0.25">
      <c r="A1131" t="s">
        <v>1190</v>
      </c>
      <c r="B1131" t="s">
        <v>1124</v>
      </c>
      <c r="C1131">
        <v>140.17002360000001</v>
      </c>
      <c r="D1131">
        <v>53.256944439999998</v>
      </c>
      <c r="E1131" t="str">
        <f>VLOOKUP(Sheet1!B1131, Countries!$A$2:$B$263, 2,FALSE)</f>
        <v>Europe</v>
      </c>
    </row>
    <row r="1132" spans="1:5" x14ac:dyDescent="0.25">
      <c r="A1132" t="s">
        <v>1191</v>
      </c>
      <c r="B1132" t="s">
        <v>1124</v>
      </c>
      <c r="C1132">
        <v>130.81469999999999</v>
      </c>
      <c r="D1132">
        <v>42.654333867999981</v>
      </c>
      <c r="E1132" t="str">
        <f>VLOOKUP(Sheet1!B1132, Countries!$A$2:$B$263, 2,FALSE)</f>
        <v>Europe</v>
      </c>
    </row>
    <row r="1133" spans="1:5" x14ac:dyDescent="0.25">
      <c r="A1133" t="s">
        <v>1193</v>
      </c>
      <c r="B1133" t="s">
        <v>1124</v>
      </c>
      <c r="C1133">
        <v>43.96209717</v>
      </c>
      <c r="D1133">
        <v>56.326293939999999</v>
      </c>
      <c r="E1133" t="str">
        <f>VLOOKUP(Sheet1!B1133, Countries!$A$2:$B$263, 2,FALSE)</f>
        <v>Europe</v>
      </c>
    </row>
    <row r="1134" spans="1:5" x14ac:dyDescent="0.25">
      <c r="A1134" t="s">
        <v>1194</v>
      </c>
      <c r="B1134" t="s">
        <v>48</v>
      </c>
      <c r="C1134">
        <v>23.500176679999999</v>
      </c>
      <c r="D1134">
        <v>58.56777778</v>
      </c>
      <c r="E1134" t="str">
        <f>VLOOKUP(Sheet1!B1134, Countries!$A$2:$B$263, 2,FALSE)</f>
        <v>Europe</v>
      </c>
    </row>
    <row r="1135" spans="1:5" x14ac:dyDescent="0.25">
      <c r="A1135" t="s">
        <v>1196</v>
      </c>
      <c r="B1135" t="s">
        <v>48</v>
      </c>
      <c r="C1135">
        <v>25.702120140000002</v>
      </c>
      <c r="D1135">
        <v>59.583888889999997</v>
      </c>
      <c r="E1135" t="str">
        <f>VLOOKUP(Sheet1!B1135, Countries!$A$2:$B$263, 2,FALSE)</f>
        <v>Europe</v>
      </c>
    </row>
    <row r="1136" spans="1:5" x14ac:dyDescent="0.25">
      <c r="A1136" t="s">
        <v>1197</v>
      </c>
      <c r="B1136" t="s">
        <v>48</v>
      </c>
      <c r="C1136">
        <v>27.726560660000001</v>
      </c>
      <c r="D1136">
        <v>59.411944439999999</v>
      </c>
      <c r="E1136" t="str">
        <f>VLOOKUP(Sheet1!B1136, Countries!$A$2:$B$263, 2,FALSE)</f>
        <v>Europe</v>
      </c>
    </row>
    <row r="1137" spans="1:5" x14ac:dyDescent="0.25">
      <c r="A1137" t="s">
        <v>1198</v>
      </c>
      <c r="B1137" t="s">
        <v>48</v>
      </c>
      <c r="C1137">
        <v>24.4923</v>
      </c>
      <c r="D1137">
        <v>58.373133868000018</v>
      </c>
      <c r="E1137" t="str">
        <f>VLOOKUP(Sheet1!B1137, Countries!$A$2:$B$263, 2,FALSE)</f>
        <v>Europe</v>
      </c>
    </row>
    <row r="1138" spans="1:5" x14ac:dyDescent="0.25">
      <c r="A1138" t="s">
        <v>1199</v>
      </c>
      <c r="B1138" t="s">
        <v>48</v>
      </c>
      <c r="C1138">
        <v>24.033332999999999</v>
      </c>
      <c r="D1138">
        <v>59.35</v>
      </c>
      <c r="E1138" t="str">
        <f>VLOOKUP(Sheet1!B1138, Countries!$A$2:$B$263, 2,FALSE)</f>
        <v>Europe</v>
      </c>
    </row>
    <row r="1139" spans="1:5" x14ac:dyDescent="0.25">
      <c r="A1139" t="s">
        <v>1200</v>
      </c>
      <c r="B1139" t="s">
        <v>48</v>
      </c>
      <c r="C1139">
        <v>23.366667</v>
      </c>
      <c r="D1139">
        <v>59.3</v>
      </c>
      <c r="E1139" t="str">
        <f>VLOOKUP(Sheet1!B1139, Countries!$A$2:$B$263, 2,FALSE)</f>
        <v>Europe</v>
      </c>
    </row>
    <row r="1140" spans="1:5" x14ac:dyDescent="0.25">
      <c r="A1140" t="s">
        <v>1201</v>
      </c>
      <c r="B1140" t="s">
        <v>48</v>
      </c>
      <c r="C1140">
        <v>26.533332999999999</v>
      </c>
      <c r="D1140">
        <v>59.533332999999999</v>
      </c>
      <c r="E1140" t="str">
        <f>VLOOKUP(Sheet1!B1140, Countries!$A$2:$B$263, 2,FALSE)</f>
        <v>Europe</v>
      </c>
    </row>
    <row r="1141" spans="1:5" x14ac:dyDescent="0.25">
      <c r="A1141" t="s">
        <v>1202</v>
      </c>
      <c r="B1141" t="s">
        <v>48</v>
      </c>
      <c r="C1141">
        <v>24.95</v>
      </c>
      <c r="D1141">
        <v>59.5</v>
      </c>
      <c r="E1141" t="str">
        <f>VLOOKUP(Sheet1!B1141, Countries!$A$2:$B$263, 2,FALSE)</f>
        <v>Europe</v>
      </c>
    </row>
    <row r="1142" spans="1:5" x14ac:dyDescent="0.25">
      <c r="A1142" t="s">
        <v>1203</v>
      </c>
      <c r="B1142" t="s">
        <v>48</v>
      </c>
      <c r="C1142">
        <v>22.718433449999999</v>
      </c>
      <c r="D1142">
        <v>58.59111111</v>
      </c>
      <c r="E1142" t="str">
        <f>VLOOKUP(Sheet1!B1142, Countries!$A$2:$B$263, 2,FALSE)</f>
        <v>Europe</v>
      </c>
    </row>
    <row r="1143" spans="1:5" x14ac:dyDescent="0.25">
      <c r="A1143" t="s">
        <v>1204</v>
      </c>
      <c r="B1143" t="s">
        <v>48</v>
      </c>
      <c r="C1143">
        <v>22.5196702</v>
      </c>
      <c r="D1143">
        <v>58.69194444</v>
      </c>
      <c r="E1143" t="str">
        <f>VLOOKUP(Sheet1!B1143, Countries!$A$2:$B$263, 2,FALSE)</f>
        <v>Europe</v>
      </c>
    </row>
    <row r="1144" spans="1:5" x14ac:dyDescent="0.25">
      <c r="A1144" t="s">
        <v>1205</v>
      </c>
      <c r="B1144" t="s">
        <v>48</v>
      </c>
      <c r="C1144">
        <v>22.50318021</v>
      </c>
      <c r="D1144">
        <v>58.216666670000002</v>
      </c>
      <c r="E1144" t="str">
        <f>VLOOKUP(Sheet1!B1144, Countries!$A$2:$B$263, 2,FALSE)</f>
        <v>Europe</v>
      </c>
    </row>
    <row r="1145" spans="1:5" x14ac:dyDescent="0.25">
      <c r="A1145" t="s">
        <v>1206</v>
      </c>
      <c r="B1145" t="s">
        <v>48</v>
      </c>
      <c r="C1145">
        <v>24.017373379999999</v>
      </c>
      <c r="D1145">
        <v>58.140555560000003</v>
      </c>
      <c r="E1145" t="str">
        <f>VLOOKUP(Sheet1!B1145, Countries!$A$2:$B$263, 2,FALSE)</f>
        <v>Europe</v>
      </c>
    </row>
    <row r="1146" spans="1:5" x14ac:dyDescent="0.25">
      <c r="A1146" t="s">
        <v>1207</v>
      </c>
      <c r="B1146" t="s">
        <v>79</v>
      </c>
      <c r="C1146">
        <v>14.59008789</v>
      </c>
      <c r="D1146">
        <v>53.562316889999998</v>
      </c>
      <c r="E1146" t="str">
        <f>VLOOKUP(Sheet1!B1146, Countries!$A$2:$B$263, 2,FALSE)</f>
        <v>Europe</v>
      </c>
    </row>
    <row r="1147" spans="1:5" x14ac:dyDescent="0.25">
      <c r="A1147" t="s">
        <v>1208</v>
      </c>
      <c r="B1147" t="s">
        <v>79</v>
      </c>
      <c r="C1147">
        <v>14.284729</v>
      </c>
      <c r="D1147">
        <v>53.725097660000003</v>
      </c>
      <c r="E1147" t="str">
        <f>VLOOKUP(Sheet1!B1147, Countries!$A$2:$B$263, 2,FALSE)</f>
        <v>Europe</v>
      </c>
    </row>
    <row r="1148" spans="1:5" x14ac:dyDescent="0.25">
      <c r="A1148" t="s">
        <v>1209</v>
      </c>
      <c r="B1148" t="s">
        <v>79</v>
      </c>
      <c r="C1148">
        <v>14.445922850000001</v>
      </c>
      <c r="D1148">
        <v>53.932495119999999</v>
      </c>
      <c r="E1148" t="str">
        <f>VLOOKUP(Sheet1!B1148, Countries!$A$2:$B$263, 2,FALSE)</f>
        <v>Europe</v>
      </c>
    </row>
    <row r="1149" spans="1:5" x14ac:dyDescent="0.25">
      <c r="A1149" t="s">
        <v>1210</v>
      </c>
      <c r="B1149" t="s">
        <v>79</v>
      </c>
      <c r="C1149">
        <v>19.400085449999999</v>
      </c>
      <c r="D1149">
        <v>54.277893069999998</v>
      </c>
      <c r="E1149" t="str">
        <f>VLOOKUP(Sheet1!B1149, Countries!$A$2:$B$263, 2,FALSE)</f>
        <v>Europe</v>
      </c>
    </row>
    <row r="1150" spans="1:5" x14ac:dyDescent="0.25">
      <c r="A1150" t="s">
        <v>1211</v>
      </c>
      <c r="B1150" t="s">
        <v>79</v>
      </c>
      <c r="C1150">
        <v>19.451477050000001</v>
      </c>
      <c r="D1150">
        <v>54.390075680000002</v>
      </c>
      <c r="E1150" t="str">
        <f>VLOOKUP(Sheet1!B1150, Countries!$A$2:$B$263, 2,FALSE)</f>
        <v>Europe</v>
      </c>
    </row>
    <row r="1151" spans="1:5" x14ac:dyDescent="0.25">
      <c r="A1151" t="s">
        <v>1212</v>
      </c>
      <c r="B1151" t="s">
        <v>79</v>
      </c>
      <c r="C1151">
        <v>19.67749023</v>
      </c>
      <c r="D1151">
        <v>54.359680179999998</v>
      </c>
      <c r="E1151" t="str">
        <f>VLOOKUP(Sheet1!B1151, Countries!$A$2:$B$263, 2,FALSE)</f>
        <v>Europe</v>
      </c>
    </row>
    <row r="1152" spans="1:5" x14ac:dyDescent="0.25">
      <c r="A1152" t="s">
        <v>1213</v>
      </c>
      <c r="B1152" t="s">
        <v>79</v>
      </c>
      <c r="C1152">
        <v>18.574100000000001</v>
      </c>
      <c r="D1152">
        <v>54.442833999999998</v>
      </c>
      <c r="E1152" t="str">
        <f>VLOOKUP(Sheet1!B1152, Countries!$A$2:$B$263, 2,FALSE)</f>
        <v>Europe</v>
      </c>
    </row>
    <row r="1153" spans="1:5" x14ac:dyDescent="0.25">
      <c r="A1153" t="s">
        <v>1214</v>
      </c>
      <c r="B1153" t="s">
        <v>48</v>
      </c>
      <c r="C1153">
        <v>22.120730269999999</v>
      </c>
      <c r="D1153">
        <v>57.949166669999997</v>
      </c>
      <c r="E1153" t="str">
        <f>VLOOKUP(Sheet1!B1153, Countries!$A$2:$B$263, 2,FALSE)</f>
        <v>Europe</v>
      </c>
    </row>
    <row r="1154" spans="1:5" x14ac:dyDescent="0.25">
      <c r="A1154" t="s">
        <v>1215</v>
      </c>
      <c r="B1154" t="s">
        <v>48</v>
      </c>
      <c r="C1154">
        <v>23.2696702</v>
      </c>
      <c r="D1154">
        <v>57.780277779999999</v>
      </c>
      <c r="E1154" t="str">
        <f>VLOOKUP(Sheet1!B1154, Countries!$A$2:$B$263, 2,FALSE)</f>
        <v>Europe</v>
      </c>
    </row>
    <row r="1155" spans="1:5" x14ac:dyDescent="0.25">
      <c r="A1155" t="s">
        <v>1216</v>
      </c>
      <c r="B1155" t="s">
        <v>48</v>
      </c>
      <c r="C1155">
        <v>23.05</v>
      </c>
      <c r="D1155">
        <v>58.866666670000001</v>
      </c>
      <c r="E1155" t="str">
        <f>VLOOKUP(Sheet1!B1155, Countries!$A$2:$B$263, 2,FALSE)</f>
        <v>Europe</v>
      </c>
    </row>
    <row r="1156" spans="1:5" x14ac:dyDescent="0.25">
      <c r="A1156" t="s">
        <v>1217</v>
      </c>
      <c r="B1156" t="s">
        <v>48</v>
      </c>
      <c r="C1156">
        <v>22.690753829999998</v>
      </c>
      <c r="D1156">
        <v>59.068333330000002</v>
      </c>
      <c r="E1156" t="str">
        <f>VLOOKUP(Sheet1!B1156, Countries!$A$2:$B$263, 2,FALSE)</f>
        <v>Europe</v>
      </c>
    </row>
    <row r="1157" spans="1:5" x14ac:dyDescent="0.25">
      <c r="A1157" t="s">
        <v>1218</v>
      </c>
      <c r="B1157" t="s">
        <v>48</v>
      </c>
      <c r="C1157">
        <v>23.491637220000001</v>
      </c>
      <c r="D1157">
        <v>59.209444439999999</v>
      </c>
      <c r="E1157" t="str">
        <f>VLOOKUP(Sheet1!B1157, Countries!$A$2:$B$263, 2,FALSE)</f>
        <v>Europe</v>
      </c>
    </row>
    <row r="1158" spans="1:5" x14ac:dyDescent="0.25">
      <c r="A1158" t="s">
        <v>1219</v>
      </c>
      <c r="B1158" t="s">
        <v>48</v>
      </c>
      <c r="C1158">
        <v>23.519493520000001</v>
      </c>
      <c r="D1158">
        <v>58.952222220000003</v>
      </c>
      <c r="E1158" t="str">
        <f>VLOOKUP(Sheet1!B1158, Countries!$A$2:$B$263, 2,FALSE)</f>
        <v>Europe</v>
      </c>
    </row>
    <row r="1159" spans="1:5" x14ac:dyDescent="0.25">
      <c r="A1159" t="s">
        <v>1220</v>
      </c>
      <c r="B1159" t="s">
        <v>48</v>
      </c>
      <c r="C1159">
        <v>23.42020024</v>
      </c>
      <c r="D1159">
        <v>58.907222220000001</v>
      </c>
      <c r="E1159" t="str">
        <f>VLOOKUP(Sheet1!B1159, Countries!$A$2:$B$263, 2,FALSE)</f>
        <v>Europe</v>
      </c>
    </row>
    <row r="1160" spans="1:5" x14ac:dyDescent="0.25">
      <c r="A1160" t="s">
        <v>1221</v>
      </c>
      <c r="B1160" t="s">
        <v>48</v>
      </c>
      <c r="C1160">
        <v>22.90547703</v>
      </c>
      <c r="D1160">
        <v>58.976388890000003</v>
      </c>
      <c r="E1160" t="str">
        <f>VLOOKUP(Sheet1!B1160, Countries!$A$2:$B$263, 2,FALSE)</f>
        <v>Europe</v>
      </c>
    </row>
    <row r="1161" spans="1:5" x14ac:dyDescent="0.25">
      <c r="A1161" t="s">
        <v>1222</v>
      </c>
      <c r="B1161" t="s">
        <v>48</v>
      </c>
      <c r="C1161">
        <v>23.306360420000001</v>
      </c>
      <c r="D1161">
        <v>58.971666669999998</v>
      </c>
      <c r="E1161" t="str">
        <f>VLOOKUP(Sheet1!B1161, Countries!$A$2:$B$263, 2,FALSE)</f>
        <v>Europe</v>
      </c>
    </row>
    <row r="1162" spans="1:5" x14ac:dyDescent="0.25">
      <c r="A1162" t="s">
        <v>1223</v>
      </c>
      <c r="B1162" t="s">
        <v>48</v>
      </c>
      <c r="C1162">
        <v>23.388810370000002</v>
      </c>
      <c r="D1162">
        <v>58.572777780000003</v>
      </c>
      <c r="E1162" t="str">
        <f>VLOOKUP(Sheet1!B1162, Countries!$A$2:$B$263, 2,FALSE)</f>
        <v>Europe</v>
      </c>
    </row>
    <row r="1163" spans="1:5" x14ac:dyDescent="0.25">
      <c r="A1163" t="s">
        <v>1224</v>
      </c>
      <c r="B1163" t="s">
        <v>48</v>
      </c>
      <c r="C1163">
        <v>24.122143699999999</v>
      </c>
      <c r="D1163">
        <v>58.221111110000002</v>
      </c>
      <c r="E1163" t="str">
        <f>VLOOKUP(Sheet1!B1163, Countries!$A$2:$B$263, 2,FALSE)</f>
        <v>Europe</v>
      </c>
    </row>
    <row r="1164" spans="1:5" x14ac:dyDescent="0.25">
      <c r="A1164" t="s">
        <v>1225</v>
      </c>
      <c r="B1164" t="s">
        <v>48</v>
      </c>
      <c r="C1164">
        <v>22.390753830000001</v>
      </c>
      <c r="D1164">
        <v>58.21611111</v>
      </c>
      <c r="E1164" t="str">
        <f>VLOOKUP(Sheet1!B1164, Countries!$A$2:$B$263, 2,FALSE)</f>
        <v>Europe</v>
      </c>
    </row>
    <row r="1165" spans="1:5" x14ac:dyDescent="0.25">
      <c r="A1165" t="s">
        <v>1226</v>
      </c>
      <c r="B1165" t="s">
        <v>48</v>
      </c>
      <c r="C1165">
        <v>23.08633687</v>
      </c>
      <c r="D1165">
        <v>58.560555559999997</v>
      </c>
      <c r="E1165" t="str">
        <f>VLOOKUP(Sheet1!B1165, Countries!$A$2:$B$263, 2,FALSE)</f>
        <v>Europe</v>
      </c>
    </row>
    <row r="1166" spans="1:5" x14ac:dyDescent="0.25">
      <c r="A1166" t="s">
        <v>1227</v>
      </c>
      <c r="B1166" t="s">
        <v>48</v>
      </c>
      <c r="C1166">
        <v>22.770023559999998</v>
      </c>
      <c r="D1166">
        <v>58.787222219999997</v>
      </c>
      <c r="E1166" t="str">
        <f>VLOOKUP(Sheet1!B1166, Countries!$A$2:$B$263, 2,FALSE)</f>
        <v>Europe</v>
      </c>
    </row>
    <row r="1167" spans="1:5" x14ac:dyDescent="0.25">
      <c r="A1167" t="s">
        <v>1228</v>
      </c>
      <c r="B1167" t="s">
        <v>1124</v>
      </c>
      <c r="C1167">
        <v>34.466125490000003</v>
      </c>
      <c r="D1167">
        <v>62.906677250000001</v>
      </c>
      <c r="E1167" t="str">
        <f>VLOOKUP(Sheet1!B1167, Countries!$A$2:$B$263, 2,FALSE)</f>
        <v>Europe</v>
      </c>
    </row>
    <row r="1168" spans="1:5" x14ac:dyDescent="0.25">
      <c r="A1168" t="s">
        <v>1229</v>
      </c>
      <c r="B1168" t="s">
        <v>1124</v>
      </c>
      <c r="C1168">
        <v>36.676513669999999</v>
      </c>
      <c r="D1168">
        <v>45.33709717</v>
      </c>
      <c r="E1168" t="str">
        <f>VLOOKUP(Sheet1!B1168, Countries!$A$2:$B$263, 2,FALSE)</f>
        <v>Europe</v>
      </c>
    </row>
    <row r="1169" spans="1:5" x14ac:dyDescent="0.25">
      <c r="A1169" t="s">
        <v>1230</v>
      </c>
      <c r="B1169" t="s">
        <v>1124</v>
      </c>
      <c r="C1169">
        <v>39.70587158</v>
      </c>
      <c r="D1169">
        <v>47.207702640000001</v>
      </c>
      <c r="E1169" t="str">
        <f>VLOOKUP(Sheet1!B1169, Countries!$A$2:$B$263, 2,FALSE)</f>
        <v>Europe</v>
      </c>
    </row>
    <row r="1170" spans="1:5" x14ac:dyDescent="0.25">
      <c r="A1170" t="s">
        <v>1231</v>
      </c>
      <c r="B1170" t="s">
        <v>1124</v>
      </c>
      <c r="C1170">
        <v>48.038513180000002</v>
      </c>
      <c r="D1170">
        <v>46.359313970000002</v>
      </c>
      <c r="E1170" t="str">
        <f>VLOOKUP(Sheet1!B1170, Countries!$A$2:$B$263, 2,FALSE)</f>
        <v>Europe</v>
      </c>
    </row>
    <row r="1171" spans="1:5" x14ac:dyDescent="0.25">
      <c r="A1171" t="s">
        <v>1232</v>
      </c>
      <c r="B1171" t="s">
        <v>1124</v>
      </c>
      <c r="C1171">
        <v>50.073486330000001</v>
      </c>
      <c r="D1171">
        <v>53.181518560000001</v>
      </c>
      <c r="E1171" t="str">
        <f>VLOOKUP(Sheet1!B1171, Countries!$A$2:$B$263, 2,FALSE)</f>
        <v>Europe</v>
      </c>
    </row>
    <row r="1172" spans="1:5" x14ac:dyDescent="0.25">
      <c r="A1172" t="s">
        <v>1233</v>
      </c>
      <c r="B1172" t="s">
        <v>1124</v>
      </c>
      <c r="C1172">
        <v>48.464904779999998</v>
      </c>
      <c r="D1172">
        <v>53.142272949999999</v>
      </c>
      <c r="E1172" t="str">
        <f>VLOOKUP(Sheet1!B1172, Countries!$A$2:$B$263, 2,FALSE)</f>
        <v>Europe</v>
      </c>
    </row>
    <row r="1173" spans="1:5" x14ac:dyDescent="0.25">
      <c r="A1173" t="s">
        <v>1234</v>
      </c>
      <c r="B1173" t="s">
        <v>1124</v>
      </c>
      <c r="C1173">
        <v>142.14672849999999</v>
      </c>
      <c r="D1173">
        <v>49.969299319999998</v>
      </c>
      <c r="E1173" t="str">
        <f>VLOOKUP(Sheet1!B1173, Countries!$A$2:$B$263, 2,FALSE)</f>
        <v>Europe</v>
      </c>
    </row>
    <row r="1174" spans="1:5" x14ac:dyDescent="0.25">
      <c r="A1174" t="s">
        <v>1235</v>
      </c>
      <c r="B1174" t="s">
        <v>1124</v>
      </c>
      <c r="C1174">
        <v>37.85913086</v>
      </c>
      <c r="D1174">
        <v>59.116699220000001</v>
      </c>
      <c r="E1174" t="str">
        <f>VLOOKUP(Sheet1!B1174, Countries!$A$2:$B$263, 2,FALSE)</f>
        <v>Europe</v>
      </c>
    </row>
    <row r="1175" spans="1:5" x14ac:dyDescent="0.25">
      <c r="A1175" t="s">
        <v>1236</v>
      </c>
      <c r="B1175" t="s">
        <v>1124</v>
      </c>
      <c r="C1175">
        <v>150.77170000000001</v>
      </c>
      <c r="D1175">
        <v>59.561534000000002</v>
      </c>
      <c r="E1175" t="str">
        <f>VLOOKUP(Sheet1!B1175, Countries!$A$2:$B$263, 2,FALSE)</f>
        <v>Europe</v>
      </c>
    </row>
    <row r="1176" spans="1:5" x14ac:dyDescent="0.25">
      <c r="A1176" t="s">
        <v>1237</v>
      </c>
      <c r="B1176" t="s">
        <v>1124</v>
      </c>
      <c r="C1176">
        <v>170.32310000000001</v>
      </c>
      <c r="D1176">
        <v>69.694733999999997</v>
      </c>
      <c r="E1176" t="str">
        <f>VLOOKUP(Sheet1!B1176, Countries!$A$2:$B$263, 2,FALSE)</f>
        <v>Europe</v>
      </c>
    </row>
    <row r="1177" spans="1:5" x14ac:dyDescent="0.25">
      <c r="A1177" t="s">
        <v>1238</v>
      </c>
      <c r="B1177" t="s">
        <v>1124</v>
      </c>
      <c r="C1177">
        <v>39.531700000000001</v>
      </c>
      <c r="D1177">
        <v>68.049633999999998</v>
      </c>
      <c r="E1177" t="str">
        <f>VLOOKUP(Sheet1!B1177, Countries!$A$2:$B$263, 2,FALSE)</f>
        <v>Europe</v>
      </c>
    </row>
    <row r="1178" spans="1:5" x14ac:dyDescent="0.25">
      <c r="A1178" t="s">
        <v>1239</v>
      </c>
      <c r="B1178" t="s">
        <v>1124</v>
      </c>
      <c r="C1178">
        <v>141.51730000000001</v>
      </c>
      <c r="D1178">
        <v>52.212234000000002</v>
      </c>
      <c r="E1178" t="str">
        <f>VLOOKUP(Sheet1!B1178, Countries!$A$2:$B$263, 2,FALSE)</f>
        <v>Europe</v>
      </c>
    </row>
    <row r="1179" spans="1:5" x14ac:dyDescent="0.25">
      <c r="A1179" t="s">
        <v>1240</v>
      </c>
      <c r="B1179" t="s">
        <v>1124</v>
      </c>
      <c r="C1179">
        <v>179.34450000000001</v>
      </c>
      <c r="D1179">
        <v>63.054734000000003</v>
      </c>
      <c r="E1179" t="str">
        <f>VLOOKUP(Sheet1!B1179, Countries!$A$2:$B$263, 2,FALSE)</f>
        <v>Europe</v>
      </c>
    </row>
    <row r="1180" spans="1:5" x14ac:dyDescent="0.25">
      <c r="A1180" t="s">
        <v>1241</v>
      </c>
      <c r="B1180" t="s">
        <v>1124</v>
      </c>
      <c r="C1180">
        <v>140.26730000000001</v>
      </c>
      <c r="D1180">
        <v>49.083134000000001</v>
      </c>
      <c r="E1180" t="str">
        <f>VLOOKUP(Sheet1!B1180, Countries!$A$2:$B$263, 2,FALSE)</f>
        <v>Europe</v>
      </c>
    </row>
    <row r="1181" spans="1:5" x14ac:dyDescent="0.25">
      <c r="A1181" t="s">
        <v>1242</v>
      </c>
      <c r="B1181" t="s">
        <v>1124</v>
      </c>
      <c r="C1181">
        <v>142.02889999999999</v>
      </c>
      <c r="D1181">
        <v>49.059834000000002</v>
      </c>
      <c r="E1181" t="str">
        <f>VLOOKUP(Sheet1!B1181, Countries!$A$2:$B$263, 2,FALSE)</f>
        <v>Europe</v>
      </c>
    </row>
    <row r="1182" spans="1:5" x14ac:dyDescent="0.25">
      <c r="A1182" t="s">
        <v>1243</v>
      </c>
      <c r="B1182" t="s">
        <v>1124</v>
      </c>
      <c r="C1182">
        <v>142.0505</v>
      </c>
      <c r="D1182">
        <v>47.049934</v>
      </c>
      <c r="E1182" t="str">
        <f>VLOOKUP(Sheet1!B1182, Countries!$A$2:$B$263, 2,FALSE)</f>
        <v>Europe</v>
      </c>
    </row>
    <row r="1183" spans="1:5" x14ac:dyDescent="0.25">
      <c r="A1183" t="s">
        <v>1244</v>
      </c>
      <c r="B1183" t="s">
        <v>1124</v>
      </c>
      <c r="C1183">
        <v>140.27590000000001</v>
      </c>
      <c r="D1183">
        <v>48.981034000000001</v>
      </c>
      <c r="E1183" t="str">
        <f>VLOOKUP(Sheet1!B1183, Countries!$A$2:$B$263, 2,FALSE)</f>
        <v>Europe</v>
      </c>
    </row>
    <row r="1184" spans="1:5" x14ac:dyDescent="0.25">
      <c r="A1184" t="s">
        <v>1245</v>
      </c>
      <c r="B1184" t="s">
        <v>1124</v>
      </c>
      <c r="C1184">
        <v>142.5367</v>
      </c>
      <c r="D1184">
        <v>53.579934000000002</v>
      </c>
      <c r="E1184" t="str">
        <f>VLOOKUP(Sheet1!B1184, Countries!$A$2:$B$263, 2,FALSE)</f>
        <v>Europe</v>
      </c>
    </row>
    <row r="1185" spans="1:5" x14ac:dyDescent="0.25">
      <c r="A1185" t="s">
        <v>1246</v>
      </c>
      <c r="B1185" t="s">
        <v>1124</v>
      </c>
      <c r="C1185">
        <v>39.516100000000002</v>
      </c>
      <c r="D1185">
        <v>68.055434000000005</v>
      </c>
      <c r="E1185" t="str">
        <f>VLOOKUP(Sheet1!B1185, Countries!$A$2:$B$263, 2,FALSE)</f>
        <v>Europe</v>
      </c>
    </row>
    <row r="1186" spans="1:5" x14ac:dyDescent="0.25">
      <c r="A1186" t="s">
        <v>1247</v>
      </c>
      <c r="B1186" t="s">
        <v>1124</v>
      </c>
      <c r="C1186">
        <v>143.18109999999999</v>
      </c>
      <c r="D1186">
        <v>59.347734000000003</v>
      </c>
      <c r="E1186" t="str">
        <f>VLOOKUP(Sheet1!B1186, Countries!$A$2:$B$263, 2,FALSE)</f>
        <v>Europe</v>
      </c>
    </row>
    <row r="1187" spans="1:5" x14ac:dyDescent="0.25">
      <c r="A1187" t="s">
        <v>1248</v>
      </c>
      <c r="B1187" t="s">
        <v>1124</v>
      </c>
      <c r="C1187">
        <v>31.02893066</v>
      </c>
      <c r="D1187">
        <v>59.940673830000001</v>
      </c>
      <c r="E1187" t="str">
        <f>VLOOKUP(Sheet1!B1187, Countries!$A$2:$B$263, 2,FALSE)</f>
        <v>Europe</v>
      </c>
    </row>
    <row r="1188" spans="1:5" x14ac:dyDescent="0.25">
      <c r="A1188" t="s">
        <v>1249</v>
      </c>
      <c r="B1188" t="s">
        <v>96</v>
      </c>
      <c r="C1188">
        <v>-9.0804449009999999</v>
      </c>
      <c r="D1188">
        <v>38.652480109999999</v>
      </c>
      <c r="E1188" t="str">
        <f>VLOOKUP(Sheet1!B1188, Countries!$A$2:$B$263, 2,FALSE)</f>
        <v>Europe</v>
      </c>
    </row>
    <row r="1189" spans="1:5" x14ac:dyDescent="0.25">
      <c r="A1189" t="s">
        <v>1250</v>
      </c>
      <c r="B1189" t="s">
        <v>96</v>
      </c>
      <c r="C1189">
        <v>-17.171982499999999</v>
      </c>
      <c r="D1189">
        <v>32.716911500000002</v>
      </c>
      <c r="E1189" t="str">
        <f>VLOOKUP(Sheet1!B1189, Countries!$A$2:$B$263, 2,FALSE)</f>
        <v>Europe</v>
      </c>
    </row>
    <row r="1190" spans="1:5" x14ac:dyDescent="0.25">
      <c r="A1190" t="s">
        <v>1251</v>
      </c>
      <c r="B1190" t="s">
        <v>96</v>
      </c>
      <c r="C1190">
        <v>-9.4205670949999991</v>
      </c>
      <c r="D1190">
        <v>38.691482540000003</v>
      </c>
      <c r="E1190" t="str">
        <f>VLOOKUP(Sheet1!B1190, Countries!$A$2:$B$263, 2,FALSE)</f>
        <v>Europe</v>
      </c>
    </row>
    <row r="1191" spans="1:5" x14ac:dyDescent="0.25">
      <c r="A1191" t="s">
        <v>1252</v>
      </c>
      <c r="B1191" t="s">
        <v>96</v>
      </c>
      <c r="C1191">
        <v>-16.734313969999999</v>
      </c>
      <c r="D1191">
        <v>32.73712158</v>
      </c>
      <c r="E1191" t="str">
        <f>VLOOKUP(Sheet1!B1191, Countries!$A$2:$B$263, 2,FALSE)</f>
        <v>Europe</v>
      </c>
    </row>
    <row r="1192" spans="1:5" x14ac:dyDescent="0.25">
      <c r="A1192" t="s">
        <v>1253</v>
      </c>
      <c r="B1192" t="s">
        <v>96</v>
      </c>
      <c r="C1192">
        <v>-16.90899658</v>
      </c>
      <c r="D1192">
        <v>32.645507809999998</v>
      </c>
      <c r="E1192" t="str">
        <f>VLOOKUP(Sheet1!B1192, Countries!$A$2:$B$263, 2,FALSE)</f>
        <v>Europe</v>
      </c>
    </row>
    <row r="1193" spans="1:5" x14ac:dyDescent="0.25">
      <c r="A1193" t="s">
        <v>1254</v>
      </c>
      <c r="B1193" t="s">
        <v>96</v>
      </c>
      <c r="C1193">
        <v>-27.218383790000001</v>
      </c>
      <c r="D1193">
        <v>38.653686520000001</v>
      </c>
      <c r="E1193" t="str">
        <f>VLOOKUP(Sheet1!B1193, Countries!$A$2:$B$263, 2,FALSE)</f>
        <v>Europe</v>
      </c>
    </row>
    <row r="1194" spans="1:5" x14ac:dyDescent="0.25">
      <c r="A1194" t="s">
        <v>1255</v>
      </c>
      <c r="B1194" t="s">
        <v>96</v>
      </c>
      <c r="C1194">
        <v>-28.53149414</v>
      </c>
      <c r="D1194">
        <v>38.533874509999997</v>
      </c>
      <c r="E1194" t="str">
        <f>VLOOKUP(Sheet1!B1194, Countries!$A$2:$B$263, 2,FALSE)</f>
        <v>Europe</v>
      </c>
    </row>
    <row r="1195" spans="1:5" x14ac:dyDescent="0.25">
      <c r="A1195" t="s">
        <v>1256</v>
      </c>
      <c r="B1195" t="s">
        <v>96</v>
      </c>
      <c r="C1195">
        <v>-27.06091309</v>
      </c>
      <c r="D1195">
        <v>38.728698729999998</v>
      </c>
      <c r="E1195" t="str">
        <f>VLOOKUP(Sheet1!B1195, Countries!$A$2:$B$263, 2,FALSE)</f>
        <v>Europe</v>
      </c>
    </row>
    <row r="1196" spans="1:5" x14ac:dyDescent="0.25">
      <c r="A1196" t="s">
        <v>1257</v>
      </c>
      <c r="B1196" t="s">
        <v>96</v>
      </c>
      <c r="C1196">
        <v>-31.124569739999998</v>
      </c>
      <c r="D1196">
        <v>39.454598449999999</v>
      </c>
      <c r="E1196" t="str">
        <f>VLOOKUP(Sheet1!B1196, Countries!$A$2:$B$263, 2,FALSE)</f>
        <v>Europe</v>
      </c>
    </row>
    <row r="1197" spans="1:5" x14ac:dyDescent="0.25">
      <c r="A1197" t="s">
        <v>1258</v>
      </c>
      <c r="B1197" t="s">
        <v>96</v>
      </c>
      <c r="C1197">
        <v>-28.009887500000001</v>
      </c>
      <c r="D1197">
        <v>39.088445</v>
      </c>
      <c r="E1197" t="str">
        <f>VLOOKUP(Sheet1!B1197, Countries!$A$2:$B$263, 2,FALSE)</f>
        <v>Europe</v>
      </c>
    </row>
    <row r="1198" spans="1:5" x14ac:dyDescent="0.25">
      <c r="A1198" t="s">
        <v>1259</v>
      </c>
      <c r="B1198" t="s">
        <v>96</v>
      </c>
      <c r="C1198">
        <v>-7.9334106450000004</v>
      </c>
      <c r="D1198">
        <v>37.01147461</v>
      </c>
      <c r="E1198" t="str">
        <f>VLOOKUP(Sheet1!B1198, Countries!$A$2:$B$263, 2,FALSE)</f>
        <v>Europe</v>
      </c>
    </row>
    <row r="1199" spans="1:5" x14ac:dyDescent="0.25">
      <c r="A1199" t="s">
        <v>1260</v>
      </c>
      <c r="B1199" t="s">
        <v>96</v>
      </c>
      <c r="C1199">
        <v>-16.916667</v>
      </c>
      <c r="D1199">
        <v>32.633333</v>
      </c>
      <c r="E1199" t="str">
        <f>VLOOKUP(Sheet1!B1199, Countries!$A$2:$B$263, 2,FALSE)</f>
        <v>Europe</v>
      </c>
    </row>
    <row r="1200" spans="1:5" x14ac:dyDescent="0.25">
      <c r="A1200" t="s">
        <v>1261</v>
      </c>
      <c r="B1200" t="s">
        <v>96</v>
      </c>
      <c r="C1200">
        <v>-8.6666670000000003</v>
      </c>
      <c r="D1200">
        <v>41.15</v>
      </c>
      <c r="E1200" t="str">
        <f>VLOOKUP(Sheet1!B1200, Countries!$A$2:$B$263, 2,FALSE)</f>
        <v>Europe</v>
      </c>
    </row>
    <row r="1201" spans="1:5" x14ac:dyDescent="0.25">
      <c r="A1201" t="s">
        <v>1262</v>
      </c>
      <c r="B1201" t="s">
        <v>96</v>
      </c>
      <c r="C1201">
        <v>-8.6999999999999993</v>
      </c>
      <c r="D1201">
        <v>41.183332999999998</v>
      </c>
      <c r="E1201" t="str">
        <f>VLOOKUP(Sheet1!B1201, Countries!$A$2:$B$263, 2,FALSE)</f>
        <v>Europe</v>
      </c>
    </row>
    <row r="1202" spans="1:5" x14ac:dyDescent="0.25">
      <c r="A1202" t="s">
        <v>1263</v>
      </c>
      <c r="B1202" t="s">
        <v>96</v>
      </c>
      <c r="C1202">
        <v>-8.6966450490000007</v>
      </c>
      <c r="D1202">
        <v>41.182174099999997</v>
      </c>
      <c r="E1202" t="str">
        <f>VLOOKUP(Sheet1!B1202, Countries!$A$2:$B$263, 2,FALSE)</f>
        <v>Europe</v>
      </c>
    </row>
    <row r="1203" spans="1:5" x14ac:dyDescent="0.25">
      <c r="A1203" t="s">
        <v>1264</v>
      </c>
      <c r="B1203" t="s">
        <v>96</v>
      </c>
      <c r="C1203">
        <v>-28.21002197</v>
      </c>
      <c r="D1203">
        <v>38.67852783</v>
      </c>
      <c r="E1203" t="str">
        <f>VLOOKUP(Sheet1!B1203, Countries!$A$2:$B$263, 2,FALSE)</f>
        <v>Europe</v>
      </c>
    </row>
    <row r="1204" spans="1:5" x14ac:dyDescent="0.25">
      <c r="A1204" t="s">
        <v>1265</v>
      </c>
      <c r="B1204" t="s">
        <v>96</v>
      </c>
      <c r="C1204">
        <v>-31.098510739999998</v>
      </c>
      <c r="D1204">
        <v>39.67852783</v>
      </c>
      <c r="E1204" t="str">
        <f>VLOOKUP(Sheet1!B1204, Countries!$A$2:$B$263, 2,FALSE)</f>
        <v>Europe</v>
      </c>
    </row>
    <row r="1205" spans="1:5" x14ac:dyDescent="0.25">
      <c r="A1205" t="s">
        <v>1266</v>
      </c>
      <c r="B1205" t="s">
        <v>96</v>
      </c>
      <c r="C1205">
        <v>-28.31908314075423</v>
      </c>
      <c r="D1205">
        <v>38.530848303689481</v>
      </c>
      <c r="E1205" t="str">
        <f>VLOOKUP(Sheet1!B1205, Countries!$A$2:$B$263, 2,FALSE)</f>
        <v>Europe</v>
      </c>
    </row>
    <row r="1206" spans="1:5" x14ac:dyDescent="0.25">
      <c r="A1206" t="s">
        <v>1267</v>
      </c>
      <c r="B1206" t="s">
        <v>96</v>
      </c>
      <c r="C1206">
        <v>-25.658833919999999</v>
      </c>
      <c r="D1206">
        <v>37.736944440000002</v>
      </c>
      <c r="E1206" t="str">
        <f>VLOOKUP(Sheet1!B1206, Countries!$A$2:$B$263, 2,FALSE)</f>
        <v>Europe</v>
      </c>
    </row>
    <row r="1207" spans="1:5" x14ac:dyDescent="0.25">
      <c r="A1207" t="s">
        <v>1268</v>
      </c>
      <c r="B1207" t="s">
        <v>96</v>
      </c>
      <c r="C1207">
        <v>-31.167373380000001</v>
      </c>
      <c r="D1207">
        <v>39.378333329999997</v>
      </c>
      <c r="E1207" t="str">
        <f>VLOOKUP(Sheet1!B1207, Countries!$A$2:$B$263, 2,FALSE)</f>
        <v>Europe</v>
      </c>
    </row>
    <row r="1208" spans="1:5" x14ac:dyDescent="0.25">
      <c r="A1208" t="s">
        <v>1269</v>
      </c>
      <c r="B1208" t="s">
        <v>96</v>
      </c>
      <c r="C1208">
        <v>-28.62196702</v>
      </c>
      <c r="D1208">
        <v>38.53</v>
      </c>
      <c r="E1208" t="str">
        <f>VLOOKUP(Sheet1!B1208, Countries!$A$2:$B$263, 2,FALSE)</f>
        <v>Europe</v>
      </c>
    </row>
    <row r="1209" spans="1:5" x14ac:dyDescent="0.25">
      <c r="A1209" t="s">
        <v>1270</v>
      </c>
      <c r="B1209" t="s">
        <v>96</v>
      </c>
      <c r="C1209">
        <v>-8.8230270910000002</v>
      </c>
      <c r="D1209">
        <v>41.686388890000003</v>
      </c>
      <c r="E1209" t="str">
        <f>VLOOKUP(Sheet1!B1209, Countries!$A$2:$B$263, 2,FALSE)</f>
        <v>Europe</v>
      </c>
    </row>
    <row r="1210" spans="1:5" x14ac:dyDescent="0.25">
      <c r="A1210" t="s">
        <v>1271</v>
      </c>
      <c r="B1210" t="s">
        <v>96</v>
      </c>
      <c r="C1210">
        <v>-8.7382803300000003</v>
      </c>
      <c r="D1210">
        <v>41.345277780000004</v>
      </c>
      <c r="E1210" t="str">
        <f>VLOOKUP(Sheet1!B1210, Countries!$A$2:$B$263, 2,FALSE)</f>
        <v>Europe</v>
      </c>
    </row>
    <row r="1211" spans="1:5" x14ac:dyDescent="0.25">
      <c r="A1211" t="s">
        <v>1272</v>
      </c>
      <c r="B1211" t="s">
        <v>96</v>
      </c>
      <c r="C1211">
        <v>-8.6186101300000004</v>
      </c>
      <c r="D1211">
        <v>41.141111109999997</v>
      </c>
      <c r="E1211" t="str">
        <f>VLOOKUP(Sheet1!B1211, Countries!$A$2:$B$263, 2,FALSE)</f>
        <v>Europe</v>
      </c>
    </row>
    <row r="1212" spans="1:5" x14ac:dyDescent="0.25">
      <c r="A1212" t="s">
        <v>1273</v>
      </c>
      <c r="B1212" t="s">
        <v>96</v>
      </c>
      <c r="C1212">
        <v>-8.7196701999999995</v>
      </c>
      <c r="D1212">
        <v>40.643611110000002</v>
      </c>
      <c r="E1212" t="str">
        <f>VLOOKUP(Sheet1!B1212, Countries!$A$2:$B$263, 2,FALSE)</f>
        <v>Europe</v>
      </c>
    </row>
    <row r="1213" spans="1:5" x14ac:dyDescent="0.25">
      <c r="A1213" t="s">
        <v>1274</v>
      </c>
      <c r="B1213" t="s">
        <v>96</v>
      </c>
      <c r="C1213">
        <v>-27.974975000000001</v>
      </c>
      <c r="D1213">
        <v>39.05539850100007</v>
      </c>
      <c r="E1213" t="str">
        <f>VLOOKUP(Sheet1!B1213, Countries!$A$2:$B$263, 2,FALSE)</f>
        <v>Europe</v>
      </c>
    </row>
    <row r="1214" spans="1:5" x14ac:dyDescent="0.25">
      <c r="A1214" t="s">
        <v>1265</v>
      </c>
      <c r="B1214" t="s">
        <v>96</v>
      </c>
      <c r="C1214">
        <v>-31.098556604111849</v>
      </c>
      <c r="D1214">
        <v>39.678536937707293</v>
      </c>
      <c r="E1214" t="str">
        <f>VLOOKUP(Sheet1!B1214, Countries!$A$2:$B$263, 2,FALSE)</f>
        <v>Europe</v>
      </c>
    </row>
    <row r="1215" spans="1:5" x14ac:dyDescent="0.25">
      <c r="A1215" t="s">
        <v>1275</v>
      </c>
      <c r="B1215" t="s">
        <v>96</v>
      </c>
      <c r="C1215">
        <v>-28.015802999999998</v>
      </c>
      <c r="D1215">
        <v>38.60621750100006</v>
      </c>
      <c r="E1215" t="str">
        <f>VLOOKUP(Sheet1!B1215, Countries!$A$2:$B$263, 2,FALSE)</f>
        <v>Europe</v>
      </c>
    </row>
    <row r="1216" spans="1:5" x14ac:dyDescent="0.25">
      <c r="A1216" t="s">
        <v>1276</v>
      </c>
      <c r="B1216" t="s">
        <v>1124</v>
      </c>
      <c r="C1216">
        <v>34.783332999999999</v>
      </c>
      <c r="D1216">
        <v>64.983333000000002</v>
      </c>
      <c r="E1216" t="str">
        <f>VLOOKUP(Sheet1!B1216, Countries!$A$2:$B$263, 2,FALSE)</f>
        <v>Europe</v>
      </c>
    </row>
    <row r="1217" spans="1:5" x14ac:dyDescent="0.25">
      <c r="A1217" t="s">
        <v>1277</v>
      </c>
      <c r="B1217" t="s">
        <v>1124</v>
      </c>
      <c r="C1217">
        <v>32.866667</v>
      </c>
      <c r="D1217">
        <v>66.683333000000005</v>
      </c>
      <c r="E1217" t="str">
        <f>VLOOKUP(Sheet1!B1217, Countries!$A$2:$B$263, 2,FALSE)</f>
        <v>Europe</v>
      </c>
    </row>
    <row r="1218" spans="1:5" x14ac:dyDescent="0.25">
      <c r="A1218" t="s">
        <v>1278</v>
      </c>
      <c r="B1218" t="s">
        <v>1124</v>
      </c>
      <c r="C1218">
        <v>34.366667</v>
      </c>
      <c r="D1218">
        <v>66.666667000000004</v>
      </c>
      <c r="E1218" t="str">
        <f>VLOOKUP(Sheet1!B1218, Countries!$A$2:$B$263, 2,FALSE)</f>
        <v>Europe</v>
      </c>
    </row>
    <row r="1219" spans="1:5" x14ac:dyDescent="0.25">
      <c r="A1219" t="s">
        <v>1279</v>
      </c>
      <c r="B1219" t="s">
        <v>1124</v>
      </c>
      <c r="C1219">
        <v>33.033332999999999</v>
      </c>
      <c r="D1219">
        <v>68.983333000000002</v>
      </c>
      <c r="E1219" t="str">
        <f>VLOOKUP(Sheet1!B1219, Countries!$A$2:$B$263, 2,FALSE)</f>
        <v>Europe</v>
      </c>
    </row>
    <row r="1220" spans="1:5" x14ac:dyDescent="0.25">
      <c r="A1220" t="s">
        <v>1280</v>
      </c>
      <c r="B1220" t="s">
        <v>1124</v>
      </c>
      <c r="C1220">
        <v>32.31666666666667</v>
      </c>
      <c r="D1220">
        <v>67.083333333333329</v>
      </c>
      <c r="E1220" t="str">
        <f>VLOOKUP(Sheet1!B1220, Countries!$A$2:$B$263, 2,FALSE)</f>
        <v>Europe</v>
      </c>
    </row>
    <row r="1221" spans="1:5" x14ac:dyDescent="0.25">
      <c r="A1221" t="s">
        <v>1281</v>
      </c>
      <c r="B1221" t="s">
        <v>1124</v>
      </c>
      <c r="C1221">
        <v>39.933332999999998</v>
      </c>
      <c r="D1221">
        <v>43.433332999999998</v>
      </c>
      <c r="E1221" t="str">
        <f>VLOOKUP(Sheet1!B1221, Countries!$A$2:$B$263, 2,FALSE)</f>
        <v>Europe</v>
      </c>
    </row>
    <row r="1222" spans="1:5" x14ac:dyDescent="0.25">
      <c r="A1222" t="s">
        <v>1282</v>
      </c>
      <c r="B1222" t="s">
        <v>1124</v>
      </c>
      <c r="C1222">
        <v>38.950000000000003</v>
      </c>
      <c r="D1222">
        <v>47.2</v>
      </c>
      <c r="E1222" t="str">
        <f>VLOOKUP(Sheet1!B1222, Countries!$A$2:$B$263, 2,FALSE)</f>
        <v>Europe</v>
      </c>
    </row>
    <row r="1223" spans="1:5" x14ac:dyDescent="0.25">
      <c r="A1223" t="s">
        <v>1283</v>
      </c>
      <c r="B1223" t="s">
        <v>1124</v>
      </c>
      <c r="C1223">
        <v>39.716667000000001</v>
      </c>
      <c r="D1223">
        <v>47.166666999999997</v>
      </c>
      <c r="E1223" t="str">
        <f>VLOOKUP(Sheet1!B1223, Countries!$A$2:$B$263, 2,FALSE)</f>
        <v>Europe</v>
      </c>
    </row>
    <row r="1224" spans="1:5" x14ac:dyDescent="0.25">
      <c r="A1224" t="s">
        <v>1284</v>
      </c>
      <c r="B1224" t="s">
        <v>1124</v>
      </c>
      <c r="C1224">
        <v>39.433332999999998</v>
      </c>
      <c r="D1224">
        <v>47.1</v>
      </c>
      <c r="E1224" t="str">
        <f>VLOOKUP(Sheet1!B1224, Countries!$A$2:$B$263, 2,FALSE)</f>
        <v>Europe</v>
      </c>
    </row>
    <row r="1225" spans="1:5" x14ac:dyDescent="0.25">
      <c r="A1225" t="s">
        <v>1285</v>
      </c>
      <c r="B1225" t="s">
        <v>1124</v>
      </c>
      <c r="C1225">
        <v>38.266666999999998</v>
      </c>
      <c r="D1225">
        <v>46.733333000000002</v>
      </c>
      <c r="E1225" t="str">
        <f>VLOOKUP(Sheet1!B1225, Countries!$A$2:$B$263, 2,FALSE)</f>
        <v>Europe</v>
      </c>
    </row>
    <row r="1226" spans="1:5" x14ac:dyDescent="0.25">
      <c r="A1226" t="s">
        <v>1286</v>
      </c>
      <c r="B1226" t="s">
        <v>1124</v>
      </c>
      <c r="C1226">
        <v>37.35</v>
      </c>
      <c r="D1226">
        <v>45.35</v>
      </c>
      <c r="E1226" t="str">
        <f>VLOOKUP(Sheet1!B1226, Countries!$A$2:$B$263, 2,FALSE)</f>
        <v>Europe</v>
      </c>
    </row>
    <row r="1227" spans="1:5" x14ac:dyDescent="0.25">
      <c r="A1227" t="s">
        <v>1287</v>
      </c>
      <c r="B1227" t="s">
        <v>1124</v>
      </c>
      <c r="C1227">
        <v>37.316667000000002</v>
      </c>
      <c r="D1227">
        <v>44.883333</v>
      </c>
      <c r="E1227" t="str">
        <f>VLOOKUP(Sheet1!B1227, Countries!$A$2:$B$263, 2,FALSE)</f>
        <v>Europe</v>
      </c>
    </row>
    <row r="1228" spans="1:5" x14ac:dyDescent="0.25">
      <c r="A1228" t="s">
        <v>1288</v>
      </c>
      <c r="B1228" t="s">
        <v>1124</v>
      </c>
      <c r="C1228">
        <v>36.65</v>
      </c>
      <c r="D1228">
        <v>45.333333000000003</v>
      </c>
      <c r="E1228" t="str">
        <f>VLOOKUP(Sheet1!B1228, Countries!$A$2:$B$263, 2,FALSE)</f>
        <v>Europe</v>
      </c>
    </row>
    <row r="1229" spans="1:5" x14ac:dyDescent="0.25">
      <c r="A1229" t="s">
        <v>1289</v>
      </c>
      <c r="B1229" t="s">
        <v>1124</v>
      </c>
      <c r="C1229">
        <v>38.066667000000002</v>
      </c>
      <c r="D1229">
        <v>44.55</v>
      </c>
      <c r="E1229" t="str">
        <f>VLOOKUP(Sheet1!B1229, Countries!$A$2:$B$263, 2,FALSE)</f>
        <v>Europe</v>
      </c>
    </row>
    <row r="1230" spans="1:5" x14ac:dyDescent="0.25">
      <c r="A1230" t="s">
        <v>1290</v>
      </c>
      <c r="B1230" t="s">
        <v>1124</v>
      </c>
      <c r="C1230">
        <v>130.80000000000001</v>
      </c>
      <c r="D1230">
        <v>42.65</v>
      </c>
      <c r="E1230" t="str">
        <f>VLOOKUP(Sheet1!B1230, Countries!$A$2:$B$263, 2,FALSE)</f>
        <v>Europe</v>
      </c>
    </row>
    <row r="1231" spans="1:5" x14ac:dyDescent="0.25">
      <c r="A1231" t="s">
        <v>1291</v>
      </c>
      <c r="B1231" t="s">
        <v>1124</v>
      </c>
      <c r="C1231">
        <v>132.683333</v>
      </c>
      <c r="D1231">
        <v>42.866667</v>
      </c>
      <c r="E1231" t="str">
        <f>VLOOKUP(Sheet1!B1231, Countries!$A$2:$B$263, 2,FALSE)</f>
        <v>Europe</v>
      </c>
    </row>
    <row r="1232" spans="1:5" x14ac:dyDescent="0.25">
      <c r="A1232" t="s">
        <v>1292</v>
      </c>
      <c r="B1232" t="s">
        <v>1124</v>
      </c>
      <c r="C1232">
        <v>131.13333299999999</v>
      </c>
      <c r="D1232">
        <v>42.616667</v>
      </c>
      <c r="E1232" t="str">
        <f>VLOOKUP(Sheet1!B1232, Countries!$A$2:$B$263, 2,FALSE)</f>
        <v>Europe</v>
      </c>
    </row>
    <row r="1233" spans="1:5" x14ac:dyDescent="0.25">
      <c r="A1233" t="s">
        <v>1293</v>
      </c>
      <c r="B1233" t="s">
        <v>1124</v>
      </c>
      <c r="C1233">
        <v>20.483332999999998</v>
      </c>
      <c r="D1233">
        <v>54.7</v>
      </c>
      <c r="E1233" t="str">
        <f>VLOOKUP(Sheet1!B1233, Countries!$A$2:$B$263, 2,FALSE)</f>
        <v>Europe</v>
      </c>
    </row>
    <row r="1234" spans="1:5" x14ac:dyDescent="0.25">
      <c r="A1234" t="s">
        <v>1294</v>
      </c>
      <c r="B1234" t="s">
        <v>1124</v>
      </c>
      <c r="C1234">
        <v>28.316666999999999</v>
      </c>
      <c r="D1234">
        <v>59.666666999999997</v>
      </c>
      <c r="E1234" t="str">
        <f>VLOOKUP(Sheet1!B1234, Countries!$A$2:$B$263, 2,FALSE)</f>
        <v>Europe</v>
      </c>
    </row>
    <row r="1235" spans="1:5" x14ac:dyDescent="0.25">
      <c r="A1235" t="s">
        <v>1295</v>
      </c>
      <c r="B1235" t="s">
        <v>1124</v>
      </c>
      <c r="C1235">
        <v>30.3</v>
      </c>
      <c r="D1235">
        <v>59.933332999999998</v>
      </c>
      <c r="E1235" t="str">
        <f>VLOOKUP(Sheet1!B1235, Countries!$A$2:$B$263, 2,FALSE)</f>
        <v>Europe</v>
      </c>
    </row>
    <row r="1236" spans="1:5" x14ac:dyDescent="0.25">
      <c r="A1236" t="s">
        <v>1296</v>
      </c>
      <c r="B1236" t="s">
        <v>1124</v>
      </c>
      <c r="C1236">
        <v>28.566666999999999</v>
      </c>
      <c r="D1236">
        <v>60.616667</v>
      </c>
      <c r="E1236" t="str">
        <f>VLOOKUP(Sheet1!B1236, Countries!$A$2:$B$263, 2,FALSE)</f>
        <v>Europe</v>
      </c>
    </row>
    <row r="1237" spans="1:5" x14ac:dyDescent="0.25">
      <c r="A1237" t="s">
        <v>1297</v>
      </c>
      <c r="B1237" t="s">
        <v>1124</v>
      </c>
      <c r="C1237">
        <v>29.766667000000002</v>
      </c>
      <c r="D1237">
        <v>59.916666999999997</v>
      </c>
      <c r="E1237" t="str">
        <f>VLOOKUP(Sheet1!B1237, Countries!$A$2:$B$263, 2,FALSE)</f>
        <v>Europe</v>
      </c>
    </row>
    <row r="1238" spans="1:5" x14ac:dyDescent="0.25">
      <c r="A1238" t="s">
        <v>1299</v>
      </c>
      <c r="B1238" t="s">
        <v>79</v>
      </c>
      <c r="C1238">
        <v>14.620300289999999</v>
      </c>
      <c r="D1238">
        <v>53.647888180000002</v>
      </c>
      <c r="E1238" t="str">
        <f>VLOOKUP(Sheet1!B1238, Countries!$A$2:$B$263, 2,FALSE)</f>
        <v>Europe</v>
      </c>
    </row>
    <row r="1239" spans="1:5" x14ac:dyDescent="0.25">
      <c r="A1239" t="s">
        <v>1300</v>
      </c>
      <c r="B1239" t="s">
        <v>1124</v>
      </c>
      <c r="C1239">
        <v>158.65</v>
      </c>
      <c r="D1239">
        <v>53.05</v>
      </c>
      <c r="E1239" t="str">
        <f>VLOOKUP(Sheet1!B1239, Countries!$A$2:$B$263, 2,FALSE)</f>
        <v>Europe</v>
      </c>
    </row>
    <row r="1240" spans="1:5" x14ac:dyDescent="0.25">
      <c r="A1240" t="s">
        <v>1301</v>
      </c>
      <c r="B1240" t="s">
        <v>1124</v>
      </c>
      <c r="C1240">
        <v>142.13333299999999</v>
      </c>
      <c r="D1240">
        <v>49.45</v>
      </c>
      <c r="E1240" t="str">
        <f>VLOOKUP(Sheet1!B1240, Countries!$A$2:$B$263, 2,FALSE)</f>
        <v>Europe</v>
      </c>
    </row>
    <row r="1241" spans="1:5" x14ac:dyDescent="0.25">
      <c r="A1241" t="s">
        <v>1302</v>
      </c>
      <c r="B1241" t="s">
        <v>1124</v>
      </c>
      <c r="C1241">
        <v>143.55000000000001</v>
      </c>
      <c r="D1241">
        <v>52.7</v>
      </c>
      <c r="E1241" t="str">
        <f>VLOOKUP(Sheet1!B1241, Countries!$A$2:$B$263, 2,FALSE)</f>
        <v>Europe</v>
      </c>
    </row>
    <row r="1242" spans="1:5" x14ac:dyDescent="0.25">
      <c r="A1242" t="s">
        <v>1303</v>
      </c>
      <c r="B1242" t="s">
        <v>1124</v>
      </c>
      <c r="C1242">
        <v>179.36666700000001</v>
      </c>
      <c r="D1242">
        <v>63.066667000000002</v>
      </c>
      <c r="E1242" t="str">
        <f>VLOOKUP(Sheet1!B1242, Countries!$A$2:$B$263, 2,FALSE)</f>
        <v>Europe</v>
      </c>
    </row>
    <row r="1243" spans="1:5" x14ac:dyDescent="0.25">
      <c r="A1243" t="s">
        <v>1304</v>
      </c>
      <c r="B1243" t="s">
        <v>1124</v>
      </c>
      <c r="C1243">
        <v>-173.23333333333329</v>
      </c>
      <c r="D1243">
        <v>64.416666666666671</v>
      </c>
      <c r="E1243" t="str">
        <f>VLOOKUP(Sheet1!B1243, Countries!$A$2:$B$263, 2,FALSE)</f>
        <v>Europe</v>
      </c>
    </row>
    <row r="1244" spans="1:5" x14ac:dyDescent="0.25">
      <c r="A1244" t="s">
        <v>1305</v>
      </c>
      <c r="B1244" t="s">
        <v>1124</v>
      </c>
      <c r="C1244">
        <v>80.516666666666666</v>
      </c>
      <c r="D1244">
        <v>73.5</v>
      </c>
      <c r="E1244" t="str">
        <f>VLOOKUP(Sheet1!B1244, Countries!$A$2:$B$263, 2,FALSE)</f>
        <v>Europe</v>
      </c>
    </row>
    <row r="1245" spans="1:5" x14ac:dyDescent="0.25">
      <c r="A1245" t="s">
        <v>1306</v>
      </c>
      <c r="B1245" t="s">
        <v>1124</v>
      </c>
      <c r="C1245">
        <v>150.7166666666667</v>
      </c>
      <c r="D1245">
        <v>59.56666666666667</v>
      </c>
      <c r="E1245" t="str">
        <f>VLOOKUP(Sheet1!B1245, Countries!$A$2:$B$263, 2,FALSE)</f>
        <v>Europe</v>
      </c>
    </row>
    <row r="1246" spans="1:5" x14ac:dyDescent="0.25">
      <c r="A1246" t="s">
        <v>1307</v>
      </c>
      <c r="B1246" t="s">
        <v>64</v>
      </c>
      <c r="C1246">
        <v>21.070495609999998</v>
      </c>
      <c r="D1246">
        <v>56.038330080000001</v>
      </c>
      <c r="E1246" t="str">
        <f>VLOOKUP(Sheet1!B1246, Countries!$A$2:$B$263, 2,FALSE)</f>
        <v>Europe</v>
      </c>
    </row>
    <row r="1247" spans="1:5" x14ac:dyDescent="0.25">
      <c r="A1247" t="s">
        <v>1308</v>
      </c>
      <c r="B1247" t="s">
        <v>64</v>
      </c>
      <c r="C1247">
        <v>20.95</v>
      </c>
      <c r="D1247">
        <v>56.033332999999999</v>
      </c>
      <c r="E1247" t="str">
        <f>VLOOKUP(Sheet1!B1247, Countries!$A$2:$B$263, 2,FALSE)</f>
        <v>Europe</v>
      </c>
    </row>
    <row r="1248" spans="1:5" x14ac:dyDescent="0.25">
      <c r="A1248" t="s">
        <v>1309</v>
      </c>
      <c r="B1248" t="s">
        <v>1124</v>
      </c>
      <c r="C1248">
        <v>133.08333300000001</v>
      </c>
      <c r="D1248">
        <v>42.75</v>
      </c>
      <c r="E1248" t="str">
        <f>VLOOKUP(Sheet1!B1248, Countries!$A$2:$B$263, 2,FALSE)</f>
        <v>Europe</v>
      </c>
    </row>
    <row r="1249" spans="1:5" x14ac:dyDescent="0.25">
      <c r="A1249" t="s">
        <v>1310</v>
      </c>
      <c r="B1249" t="s">
        <v>1124</v>
      </c>
      <c r="C1249">
        <v>143.13333299999999</v>
      </c>
      <c r="D1249">
        <v>49.216667000000001</v>
      </c>
      <c r="E1249" t="str">
        <f>VLOOKUP(Sheet1!B1249, Countries!$A$2:$B$263, 2,FALSE)</f>
        <v>Europe</v>
      </c>
    </row>
    <row r="1250" spans="1:5" x14ac:dyDescent="0.25">
      <c r="A1250" t="s">
        <v>1311</v>
      </c>
      <c r="B1250" t="s">
        <v>1124</v>
      </c>
      <c r="C1250">
        <v>165.98333299999999</v>
      </c>
      <c r="D1250">
        <v>55.2</v>
      </c>
      <c r="E1250" t="str">
        <f>VLOOKUP(Sheet1!B1250, Countries!$A$2:$B$263, 2,FALSE)</f>
        <v>Europe</v>
      </c>
    </row>
    <row r="1251" spans="1:5" x14ac:dyDescent="0.25">
      <c r="A1251" t="s">
        <v>1312</v>
      </c>
      <c r="B1251" t="s">
        <v>1124</v>
      </c>
      <c r="C1251">
        <v>-173.3</v>
      </c>
      <c r="D1251">
        <v>64.383332999999993</v>
      </c>
      <c r="E1251" t="str">
        <f>VLOOKUP(Sheet1!B1251, Countries!$A$2:$B$263, 2,FALSE)</f>
        <v>Europe</v>
      </c>
    </row>
    <row r="1252" spans="1:5" x14ac:dyDescent="0.25">
      <c r="A1252" t="s">
        <v>1313</v>
      </c>
      <c r="B1252" t="s">
        <v>1124</v>
      </c>
      <c r="C1252">
        <v>162.316667</v>
      </c>
      <c r="D1252">
        <v>69.633332999999993</v>
      </c>
      <c r="E1252" t="str">
        <f>VLOOKUP(Sheet1!B1252, Countries!$A$2:$B$263, 2,FALSE)</f>
        <v>Europe</v>
      </c>
    </row>
    <row r="1253" spans="1:5" x14ac:dyDescent="0.25">
      <c r="A1253" t="s">
        <v>1314</v>
      </c>
      <c r="B1253" t="s">
        <v>1124</v>
      </c>
      <c r="C1253">
        <v>128.86666700000001</v>
      </c>
      <c r="D1253">
        <v>71.633332999999993</v>
      </c>
      <c r="E1253" t="str">
        <f>VLOOKUP(Sheet1!B1253, Countries!$A$2:$B$263, 2,FALSE)</f>
        <v>Europe</v>
      </c>
    </row>
    <row r="1254" spans="1:5" x14ac:dyDescent="0.25">
      <c r="A1254" t="s">
        <v>1315</v>
      </c>
      <c r="B1254" t="s">
        <v>1124</v>
      </c>
      <c r="C1254">
        <v>80.45</v>
      </c>
      <c r="D1254">
        <v>73.5</v>
      </c>
      <c r="E1254" t="str">
        <f>VLOOKUP(Sheet1!B1254, Countries!$A$2:$B$263, 2,FALSE)</f>
        <v>Europe</v>
      </c>
    </row>
    <row r="1255" spans="1:5" x14ac:dyDescent="0.25">
      <c r="A1255" t="s">
        <v>1316</v>
      </c>
      <c r="B1255" t="s">
        <v>1124</v>
      </c>
      <c r="C1255">
        <v>84.433333000000005</v>
      </c>
      <c r="D1255">
        <v>69.666667000000004</v>
      </c>
      <c r="E1255" t="str">
        <f>VLOOKUP(Sheet1!B1255, Countries!$A$2:$B$263, 2,FALSE)</f>
        <v>Europe</v>
      </c>
    </row>
    <row r="1256" spans="1:5" x14ac:dyDescent="0.25">
      <c r="A1256" t="s">
        <v>1317</v>
      </c>
      <c r="B1256" t="s">
        <v>1124</v>
      </c>
      <c r="C1256">
        <v>72.900000000000006</v>
      </c>
      <c r="D1256">
        <v>67.666667000000004</v>
      </c>
      <c r="E1256" t="str">
        <f>VLOOKUP(Sheet1!B1256, Countries!$A$2:$B$263, 2,FALSE)</f>
        <v>Europe</v>
      </c>
    </row>
    <row r="1257" spans="1:5" x14ac:dyDescent="0.25">
      <c r="A1257" t="s">
        <v>1318</v>
      </c>
      <c r="B1257" t="s">
        <v>1124</v>
      </c>
      <c r="C1257">
        <v>53</v>
      </c>
      <c r="D1257">
        <v>67.650000000000006</v>
      </c>
      <c r="E1257" t="str">
        <f>VLOOKUP(Sheet1!B1257, Countries!$A$2:$B$263, 2,FALSE)</f>
        <v>Europe</v>
      </c>
    </row>
    <row r="1258" spans="1:5" x14ac:dyDescent="0.25">
      <c r="A1258" t="s">
        <v>1319</v>
      </c>
      <c r="B1258" t="s">
        <v>1124</v>
      </c>
      <c r="C1258">
        <v>40.533332999999999</v>
      </c>
      <c r="D1258">
        <v>64.533332999999999</v>
      </c>
      <c r="E1258" t="str">
        <f>VLOOKUP(Sheet1!B1258, Countries!$A$2:$B$263, 2,FALSE)</f>
        <v>Europe</v>
      </c>
    </row>
    <row r="1259" spans="1:5" x14ac:dyDescent="0.25">
      <c r="A1259" t="s">
        <v>1320</v>
      </c>
      <c r="B1259" t="s">
        <v>1124</v>
      </c>
      <c r="C1259">
        <v>39.516666999999998</v>
      </c>
      <c r="D1259">
        <v>68.05</v>
      </c>
      <c r="E1259" t="str">
        <f>VLOOKUP(Sheet1!B1259, Countries!$A$2:$B$263, 2,FALSE)</f>
        <v>Europe</v>
      </c>
    </row>
    <row r="1260" spans="1:5" x14ac:dyDescent="0.25">
      <c r="A1260" t="s">
        <v>1321</v>
      </c>
      <c r="B1260" t="s">
        <v>1124</v>
      </c>
      <c r="C1260">
        <v>150.716667</v>
      </c>
      <c r="D1260">
        <v>59.566667000000002</v>
      </c>
      <c r="E1260" t="str">
        <f>VLOOKUP(Sheet1!B1260, Countries!$A$2:$B$263, 2,FALSE)</f>
        <v>Europe</v>
      </c>
    </row>
    <row r="1261" spans="1:5" x14ac:dyDescent="0.25">
      <c r="A1261" t="s">
        <v>1322</v>
      </c>
      <c r="B1261" t="s">
        <v>1124</v>
      </c>
      <c r="C1261">
        <v>143.19999999999999</v>
      </c>
      <c r="D1261">
        <v>59.366667</v>
      </c>
      <c r="E1261" t="str">
        <f>VLOOKUP(Sheet1!B1261, Countries!$A$2:$B$263, 2,FALSE)</f>
        <v>Europe</v>
      </c>
    </row>
    <row r="1262" spans="1:5" x14ac:dyDescent="0.25">
      <c r="A1262" t="s">
        <v>1323</v>
      </c>
      <c r="B1262" t="s">
        <v>1124</v>
      </c>
      <c r="C1262">
        <v>142.13333299999999</v>
      </c>
      <c r="D1262">
        <v>50.9</v>
      </c>
      <c r="E1262" t="str">
        <f>VLOOKUP(Sheet1!B1262, Countries!$A$2:$B$263, 2,FALSE)</f>
        <v>Europe</v>
      </c>
    </row>
    <row r="1263" spans="1:5" x14ac:dyDescent="0.25">
      <c r="A1263" t="s">
        <v>1324</v>
      </c>
      <c r="B1263" t="s">
        <v>1124</v>
      </c>
      <c r="C1263">
        <v>142.5</v>
      </c>
      <c r="D1263">
        <v>53.583333000000003</v>
      </c>
      <c r="E1263" t="str">
        <f>VLOOKUP(Sheet1!B1263, Countries!$A$2:$B$263, 2,FALSE)</f>
        <v>Europe</v>
      </c>
    </row>
    <row r="1264" spans="1:5" x14ac:dyDescent="0.25">
      <c r="A1264" t="s">
        <v>1325</v>
      </c>
      <c r="B1264" t="s">
        <v>1124</v>
      </c>
      <c r="C1264">
        <v>142.1</v>
      </c>
      <c r="D1264">
        <v>50.733333000000002</v>
      </c>
      <c r="E1264" t="str">
        <f>VLOOKUP(Sheet1!B1264, Countries!$A$2:$B$263, 2,FALSE)</f>
        <v>Europe</v>
      </c>
    </row>
    <row r="1265" spans="1:5" x14ac:dyDescent="0.25">
      <c r="A1265" t="s">
        <v>1326</v>
      </c>
      <c r="B1265" t="s">
        <v>1124</v>
      </c>
      <c r="C1265">
        <v>140.283333</v>
      </c>
      <c r="D1265">
        <v>49.083333000000003</v>
      </c>
      <c r="E1265" t="str">
        <f>VLOOKUP(Sheet1!B1265, Countries!$A$2:$B$263, 2,FALSE)</f>
        <v>Europe</v>
      </c>
    </row>
    <row r="1266" spans="1:5" x14ac:dyDescent="0.25">
      <c r="A1266" t="s">
        <v>1327</v>
      </c>
      <c r="B1266" t="s">
        <v>1124</v>
      </c>
      <c r="C1266">
        <v>140.783333</v>
      </c>
      <c r="D1266">
        <v>51.466667000000001</v>
      </c>
      <c r="E1266" t="str">
        <f>VLOOKUP(Sheet1!B1266, Countries!$A$2:$B$263, 2,FALSE)</f>
        <v>Europe</v>
      </c>
    </row>
    <row r="1267" spans="1:5" x14ac:dyDescent="0.25">
      <c r="A1267" t="s">
        <v>1328</v>
      </c>
      <c r="B1267" t="s">
        <v>1124</v>
      </c>
      <c r="C1267">
        <v>140.73333299999999</v>
      </c>
      <c r="D1267">
        <v>53.133333</v>
      </c>
      <c r="E1267" t="str">
        <f>VLOOKUP(Sheet1!B1267, Countries!$A$2:$B$263, 2,FALSE)</f>
        <v>Europe</v>
      </c>
    </row>
    <row r="1268" spans="1:5" x14ac:dyDescent="0.25">
      <c r="A1268" t="s">
        <v>1329</v>
      </c>
      <c r="B1268" t="s">
        <v>1124</v>
      </c>
      <c r="C1268">
        <v>143</v>
      </c>
      <c r="D1268">
        <v>53.55</v>
      </c>
      <c r="E1268" t="str">
        <f>VLOOKUP(Sheet1!B1268, Countries!$A$2:$B$263, 2,FALSE)</f>
        <v>Europe</v>
      </c>
    </row>
    <row r="1269" spans="1:5" x14ac:dyDescent="0.25">
      <c r="A1269" t="s">
        <v>1330</v>
      </c>
      <c r="B1269" t="s">
        <v>15</v>
      </c>
      <c r="C1269">
        <v>23.4493236541926</v>
      </c>
      <c r="D1269">
        <v>59.975696564101952</v>
      </c>
      <c r="E1269" t="str">
        <f>VLOOKUP(Sheet1!B1269, Countries!$A$2:$B$263, 2,FALSE)</f>
        <v>Europe</v>
      </c>
    </row>
    <row r="1270" spans="1:5" x14ac:dyDescent="0.25">
      <c r="A1270" t="s">
        <v>1331</v>
      </c>
      <c r="B1270" t="s">
        <v>15</v>
      </c>
      <c r="C1270">
        <v>20.89464350000009</v>
      </c>
      <c r="D1270">
        <v>59.935326001000078</v>
      </c>
      <c r="E1270" t="str">
        <f>VLOOKUP(Sheet1!B1270, Countries!$A$2:$B$263, 2,FALSE)</f>
        <v>Europe</v>
      </c>
    </row>
    <row r="1271" spans="1:5" x14ac:dyDescent="0.25">
      <c r="A1271" t="s">
        <v>1332</v>
      </c>
      <c r="B1271" t="s">
        <v>15</v>
      </c>
      <c r="C1271">
        <v>23.25272950000004</v>
      </c>
      <c r="D1271">
        <v>59.900853001000087</v>
      </c>
      <c r="E1271" t="str">
        <f>VLOOKUP(Sheet1!B1271, Countries!$A$2:$B$263, 2,FALSE)</f>
        <v>Europe</v>
      </c>
    </row>
    <row r="1272" spans="1:5" x14ac:dyDescent="0.25">
      <c r="A1272" t="s">
        <v>1333</v>
      </c>
      <c r="B1272" t="s">
        <v>15</v>
      </c>
      <c r="C1272">
        <v>23.225198522641051</v>
      </c>
      <c r="D1272">
        <v>59.882077010839112</v>
      </c>
      <c r="E1272" t="str">
        <f>VLOOKUP(Sheet1!B1272, Countries!$A$2:$B$263, 2,FALSE)</f>
        <v>Europe</v>
      </c>
    </row>
    <row r="1273" spans="1:5" x14ac:dyDescent="0.25">
      <c r="A1273" t="s">
        <v>1334</v>
      </c>
      <c r="B1273" t="s">
        <v>15</v>
      </c>
      <c r="C1273">
        <v>23.314556297229931</v>
      </c>
      <c r="D1273">
        <v>59.909214674375107</v>
      </c>
      <c r="E1273" t="str">
        <f>VLOOKUP(Sheet1!B1273, Countries!$A$2:$B$263, 2,FALSE)</f>
        <v>Europe</v>
      </c>
    </row>
    <row r="1274" spans="1:5" x14ac:dyDescent="0.25">
      <c r="A1274" t="s">
        <v>1335</v>
      </c>
      <c r="B1274" t="s">
        <v>15</v>
      </c>
      <c r="C1274">
        <v>21.59843826319252</v>
      </c>
      <c r="D1274">
        <v>60.555500030102003</v>
      </c>
      <c r="E1274" t="str">
        <f>VLOOKUP(Sheet1!B1274, Countries!$A$2:$B$263, 2,FALSE)</f>
        <v>Europe</v>
      </c>
    </row>
    <row r="1275" spans="1:5" x14ac:dyDescent="0.25">
      <c r="A1275" t="s">
        <v>1336</v>
      </c>
      <c r="B1275" t="s">
        <v>15</v>
      </c>
      <c r="C1275">
        <v>21.383333333333351</v>
      </c>
      <c r="D1275">
        <v>60.8</v>
      </c>
      <c r="E1275" t="str">
        <f>VLOOKUP(Sheet1!B1275, Countries!$A$2:$B$263, 2,FALSE)</f>
        <v>Europe</v>
      </c>
    </row>
    <row r="1276" spans="1:5" x14ac:dyDescent="0.25">
      <c r="A1276" t="s">
        <v>1337</v>
      </c>
      <c r="B1276" t="s">
        <v>15</v>
      </c>
      <c r="C1276">
        <v>22.5394611361925</v>
      </c>
      <c r="D1276">
        <v>63.516384125101922</v>
      </c>
      <c r="E1276" t="str">
        <f>VLOOKUP(Sheet1!B1276, Countries!$A$2:$B$263, 2,FALSE)</f>
        <v>Europe</v>
      </c>
    </row>
    <row r="1277" spans="1:5" x14ac:dyDescent="0.25">
      <c r="A1277" t="s">
        <v>1338</v>
      </c>
      <c r="B1277" t="s">
        <v>15</v>
      </c>
      <c r="C1277">
        <v>22.500000618165501</v>
      </c>
      <c r="D1277">
        <v>60.066700154077409</v>
      </c>
      <c r="E1277" t="str">
        <f>VLOOKUP(Sheet1!B1277, Countries!$A$2:$B$263, 2,FALSE)</f>
        <v>Europe</v>
      </c>
    </row>
    <row r="1278" spans="1:5" x14ac:dyDescent="0.25">
      <c r="A1278" t="s">
        <v>1339</v>
      </c>
      <c r="B1278" t="s">
        <v>15</v>
      </c>
      <c r="C1278">
        <v>22.867357346679821</v>
      </c>
      <c r="D1278">
        <v>60.099842071533232</v>
      </c>
      <c r="E1278" t="str">
        <f>VLOOKUP(Sheet1!B1278, Countries!$A$2:$B$263, 2,FALSE)</f>
        <v>Europe</v>
      </c>
    </row>
    <row r="1279" spans="1:5" x14ac:dyDescent="0.25">
      <c r="A1279" t="s">
        <v>1340</v>
      </c>
      <c r="B1279" t="s">
        <v>15</v>
      </c>
      <c r="C1279">
        <v>19.983835220192471</v>
      </c>
      <c r="D1279">
        <v>60.225910187101988</v>
      </c>
      <c r="E1279" t="str">
        <f>VLOOKUP(Sheet1!B1279, Countries!$A$2:$B$263, 2,FALSE)</f>
        <v>Europe</v>
      </c>
    </row>
    <row r="1280" spans="1:5" x14ac:dyDescent="0.25">
      <c r="A1280" t="s">
        <v>1341</v>
      </c>
      <c r="B1280" t="s">
        <v>15</v>
      </c>
      <c r="C1280">
        <v>24.020658493192489</v>
      </c>
      <c r="D1280">
        <v>60.049789429101907</v>
      </c>
      <c r="E1280" t="str">
        <f>VLOOKUP(Sheet1!B1280, Countries!$A$2:$B$263, 2,FALSE)</f>
        <v>Europe</v>
      </c>
    </row>
    <row r="1281" spans="1:5" x14ac:dyDescent="0.25">
      <c r="A1281" t="s">
        <v>1342</v>
      </c>
      <c r="B1281" t="s">
        <v>15</v>
      </c>
      <c r="C1281">
        <v>22.738750458192559</v>
      </c>
      <c r="D1281">
        <v>60.163169861102013</v>
      </c>
      <c r="E1281" t="str">
        <f>VLOOKUP(Sheet1!B1281, Countries!$A$2:$B$263, 2,FALSE)</f>
        <v>Europe</v>
      </c>
    </row>
    <row r="1282" spans="1:5" x14ac:dyDescent="0.25">
      <c r="A1282" t="s">
        <v>1343</v>
      </c>
      <c r="B1282" t="s">
        <v>15</v>
      </c>
      <c r="C1282">
        <v>23.933333333333341</v>
      </c>
      <c r="D1282">
        <v>64.266666666666708</v>
      </c>
      <c r="E1282" t="str">
        <f>VLOOKUP(Sheet1!B1282, Countries!$A$2:$B$263, 2,FALSE)</f>
        <v>Europe</v>
      </c>
    </row>
    <row r="1283" spans="1:5" x14ac:dyDescent="0.25">
      <c r="A1283" t="s">
        <v>1344</v>
      </c>
      <c r="B1283" t="s">
        <v>15</v>
      </c>
      <c r="C1283">
        <v>21.583299694932119</v>
      </c>
      <c r="D1283">
        <v>60.166698773624489</v>
      </c>
      <c r="E1283" t="str">
        <f>VLOOKUP(Sheet1!B1283, Countries!$A$2:$B$263, 2,FALSE)</f>
        <v>Europe</v>
      </c>
    </row>
    <row r="1284" spans="1:5" x14ac:dyDescent="0.25">
      <c r="A1284" t="s">
        <v>1345</v>
      </c>
      <c r="B1284" t="s">
        <v>15</v>
      </c>
      <c r="C1284">
        <v>21.36418724019245</v>
      </c>
      <c r="D1284">
        <v>62.272426605101998</v>
      </c>
      <c r="E1284" t="str">
        <f>VLOOKUP(Sheet1!B1284, Countries!$A$2:$B$263, 2,FALSE)</f>
        <v>Europe</v>
      </c>
    </row>
    <row r="1285" spans="1:5" x14ac:dyDescent="0.25">
      <c r="A1285" t="s">
        <v>1346</v>
      </c>
      <c r="B1285" t="s">
        <v>15</v>
      </c>
      <c r="C1285">
        <v>20.783333333333331</v>
      </c>
      <c r="D1285">
        <v>60.283333333333331</v>
      </c>
      <c r="E1285" t="str">
        <f>VLOOKUP(Sheet1!B1285, Countries!$A$2:$B$263, 2,FALSE)</f>
        <v>Europe</v>
      </c>
    </row>
    <row r="1286" spans="1:5" x14ac:dyDescent="0.25">
      <c r="A1286" t="s">
        <v>1347</v>
      </c>
      <c r="B1286" t="s">
        <v>15</v>
      </c>
      <c r="C1286">
        <v>19.939325332192539</v>
      </c>
      <c r="D1286">
        <v>60.089191437101931</v>
      </c>
      <c r="E1286" t="str">
        <f>VLOOKUP(Sheet1!B1286, Countries!$A$2:$B$263, 2,FALSE)</f>
        <v>Europe</v>
      </c>
    </row>
    <row r="1287" spans="1:5" x14ac:dyDescent="0.25">
      <c r="A1287" t="s">
        <v>1348</v>
      </c>
      <c r="B1287" t="s">
        <v>15</v>
      </c>
      <c r="C1287">
        <v>22.01666666666668</v>
      </c>
      <c r="D1287">
        <v>60.466666666666669</v>
      </c>
      <c r="E1287" t="str">
        <f>VLOOKUP(Sheet1!B1287, Countries!$A$2:$B$263, 2,FALSE)</f>
        <v>Europe</v>
      </c>
    </row>
    <row r="1288" spans="1:5" x14ac:dyDescent="0.25">
      <c r="A1288" t="s">
        <v>1349</v>
      </c>
      <c r="B1288" t="s">
        <v>15</v>
      </c>
      <c r="C1288">
        <v>27.883333329999999</v>
      </c>
      <c r="D1288">
        <v>62.3</v>
      </c>
      <c r="E1288" t="str">
        <f>VLOOKUP(Sheet1!B1288, Countries!$A$2:$B$263, 2,FALSE)</f>
        <v>Europe</v>
      </c>
    </row>
    <row r="1289" spans="1:5" x14ac:dyDescent="0.25">
      <c r="A1289" t="s">
        <v>1350</v>
      </c>
      <c r="B1289" t="s">
        <v>15</v>
      </c>
      <c r="C1289">
        <v>28.81666667</v>
      </c>
      <c r="D1289">
        <v>61.216666670000002</v>
      </c>
      <c r="E1289" t="str">
        <f>VLOOKUP(Sheet1!B1289, Countries!$A$2:$B$263, 2,FALSE)</f>
        <v>Europe</v>
      </c>
    </row>
    <row r="1290" spans="1:5" x14ac:dyDescent="0.25">
      <c r="A1290" t="s">
        <v>1351</v>
      </c>
      <c r="B1290" t="s">
        <v>15</v>
      </c>
      <c r="C1290">
        <v>26.25</v>
      </c>
      <c r="D1290">
        <v>60.4</v>
      </c>
      <c r="E1290" t="str">
        <f>VLOOKUP(Sheet1!B1290, Countries!$A$2:$B$263, 2,FALSE)</f>
        <v>Europe</v>
      </c>
    </row>
    <row r="1291" spans="1:5" x14ac:dyDescent="0.25">
      <c r="A1291" t="s">
        <v>1352</v>
      </c>
      <c r="B1291" t="s">
        <v>15</v>
      </c>
      <c r="C1291">
        <v>30.1336625</v>
      </c>
      <c r="D1291">
        <v>62.100185500000002</v>
      </c>
      <c r="E1291" t="str">
        <f>VLOOKUP(Sheet1!B1291, Countries!$A$2:$B$263, 2,FALSE)</f>
        <v>Europe</v>
      </c>
    </row>
    <row r="1292" spans="1:5" x14ac:dyDescent="0.25">
      <c r="A1292" t="s">
        <v>1353</v>
      </c>
      <c r="B1292" t="s">
        <v>15</v>
      </c>
      <c r="C1292">
        <v>27.695792579999999</v>
      </c>
      <c r="D1292">
        <v>62.886472329999997</v>
      </c>
      <c r="E1292" t="str">
        <f>VLOOKUP(Sheet1!B1292, Countries!$A$2:$B$263, 2,FALSE)</f>
        <v>Europe</v>
      </c>
    </row>
    <row r="1293" spans="1:5" x14ac:dyDescent="0.25">
      <c r="A1293" t="s">
        <v>1354</v>
      </c>
      <c r="B1293" t="s">
        <v>15</v>
      </c>
      <c r="C1293">
        <v>28.2</v>
      </c>
      <c r="D1293">
        <v>61.066666669999996</v>
      </c>
      <c r="E1293" t="str">
        <f>VLOOKUP(Sheet1!B1293, Countries!$A$2:$B$263, 2,FALSE)</f>
        <v>Europe</v>
      </c>
    </row>
    <row r="1294" spans="1:5" x14ac:dyDescent="0.25">
      <c r="A1294" t="s">
        <v>1355</v>
      </c>
      <c r="B1294" t="s">
        <v>15</v>
      </c>
      <c r="C1294">
        <v>27.302623000000001</v>
      </c>
      <c r="D1294">
        <v>63.157105999999999</v>
      </c>
      <c r="E1294" t="str">
        <f>VLOOKUP(Sheet1!B1294, Countries!$A$2:$B$263, 2,FALSE)</f>
        <v>Europe</v>
      </c>
    </row>
    <row r="1295" spans="1:5" x14ac:dyDescent="0.25">
      <c r="A1295" t="s">
        <v>1356</v>
      </c>
      <c r="B1295" t="s">
        <v>15</v>
      </c>
      <c r="C1295">
        <v>27.3</v>
      </c>
      <c r="D1295">
        <v>61.683333330000004</v>
      </c>
      <c r="E1295" t="str">
        <f>VLOOKUP(Sheet1!B1295, Countries!$A$2:$B$263, 2,FALSE)</f>
        <v>Europe</v>
      </c>
    </row>
    <row r="1296" spans="1:5" x14ac:dyDescent="0.25">
      <c r="A1296" t="s">
        <v>1357</v>
      </c>
      <c r="B1296" t="s">
        <v>37</v>
      </c>
      <c r="C1296">
        <v>6.138822555</v>
      </c>
      <c r="D1296">
        <v>51.341682429999999</v>
      </c>
      <c r="E1296" t="str">
        <f>VLOOKUP(Sheet1!B1296, Countries!$A$2:$B$263, 2,FALSE)</f>
        <v>Europe</v>
      </c>
    </row>
    <row r="1297" spans="1:5" x14ac:dyDescent="0.25">
      <c r="A1297" t="s">
        <v>1358</v>
      </c>
      <c r="B1297" t="s">
        <v>37</v>
      </c>
      <c r="C1297">
        <v>6.0390515330000003</v>
      </c>
      <c r="D1297">
        <v>51.233383179999997</v>
      </c>
      <c r="E1297" t="str">
        <f>VLOOKUP(Sheet1!B1297, Countries!$A$2:$B$263, 2,FALSE)</f>
        <v>Europe</v>
      </c>
    </row>
    <row r="1298" spans="1:5" x14ac:dyDescent="0.25">
      <c r="A1298" t="s">
        <v>1359</v>
      </c>
      <c r="B1298" t="s">
        <v>37</v>
      </c>
      <c r="C1298">
        <v>5.7663378710000002</v>
      </c>
      <c r="D1298">
        <v>50.968475339999998</v>
      </c>
      <c r="E1298" t="str">
        <f>VLOOKUP(Sheet1!B1298, Countries!$A$2:$B$263, 2,FALSE)</f>
        <v>Europe</v>
      </c>
    </row>
    <row r="1299" spans="1:5" x14ac:dyDescent="0.25">
      <c r="A1299" t="s">
        <v>1360</v>
      </c>
      <c r="B1299" t="s">
        <v>37</v>
      </c>
      <c r="C1299">
        <v>3.8333333330000001</v>
      </c>
      <c r="D1299">
        <v>51.3</v>
      </c>
      <c r="E1299" t="str">
        <f>VLOOKUP(Sheet1!B1299, Countries!$A$2:$B$263, 2,FALSE)</f>
        <v>Europe</v>
      </c>
    </row>
    <row r="1300" spans="1:5" x14ac:dyDescent="0.25">
      <c r="A1300" t="s">
        <v>1361</v>
      </c>
      <c r="B1300" t="s">
        <v>15</v>
      </c>
      <c r="C1300">
        <v>29.14834596</v>
      </c>
      <c r="D1300">
        <v>63.54185073</v>
      </c>
      <c r="E1300" t="str">
        <f>VLOOKUP(Sheet1!B1300, Countries!$A$2:$B$263, 2,FALSE)</f>
        <v>Europe</v>
      </c>
    </row>
    <row r="1301" spans="1:5" x14ac:dyDescent="0.25">
      <c r="A1301" t="s">
        <v>1362</v>
      </c>
      <c r="B1301" t="s">
        <v>15</v>
      </c>
      <c r="C1301">
        <v>26.06408691</v>
      </c>
      <c r="D1301">
        <v>60.430480959999997</v>
      </c>
      <c r="E1301" t="str">
        <f>VLOOKUP(Sheet1!B1301, Countries!$A$2:$B$263, 2,FALSE)</f>
        <v>Europe</v>
      </c>
    </row>
    <row r="1302" spans="1:5" x14ac:dyDescent="0.25">
      <c r="A1302" t="s">
        <v>1363</v>
      </c>
      <c r="B1302" t="s">
        <v>15</v>
      </c>
      <c r="C1302">
        <v>25.666808150000001</v>
      </c>
      <c r="D1302">
        <v>60.385674620000003</v>
      </c>
      <c r="E1302" t="str">
        <f>VLOOKUP(Sheet1!B1302, Countries!$A$2:$B$263, 2,FALSE)</f>
        <v>Europe</v>
      </c>
    </row>
    <row r="1303" spans="1:5" x14ac:dyDescent="0.25">
      <c r="A1303" t="s">
        <v>1364</v>
      </c>
      <c r="B1303" t="s">
        <v>15</v>
      </c>
      <c r="C1303">
        <v>28.181315999999999</v>
      </c>
      <c r="D1303">
        <v>61.524351000000003</v>
      </c>
      <c r="E1303" t="str">
        <f>VLOOKUP(Sheet1!B1303, Countries!$A$2:$B$263, 2,FALSE)</f>
        <v>Europe</v>
      </c>
    </row>
    <row r="1304" spans="1:5" x14ac:dyDescent="0.25">
      <c r="A1304" t="s">
        <v>1365</v>
      </c>
      <c r="B1304" t="s">
        <v>15</v>
      </c>
      <c r="C1304">
        <v>24.46392822</v>
      </c>
      <c r="D1304">
        <v>64.682495119999999</v>
      </c>
      <c r="E1304" t="str">
        <f>VLOOKUP(Sheet1!B1304, Countries!$A$2:$B$263, 2,FALSE)</f>
        <v>Europe</v>
      </c>
    </row>
    <row r="1305" spans="1:5" x14ac:dyDescent="0.25">
      <c r="A1305" t="s">
        <v>1366</v>
      </c>
      <c r="B1305" t="s">
        <v>15</v>
      </c>
      <c r="C1305">
        <v>27.259173499999999</v>
      </c>
      <c r="D1305">
        <v>61.510310500000003</v>
      </c>
      <c r="E1305" t="str">
        <f>VLOOKUP(Sheet1!B1305, Countries!$A$2:$B$263, 2,FALSE)</f>
        <v>Europe</v>
      </c>
    </row>
    <row r="1306" spans="1:5" x14ac:dyDescent="0.25">
      <c r="A1306" t="s">
        <v>1367</v>
      </c>
      <c r="B1306" t="s">
        <v>15</v>
      </c>
      <c r="C1306">
        <v>26.46612549</v>
      </c>
      <c r="D1306">
        <v>60.487304690000002</v>
      </c>
      <c r="E1306" t="str">
        <f>VLOOKUP(Sheet1!B1306, Countries!$A$2:$B$263, 2,FALSE)</f>
        <v>Europe</v>
      </c>
    </row>
    <row r="1307" spans="1:5" x14ac:dyDescent="0.25">
      <c r="A1307" t="s">
        <v>1368</v>
      </c>
      <c r="B1307" t="s">
        <v>15</v>
      </c>
      <c r="C1307">
        <v>27.668226239999999</v>
      </c>
      <c r="D1307">
        <v>63.07390213</v>
      </c>
      <c r="E1307" t="str">
        <f>VLOOKUP(Sheet1!B1307, Countries!$A$2:$B$263, 2,FALSE)</f>
        <v>Europe</v>
      </c>
    </row>
    <row r="1308" spans="1:5" x14ac:dyDescent="0.25">
      <c r="A1308" t="s">
        <v>1369</v>
      </c>
      <c r="B1308" t="s">
        <v>15</v>
      </c>
      <c r="C1308">
        <v>25.352294919999999</v>
      </c>
      <c r="D1308">
        <v>60.264099119999997</v>
      </c>
      <c r="E1308" t="str">
        <f>VLOOKUP(Sheet1!B1308, Countries!$A$2:$B$263, 2,FALSE)</f>
        <v>Europe</v>
      </c>
    </row>
    <row r="1309" spans="1:5" x14ac:dyDescent="0.25">
      <c r="A1309" t="s">
        <v>1370</v>
      </c>
      <c r="B1309" t="s">
        <v>15</v>
      </c>
      <c r="C1309">
        <v>25.5526275</v>
      </c>
      <c r="D1309">
        <v>60.307724</v>
      </c>
      <c r="E1309" t="str">
        <f>VLOOKUP(Sheet1!B1309, Countries!$A$2:$B$263, 2,FALSE)</f>
        <v>Europe</v>
      </c>
    </row>
    <row r="1310" spans="1:5" x14ac:dyDescent="0.25">
      <c r="A1310" t="s">
        <v>1371</v>
      </c>
      <c r="B1310" t="s">
        <v>15</v>
      </c>
      <c r="C1310">
        <v>28.885264299999999</v>
      </c>
      <c r="D1310">
        <v>61.867426870000003</v>
      </c>
      <c r="E1310" t="str">
        <f>VLOOKUP(Sheet1!B1310, Countries!$A$2:$B$263, 2,FALSE)</f>
        <v>Europe</v>
      </c>
    </row>
    <row r="1311" spans="1:5" x14ac:dyDescent="0.25">
      <c r="A1311" t="s">
        <v>1372</v>
      </c>
      <c r="B1311" t="s">
        <v>15</v>
      </c>
      <c r="C1311">
        <v>25.577514650000001</v>
      </c>
      <c r="D1311">
        <v>60.334472660000003</v>
      </c>
      <c r="E1311" t="str">
        <f>VLOOKUP(Sheet1!B1311, Countries!$A$2:$B$263, 2,FALSE)</f>
        <v>Europe</v>
      </c>
    </row>
    <row r="1312" spans="1:5" x14ac:dyDescent="0.25">
      <c r="A1312" t="s">
        <v>1373</v>
      </c>
      <c r="B1312" t="s">
        <v>15</v>
      </c>
      <c r="C1312">
        <v>30.257570269999999</v>
      </c>
      <c r="D1312">
        <v>62.913105010000002</v>
      </c>
      <c r="E1312" t="str">
        <f>VLOOKUP(Sheet1!B1312, Countries!$A$2:$B$263, 2,FALSE)</f>
        <v>Europe</v>
      </c>
    </row>
    <row r="1313" spans="1:5" x14ac:dyDescent="0.25">
      <c r="A1313" t="s">
        <v>1374</v>
      </c>
      <c r="B1313" t="s">
        <v>15</v>
      </c>
      <c r="C1313">
        <v>22.29637527419251</v>
      </c>
      <c r="D1313">
        <v>60.300701141101968</v>
      </c>
      <c r="E1313" t="str">
        <f>VLOOKUP(Sheet1!B1313, Countries!$A$2:$B$263, 2,FALSE)</f>
        <v>Europe</v>
      </c>
    </row>
    <row r="1314" spans="1:5" x14ac:dyDescent="0.25">
      <c r="A1314" t="s">
        <v>1375</v>
      </c>
      <c r="B1314" t="s">
        <v>15</v>
      </c>
      <c r="C1314">
        <v>23.552199999999999</v>
      </c>
      <c r="D1314">
        <v>60.098100000000002</v>
      </c>
      <c r="E1314" t="str">
        <f>VLOOKUP(Sheet1!B1314, Countries!$A$2:$B$263, 2,FALSE)</f>
        <v>Europe</v>
      </c>
    </row>
    <row r="1315" spans="1:5" x14ac:dyDescent="0.25">
      <c r="A1315" t="s">
        <v>1376</v>
      </c>
      <c r="B1315" t="s">
        <v>15</v>
      </c>
      <c r="C1315">
        <v>21.75</v>
      </c>
      <c r="D1315">
        <v>61.483333333333377</v>
      </c>
      <c r="E1315" t="str">
        <f>VLOOKUP(Sheet1!B1315, Countries!$A$2:$B$263, 2,FALSE)</f>
        <v>Europe</v>
      </c>
    </row>
    <row r="1316" spans="1:5" x14ac:dyDescent="0.25">
      <c r="A1316" t="s">
        <v>1377</v>
      </c>
      <c r="B1316" t="s">
        <v>15</v>
      </c>
      <c r="C1316">
        <v>23.084552857544029</v>
      </c>
      <c r="D1316">
        <v>60.367202758789027</v>
      </c>
      <c r="E1316" t="str">
        <f>VLOOKUP(Sheet1!B1316, Countries!$A$2:$B$263, 2,FALSE)</f>
        <v>Europe</v>
      </c>
    </row>
    <row r="1317" spans="1:5" x14ac:dyDescent="0.25">
      <c r="A1317" t="s">
        <v>1378</v>
      </c>
      <c r="B1317" t="s">
        <v>15</v>
      </c>
      <c r="C1317">
        <v>25.3526954651926</v>
      </c>
      <c r="D1317">
        <v>65.173667908102004</v>
      </c>
      <c r="E1317" t="str">
        <f>VLOOKUP(Sheet1!B1317, Countries!$A$2:$B$263, 2,FALSE)</f>
        <v>Europe</v>
      </c>
    </row>
    <row r="1318" spans="1:5" x14ac:dyDescent="0.25">
      <c r="A1318" t="s">
        <v>1379</v>
      </c>
      <c r="B1318" t="s">
        <v>15</v>
      </c>
      <c r="C1318">
        <v>27.183333333333369</v>
      </c>
      <c r="D1318">
        <v>63.55</v>
      </c>
      <c r="E1318" t="str">
        <f>VLOOKUP(Sheet1!B1318, Countries!$A$2:$B$263, 2,FALSE)</f>
        <v>Europe</v>
      </c>
    </row>
    <row r="1319" spans="1:5" x14ac:dyDescent="0.25">
      <c r="A1319" t="s">
        <v>1380</v>
      </c>
      <c r="B1319" t="s">
        <v>15</v>
      </c>
      <c r="C1319">
        <v>26.01704372680544</v>
      </c>
      <c r="D1319">
        <v>60.400279071213497</v>
      </c>
      <c r="E1319" t="str">
        <f>VLOOKUP(Sheet1!B1319, Countries!$A$2:$B$263, 2,FALSE)</f>
        <v>Europe</v>
      </c>
    </row>
    <row r="1320" spans="1:5" x14ac:dyDescent="0.25">
      <c r="A1320" t="s">
        <v>1381</v>
      </c>
      <c r="B1320" t="s">
        <v>15</v>
      </c>
      <c r="C1320">
        <v>28.91861650000007</v>
      </c>
      <c r="D1320">
        <v>62.090214001000049</v>
      </c>
      <c r="E1320" t="str">
        <f>VLOOKUP(Sheet1!B1320, Countries!$A$2:$B$263, 2,FALSE)</f>
        <v>Europe</v>
      </c>
    </row>
    <row r="1321" spans="1:5" x14ac:dyDescent="0.25">
      <c r="A1321" t="s">
        <v>1382</v>
      </c>
      <c r="B1321" t="s">
        <v>15</v>
      </c>
      <c r="C1321">
        <v>24.676617038698371</v>
      </c>
      <c r="D1321">
        <v>60.250981226299643</v>
      </c>
      <c r="E1321" t="str">
        <f>VLOOKUP(Sheet1!B1321, Countries!$A$2:$B$263, 2,FALSE)</f>
        <v>Europe</v>
      </c>
    </row>
    <row r="1322" spans="1:5" x14ac:dyDescent="0.25">
      <c r="A1322" t="s">
        <v>1383</v>
      </c>
      <c r="B1322" t="s">
        <v>15</v>
      </c>
      <c r="C1322">
        <v>27.200001308887551</v>
      </c>
      <c r="D1322">
        <v>60.567534816091133</v>
      </c>
      <c r="E1322" t="str">
        <f>VLOOKUP(Sheet1!B1322, Countries!$A$2:$B$263, 2,FALSE)</f>
        <v>Europe</v>
      </c>
    </row>
    <row r="1323" spans="1:5" x14ac:dyDescent="0.25">
      <c r="A1323" t="s">
        <v>1384</v>
      </c>
      <c r="B1323" t="s">
        <v>15</v>
      </c>
      <c r="C1323">
        <v>28.800361350820879</v>
      </c>
      <c r="D1323">
        <v>61.225001100738133</v>
      </c>
      <c r="E1323" t="str">
        <f>VLOOKUP(Sheet1!B1323, Countries!$A$2:$B$263, 2,FALSE)</f>
        <v>Europe</v>
      </c>
    </row>
    <row r="1324" spans="1:5" x14ac:dyDescent="0.25">
      <c r="A1324" t="s">
        <v>1385</v>
      </c>
      <c r="B1324" t="s">
        <v>37</v>
      </c>
      <c r="C1324">
        <v>4.009277344</v>
      </c>
      <c r="D1324">
        <v>51.439697270000003</v>
      </c>
      <c r="E1324" t="str">
        <f>VLOOKUP(Sheet1!B1324, Countries!$A$2:$B$263, 2,FALSE)</f>
        <v>Europe</v>
      </c>
    </row>
    <row r="1325" spans="1:5" x14ac:dyDescent="0.25">
      <c r="A1325" t="s">
        <v>1386</v>
      </c>
      <c r="B1325" t="s">
        <v>37</v>
      </c>
      <c r="C1325">
        <v>5.6948852539999999</v>
      </c>
      <c r="D1325">
        <v>50.851074220000001</v>
      </c>
      <c r="E1325" t="str">
        <f>VLOOKUP(Sheet1!B1325, Countries!$A$2:$B$263, 2,FALSE)</f>
        <v>Europe</v>
      </c>
    </row>
    <row r="1326" spans="1:5" x14ac:dyDescent="0.25">
      <c r="A1326" t="s">
        <v>1387</v>
      </c>
      <c r="B1326" t="s">
        <v>37</v>
      </c>
      <c r="C1326">
        <v>5.6180305480000001</v>
      </c>
      <c r="D1326">
        <v>51.440093990000001</v>
      </c>
      <c r="E1326" t="str">
        <f>VLOOKUP(Sheet1!B1326, Countries!$A$2:$B$263, 2,FALSE)</f>
        <v>Europe</v>
      </c>
    </row>
    <row r="1327" spans="1:5" x14ac:dyDescent="0.25">
      <c r="A1327" t="s">
        <v>1388</v>
      </c>
      <c r="B1327" t="s">
        <v>37</v>
      </c>
      <c r="C1327">
        <v>3.608886719</v>
      </c>
      <c r="D1327">
        <v>51.492126470000002</v>
      </c>
      <c r="E1327" t="str">
        <f>VLOOKUP(Sheet1!B1327, Countries!$A$2:$B$263, 2,FALSE)</f>
        <v>Europe</v>
      </c>
    </row>
    <row r="1328" spans="1:5" x14ac:dyDescent="0.25">
      <c r="A1328" t="s">
        <v>1389</v>
      </c>
      <c r="B1328" t="s">
        <v>37</v>
      </c>
      <c r="C1328">
        <v>6.0792846679999997</v>
      </c>
      <c r="D1328">
        <v>51.546081540000003</v>
      </c>
      <c r="E1328" t="str">
        <f>VLOOKUP(Sheet1!B1328, Countries!$A$2:$B$263, 2,FALSE)</f>
        <v>Europe</v>
      </c>
    </row>
    <row r="1329" spans="1:5" x14ac:dyDescent="0.25">
      <c r="A1329" t="s">
        <v>1390</v>
      </c>
      <c r="B1329" t="s">
        <v>37</v>
      </c>
      <c r="C1329">
        <v>6.0526165000000001</v>
      </c>
      <c r="D1329">
        <v>51.2914545</v>
      </c>
      <c r="E1329" t="str">
        <f>VLOOKUP(Sheet1!B1329, Countries!$A$2:$B$263, 2,FALSE)</f>
        <v>Europe</v>
      </c>
    </row>
    <row r="1330" spans="1:5" x14ac:dyDescent="0.25">
      <c r="A1330" t="s">
        <v>1391</v>
      </c>
      <c r="B1330" t="s">
        <v>37</v>
      </c>
      <c r="C1330">
        <v>4.0892944340000001</v>
      </c>
      <c r="D1330">
        <v>51.363098139999998</v>
      </c>
      <c r="E1330" t="str">
        <f>VLOOKUP(Sheet1!B1330, Countries!$A$2:$B$263, 2,FALSE)</f>
        <v>Europe</v>
      </c>
    </row>
    <row r="1331" spans="1:5" x14ac:dyDescent="0.25">
      <c r="A1331" t="s">
        <v>1392</v>
      </c>
      <c r="B1331" t="s">
        <v>15</v>
      </c>
      <c r="C1331">
        <v>24.377685549999999</v>
      </c>
      <c r="D1331">
        <v>60.083496089999997</v>
      </c>
      <c r="E1331" t="str">
        <f>VLOOKUP(Sheet1!B1331, Countries!$A$2:$B$263, 2,FALSE)</f>
        <v>Europe</v>
      </c>
    </row>
    <row r="1332" spans="1:5" x14ac:dyDescent="0.25">
      <c r="A1332" t="s">
        <v>1393</v>
      </c>
      <c r="B1332" t="s">
        <v>15</v>
      </c>
      <c r="C1332">
        <v>22.868314270215279</v>
      </c>
      <c r="D1332">
        <v>60.187173117682327</v>
      </c>
      <c r="E1332" t="str">
        <f>VLOOKUP(Sheet1!B1332, Countries!$A$2:$B$263, 2,FALSE)</f>
        <v>Europe</v>
      </c>
    </row>
    <row r="1333" spans="1:5" x14ac:dyDescent="0.25">
      <c r="A1333" t="s">
        <v>1394</v>
      </c>
      <c r="B1333" t="s">
        <v>15</v>
      </c>
      <c r="C1333">
        <v>22.974977493192601</v>
      </c>
      <c r="D1333">
        <v>60.256755829101962</v>
      </c>
      <c r="E1333" t="str">
        <f>VLOOKUP(Sheet1!B1333, Countries!$A$2:$B$263, 2,FALSE)</f>
        <v>Europe</v>
      </c>
    </row>
    <row r="1334" spans="1:5" x14ac:dyDescent="0.25">
      <c r="A1334" t="s">
        <v>1395</v>
      </c>
      <c r="B1334" t="s">
        <v>15</v>
      </c>
      <c r="C1334">
        <v>21.65323992283362</v>
      </c>
      <c r="D1334">
        <v>63.107028029386917</v>
      </c>
      <c r="E1334" t="str">
        <f>VLOOKUP(Sheet1!B1334, Countries!$A$2:$B$263, 2,FALSE)</f>
        <v>Europe</v>
      </c>
    </row>
    <row r="1335" spans="1:5" x14ac:dyDescent="0.25">
      <c r="A1335" t="s">
        <v>1396</v>
      </c>
      <c r="B1335" t="s">
        <v>15</v>
      </c>
      <c r="C1335">
        <v>21.652315500000071</v>
      </c>
      <c r="D1335">
        <v>60.463900501000069</v>
      </c>
      <c r="E1335" t="str">
        <f>VLOOKUP(Sheet1!B1335, Countries!$A$2:$B$263, 2,FALSE)</f>
        <v>Europe</v>
      </c>
    </row>
    <row r="1336" spans="1:5" x14ac:dyDescent="0.25">
      <c r="A1336" t="s">
        <v>1397</v>
      </c>
      <c r="B1336" t="s">
        <v>15</v>
      </c>
      <c r="C1336">
        <v>19.622250000000001</v>
      </c>
      <c r="D1336">
        <v>60.210570001000121</v>
      </c>
      <c r="E1336" t="str">
        <f>VLOOKUP(Sheet1!B1336, Countries!$A$2:$B$263, 2,FALSE)</f>
        <v>Europe</v>
      </c>
    </row>
    <row r="1337" spans="1:5" x14ac:dyDescent="0.25">
      <c r="A1337" t="s">
        <v>1398</v>
      </c>
      <c r="B1337" t="s">
        <v>15</v>
      </c>
      <c r="C1337">
        <v>20.42859350000009</v>
      </c>
      <c r="D1337">
        <v>60.004801001000033</v>
      </c>
      <c r="E1337" t="str">
        <f>VLOOKUP(Sheet1!B1337, Countries!$A$2:$B$263, 2,FALSE)</f>
        <v>Europe</v>
      </c>
    </row>
    <row r="1338" spans="1:5" x14ac:dyDescent="0.25">
      <c r="A1338" t="s">
        <v>1399</v>
      </c>
      <c r="B1338" t="s">
        <v>15</v>
      </c>
      <c r="C1338">
        <v>21.37513250000006</v>
      </c>
      <c r="D1338">
        <v>60.217976501000066</v>
      </c>
      <c r="E1338" t="str">
        <f>VLOOKUP(Sheet1!B1338, Countries!$A$2:$B$263, 2,FALSE)</f>
        <v>Europe</v>
      </c>
    </row>
    <row r="1339" spans="1:5" x14ac:dyDescent="0.25">
      <c r="A1339" t="s">
        <v>1400</v>
      </c>
      <c r="B1339" t="s">
        <v>15</v>
      </c>
      <c r="C1339">
        <v>21.38100900000012</v>
      </c>
      <c r="D1339">
        <v>60.399385001000041</v>
      </c>
      <c r="E1339" t="str">
        <f>VLOOKUP(Sheet1!B1339, Countries!$A$2:$B$263, 2,FALSE)</f>
        <v>Europe</v>
      </c>
    </row>
    <row r="1340" spans="1:5" x14ac:dyDescent="0.25">
      <c r="A1340" t="s">
        <v>1401</v>
      </c>
      <c r="B1340" t="s">
        <v>15</v>
      </c>
      <c r="C1340">
        <v>21.225151</v>
      </c>
      <c r="D1340">
        <v>62.377724001000047</v>
      </c>
      <c r="E1340" t="str">
        <f>VLOOKUP(Sheet1!B1340, Countries!$A$2:$B$263, 2,FALSE)</f>
        <v>Europe</v>
      </c>
    </row>
    <row r="1341" spans="1:5" x14ac:dyDescent="0.25">
      <c r="A1341" t="s">
        <v>1403</v>
      </c>
      <c r="B1341" t="s">
        <v>15</v>
      </c>
      <c r="C1341">
        <v>21.51825800000012</v>
      </c>
      <c r="D1341">
        <v>63.055359001000063</v>
      </c>
      <c r="E1341" t="str">
        <f>VLOOKUP(Sheet1!B1341, Countries!$A$2:$B$263, 2,FALSE)</f>
        <v>Europe</v>
      </c>
    </row>
    <row r="1342" spans="1:5" x14ac:dyDescent="0.25">
      <c r="A1342" t="s">
        <v>1404</v>
      </c>
      <c r="B1342" t="s">
        <v>15</v>
      </c>
      <c r="C1342">
        <v>21.354703000000111</v>
      </c>
      <c r="D1342">
        <v>60.548259001000083</v>
      </c>
      <c r="E1342" t="str">
        <f>VLOOKUP(Sheet1!B1342, Countries!$A$2:$B$263, 2,FALSE)</f>
        <v>Europe</v>
      </c>
    </row>
    <row r="1343" spans="1:5" x14ac:dyDescent="0.25">
      <c r="A1343" t="s">
        <v>1405</v>
      </c>
      <c r="B1343" t="s">
        <v>15</v>
      </c>
      <c r="C1343">
        <v>21.638784500000099</v>
      </c>
      <c r="D1343">
        <v>61.364716501000032</v>
      </c>
      <c r="E1343" t="str">
        <f>VLOOKUP(Sheet1!B1343, Countries!$A$2:$B$263, 2,FALSE)</f>
        <v>Europe</v>
      </c>
    </row>
    <row r="1344" spans="1:5" x14ac:dyDescent="0.25">
      <c r="A1344" t="s">
        <v>1406</v>
      </c>
      <c r="B1344" t="s">
        <v>15</v>
      </c>
      <c r="C1344">
        <v>21.497132000000001</v>
      </c>
      <c r="D1344">
        <v>61.855836001000057</v>
      </c>
      <c r="E1344" t="str">
        <f>VLOOKUP(Sheet1!B1344, Countries!$A$2:$B$263, 2,FALSE)</f>
        <v>Europe</v>
      </c>
    </row>
    <row r="1345" spans="1:5" x14ac:dyDescent="0.25">
      <c r="A1345" t="s">
        <v>1407</v>
      </c>
      <c r="B1345" t="s">
        <v>15</v>
      </c>
      <c r="C1345">
        <v>21.94791200000012</v>
      </c>
      <c r="D1345">
        <v>60.375809001000107</v>
      </c>
      <c r="E1345" t="str">
        <f>VLOOKUP(Sheet1!B1345, Countries!$A$2:$B$263, 2,FALSE)</f>
        <v>Europe</v>
      </c>
    </row>
    <row r="1346" spans="1:5" x14ac:dyDescent="0.25">
      <c r="A1346" t="s">
        <v>1408</v>
      </c>
      <c r="B1346" t="s">
        <v>15</v>
      </c>
      <c r="C1346">
        <v>21.054535315576029</v>
      </c>
      <c r="D1346">
        <v>60.428453483126823</v>
      </c>
      <c r="E1346" t="str">
        <f>VLOOKUP(Sheet1!B1346, Countries!$A$2:$B$263, 2,FALSE)</f>
        <v>Europe</v>
      </c>
    </row>
    <row r="1347" spans="1:5" x14ac:dyDescent="0.25">
      <c r="A1347" t="s">
        <v>1409</v>
      </c>
      <c r="B1347" t="s">
        <v>15</v>
      </c>
      <c r="C1347">
        <v>21.497956945378089</v>
      </c>
      <c r="D1347">
        <v>61.246305892136213</v>
      </c>
      <c r="E1347" t="str">
        <f>VLOOKUP(Sheet1!B1347, Countries!$A$2:$B$263, 2,FALSE)</f>
        <v>Europe</v>
      </c>
    </row>
    <row r="1348" spans="1:5" x14ac:dyDescent="0.25">
      <c r="A1348" t="s">
        <v>1410</v>
      </c>
      <c r="B1348" t="s">
        <v>15</v>
      </c>
      <c r="C1348">
        <v>20.01271061618348</v>
      </c>
      <c r="D1348">
        <v>60.238453119401953</v>
      </c>
      <c r="E1348" t="str">
        <f>VLOOKUP(Sheet1!B1348, Countries!$A$2:$B$263, 2,FALSE)</f>
        <v>Europe</v>
      </c>
    </row>
    <row r="1349" spans="1:5" x14ac:dyDescent="0.25">
      <c r="A1349" t="s">
        <v>1411</v>
      </c>
      <c r="B1349" t="s">
        <v>15</v>
      </c>
      <c r="C1349">
        <v>20.298035481970171</v>
      </c>
      <c r="D1349">
        <v>60.117095479884682</v>
      </c>
      <c r="E1349" t="str">
        <f>VLOOKUP(Sheet1!B1349, Countries!$A$2:$B$263, 2,FALSE)</f>
        <v>Europe</v>
      </c>
    </row>
    <row r="1350" spans="1:5" x14ac:dyDescent="0.25">
      <c r="A1350" t="s">
        <v>1412</v>
      </c>
      <c r="B1350" t="s">
        <v>15</v>
      </c>
      <c r="C1350">
        <v>21.910946063324189</v>
      </c>
      <c r="D1350">
        <v>60.191574605860517</v>
      </c>
      <c r="E1350" t="str">
        <f>VLOOKUP(Sheet1!B1350, Countries!$A$2:$B$263, 2,FALSE)</f>
        <v>Europe</v>
      </c>
    </row>
    <row r="1351" spans="1:5" x14ac:dyDescent="0.25">
      <c r="A1351" t="s">
        <v>1413</v>
      </c>
      <c r="B1351" t="s">
        <v>15</v>
      </c>
      <c r="C1351">
        <v>24.1587</v>
      </c>
      <c r="D1351">
        <v>65.863733999999994</v>
      </c>
      <c r="E1351" t="str">
        <f>VLOOKUP(Sheet1!B1351, Countries!$A$2:$B$263, 2,FALSE)</f>
        <v>Europe</v>
      </c>
    </row>
    <row r="1352" spans="1:5" x14ac:dyDescent="0.25">
      <c r="A1352" t="s">
        <v>1414</v>
      </c>
      <c r="B1352" t="s">
        <v>15</v>
      </c>
      <c r="C1352">
        <v>28.489899999999999</v>
      </c>
      <c r="D1352">
        <v>61.133934000000004</v>
      </c>
      <c r="E1352" t="str">
        <f>VLOOKUP(Sheet1!B1352, Countries!$A$2:$B$263, 2,FALSE)</f>
        <v>Europe</v>
      </c>
    </row>
    <row r="1353" spans="1:5" x14ac:dyDescent="0.25">
      <c r="A1353" t="s">
        <v>1415</v>
      </c>
      <c r="B1353" t="s">
        <v>75</v>
      </c>
      <c r="C1353">
        <v>24.405883790000001</v>
      </c>
      <c r="D1353">
        <v>57.30352783</v>
      </c>
      <c r="E1353" t="str">
        <f>VLOOKUP(Sheet1!B1353, Countries!$A$2:$B$263, 2,FALSE)</f>
        <v>Europe</v>
      </c>
    </row>
    <row r="1354" spans="1:5" x14ac:dyDescent="0.25">
      <c r="A1354" t="s">
        <v>1416</v>
      </c>
      <c r="B1354" t="s">
        <v>37</v>
      </c>
      <c r="C1354">
        <v>4.6478881840000001</v>
      </c>
      <c r="D1354">
        <v>51.863891600000002</v>
      </c>
      <c r="E1354" t="str">
        <f>VLOOKUP(Sheet1!B1354, Countries!$A$2:$B$263, 2,FALSE)</f>
        <v>Europe</v>
      </c>
    </row>
    <row r="1355" spans="1:5" x14ac:dyDescent="0.25">
      <c r="A1355" t="s">
        <v>1417</v>
      </c>
      <c r="B1355" t="s">
        <v>37</v>
      </c>
      <c r="C1355">
        <v>6.1649169920000002</v>
      </c>
      <c r="D1355">
        <v>51.37109375</v>
      </c>
      <c r="E1355" t="str">
        <f>VLOOKUP(Sheet1!B1355, Countries!$A$2:$B$263, 2,FALSE)</f>
        <v>Europe</v>
      </c>
    </row>
    <row r="1356" spans="1:5" x14ac:dyDescent="0.25">
      <c r="A1356" t="s">
        <v>1419</v>
      </c>
      <c r="B1356" t="s">
        <v>75</v>
      </c>
      <c r="C1356">
        <v>24.088103650000001</v>
      </c>
      <c r="D1356">
        <v>57.007777779999998</v>
      </c>
      <c r="E1356" t="str">
        <f>VLOOKUP(Sheet1!B1356, Countries!$A$2:$B$263, 2,FALSE)</f>
        <v>Europe</v>
      </c>
    </row>
    <row r="1357" spans="1:5" x14ac:dyDescent="0.25">
      <c r="A1357" t="s">
        <v>1420</v>
      </c>
      <c r="B1357" t="s">
        <v>75</v>
      </c>
      <c r="C1357">
        <v>22.805653710000001</v>
      </c>
      <c r="D1357">
        <v>57.508055560000003</v>
      </c>
      <c r="E1357" t="str">
        <f>VLOOKUP(Sheet1!B1357, Countries!$A$2:$B$263, 2,FALSE)</f>
        <v>Europe</v>
      </c>
    </row>
    <row r="1358" spans="1:5" x14ac:dyDescent="0.25">
      <c r="A1358" t="s">
        <v>1421</v>
      </c>
      <c r="B1358" t="s">
        <v>75</v>
      </c>
      <c r="C1358">
        <v>21.01</v>
      </c>
      <c r="D1358">
        <v>56.51</v>
      </c>
      <c r="E1358" t="str">
        <f>VLOOKUP(Sheet1!B1358, Countries!$A$2:$B$263, 2,FALSE)</f>
        <v>Europe</v>
      </c>
    </row>
    <row r="1359" spans="1:5" x14ac:dyDescent="0.25">
      <c r="A1359" t="s">
        <v>1422</v>
      </c>
      <c r="B1359" t="s">
        <v>75</v>
      </c>
      <c r="C1359">
        <v>24.352473499999999</v>
      </c>
      <c r="D1359">
        <v>57.75527778</v>
      </c>
      <c r="E1359" t="str">
        <f>VLOOKUP(Sheet1!B1359, Countries!$A$2:$B$263, 2,FALSE)</f>
        <v>Europe</v>
      </c>
    </row>
    <row r="1360" spans="1:5" x14ac:dyDescent="0.25">
      <c r="A1360" t="s">
        <v>1423</v>
      </c>
      <c r="B1360" t="s">
        <v>75</v>
      </c>
      <c r="C1360">
        <v>23.433333000000001</v>
      </c>
      <c r="D1360">
        <v>57</v>
      </c>
      <c r="E1360" t="str">
        <f>VLOOKUP(Sheet1!B1360, Countries!$A$2:$B$263, 2,FALSE)</f>
        <v>Europe</v>
      </c>
    </row>
    <row r="1361" spans="1:5" x14ac:dyDescent="0.25">
      <c r="A1361" t="s">
        <v>1424</v>
      </c>
      <c r="B1361" t="s">
        <v>37</v>
      </c>
      <c r="C1361">
        <v>4.241699219</v>
      </c>
      <c r="D1361">
        <v>51.501708979999997</v>
      </c>
      <c r="E1361" t="str">
        <f>VLOOKUP(Sheet1!B1361, Countries!$A$2:$B$263, 2,FALSE)</f>
        <v>Europe</v>
      </c>
    </row>
    <row r="1362" spans="1:5" x14ac:dyDescent="0.25">
      <c r="A1362" t="s">
        <v>1425</v>
      </c>
      <c r="B1362" t="s">
        <v>37</v>
      </c>
      <c r="C1362">
        <v>5.5756340020000001</v>
      </c>
      <c r="D1362">
        <v>51.274051669999999</v>
      </c>
      <c r="E1362" t="str">
        <f>VLOOKUP(Sheet1!B1362, Countries!$A$2:$B$263, 2,FALSE)</f>
        <v>Europe</v>
      </c>
    </row>
    <row r="1363" spans="1:5" x14ac:dyDescent="0.25">
      <c r="A1363" t="s">
        <v>1426</v>
      </c>
      <c r="B1363" t="s">
        <v>15</v>
      </c>
      <c r="C1363">
        <v>24.616667</v>
      </c>
      <c r="D1363">
        <v>65.7</v>
      </c>
      <c r="E1363" t="str">
        <f>VLOOKUP(Sheet1!B1363, Countries!$A$2:$B$263, 2,FALSE)</f>
        <v>Europe</v>
      </c>
    </row>
    <row r="1364" spans="1:5" x14ac:dyDescent="0.25">
      <c r="A1364" t="s">
        <v>1427</v>
      </c>
      <c r="B1364" t="s">
        <v>48</v>
      </c>
      <c r="C1364">
        <v>22.1272427</v>
      </c>
      <c r="D1364">
        <v>57.948841199999997</v>
      </c>
      <c r="E1364" t="str">
        <f>VLOOKUP(Sheet1!B1364, Countries!$A$2:$B$263, 2,FALSE)</f>
        <v>Europe</v>
      </c>
    </row>
    <row r="1365" spans="1:5" x14ac:dyDescent="0.25">
      <c r="A1365" t="s">
        <v>1428</v>
      </c>
      <c r="B1365" t="s">
        <v>15</v>
      </c>
      <c r="C1365">
        <v>24.383333</v>
      </c>
      <c r="D1365">
        <v>60.083333000000003</v>
      </c>
      <c r="E1365" t="str">
        <f>VLOOKUP(Sheet1!B1365, Countries!$A$2:$B$263, 2,FALSE)</f>
        <v>Europe</v>
      </c>
    </row>
    <row r="1366" spans="1:5" x14ac:dyDescent="0.25">
      <c r="A1366" t="s">
        <v>1429</v>
      </c>
      <c r="B1366" t="s">
        <v>48</v>
      </c>
      <c r="C1366">
        <v>23.31246711</v>
      </c>
      <c r="D1366">
        <v>58.970242370000001</v>
      </c>
      <c r="E1366" t="str">
        <f>VLOOKUP(Sheet1!B1366, Countries!$A$2:$B$263, 2,FALSE)</f>
        <v>Europe</v>
      </c>
    </row>
    <row r="1367" spans="1:5" x14ac:dyDescent="0.25">
      <c r="A1367" t="s">
        <v>1430</v>
      </c>
      <c r="B1367" t="s">
        <v>15</v>
      </c>
      <c r="C1367">
        <v>23.433333000000001</v>
      </c>
      <c r="D1367">
        <v>59.983333000000002</v>
      </c>
      <c r="E1367" t="str">
        <f>VLOOKUP(Sheet1!B1367, Countries!$A$2:$B$263, 2,FALSE)</f>
        <v>Europe</v>
      </c>
    </row>
    <row r="1368" spans="1:5" x14ac:dyDescent="0.25">
      <c r="A1368" t="s">
        <v>1431</v>
      </c>
      <c r="B1368" t="s">
        <v>15</v>
      </c>
      <c r="C1368">
        <v>23.566666999999999</v>
      </c>
      <c r="D1368">
        <v>59.833333000000003</v>
      </c>
      <c r="E1368" t="str">
        <f>VLOOKUP(Sheet1!B1368, Countries!$A$2:$B$263, 2,FALSE)</f>
        <v>Europe</v>
      </c>
    </row>
    <row r="1369" spans="1:5" x14ac:dyDescent="0.25">
      <c r="A1369" t="s">
        <v>1432</v>
      </c>
      <c r="B1369" t="s">
        <v>15</v>
      </c>
      <c r="C1369">
        <v>24.166667</v>
      </c>
      <c r="D1369">
        <v>65.766666999999998</v>
      </c>
      <c r="E1369" t="str">
        <f>VLOOKUP(Sheet1!B1369, Countries!$A$2:$B$263, 2,FALSE)</f>
        <v>Europe</v>
      </c>
    </row>
    <row r="1370" spans="1:5" x14ac:dyDescent="0.25">
      <c r="A1370" t="s">
        <v>1433</v>
      </c>
      <c r="B1370" t="s">
        <v>15</v>
      </c>
      <c r="C1370">
        <v>23.65</v>
      </c>
      <c r="D1370">
        <v>64</v>
      </c>
      <c r="E1370" t="str">
        <f>VLOOKUP(Sheet1!B1370, Countries!$A$2:$B$263, 2,FALSE)</f>
        <v>Europe</v>
      </c>
    </row>
    <row r="1371" spans="1:5" x14ac:dyDescent="0.25">
      <c r="A1371" t="s">
        <v>1434</v>
      </c>
      <c r="B1371" t="s">
        <v>15</v>
      </c>
      <c r="C1371">
        <v>22.666667</v>
      </c>
      <c r="D1371">
        <v>63.683332999999998</v>
      </c>
      <c r="E1371" t="str">
        <f>VLOOKUP(Sheet1!B1371, Countries!$A$2:$B$263, 2,FALSE)</f>
        <v>Europe</v>
      </c>
    </row>
    <row r="1372" spans="1:5" x14ac:dyDescent="0.25">
      <c r="A1372" t="s">
        <v>1435</v>
      </c>
      <c r="B1372" t="s">
        <v>15</v>
      </c>
      <c r="C1372">
        <v>22.533332999999999</v>
      </c>
      <c r="D1372">
        <v>63.516666999999998</v>
      </c>
      <c r="E1372" t="str">
        <f>VLOOKUP(Sheet1!B1372, Countries!$A$2:$B$263, 2,FALSE)</f>
        <v>Europe</v>
      </c>
    </row>
    <row r="1373" spans="1:5" x14ac:dyDescent="0.25">
      <c r="A1373" t="s">
        <v>1436</v>
      </c>
      <c r="B1373" t="s">
        <v>15</v>
      </c>
      <c r="C1373">
        <v>22.283332999999999</v>
      </c>
      <c r="D1373">
        <v>63.416666999999997</v>
      </c>
      <c r="E1373" t="str">
        <f>VLOOKUP(Sheet1!B1373, Countries!$A$2:$B$263, 2,FALSE)</f>
        <v>Europe</v>
      </c>
    </row>
    <row r="1374" spans="1:5" x14ac:dyDescent="0.25">
      <c r="A1374" t="s">
        <v>1437</v>
      </c>
      <c r="B1374" t="s">
        <v>15</v>
      </c>
      <c r="C1374">
        <v>22.233332999999998</v>
      </c>
      <c r="D1374">
        <v>63.283332999999999</v>
      </c>
      <c r="E1374" t="str">
        <f>VLOOKUP(Sheet1!B1374, Countries!$A$2:$B$263, 2,FALSE)</f>
        <v>Europe</v>
      </c>
    </row>
    <row r="1375" spans="1:5" x14ac:dyDescent="0.25">
      <c r="A1375" t="s">
        <v>1438</v>
      </c>
      <c r="B1375" t="s">
        <v>15</v>
      </c>
      <c r="C1375">
        <v>21.4</v>
      </c>
      <c r="D1375">
        <v>62.283332999999999</v>
      </c>
      <c r="E1375" t="str">
        <f>VLOOKUP(Sheet1!B1375, Countries!$A$2:$B$263, 2,FALSE)</f>
        <v>Europe</v>
      </c>
    </row>
    <row r="1376" spans="1:5" x14ac:dyDescent="0.25">
      <c r="A1376" t="s">
        <v>1439</v>
      </c>
      <c r="B1376" t="s">
        <v>15</v>
      </c>
      <c r="C1376">
        <v>21.483332999999998</v>
      </c>
      <c r="D1376">
        <v>61.6</v>
      </c>
      <c r="E1376" t="str">
        <f>VLOOKUP(Sheet1!B1376, Countries!$A$2:$B$263, 2,FALSE)</f>
        <v>Europe</v>
      </c>
    </row>
    <row r="1377" spans="1:5" x14ac:dyDescent="0.25">
      <c r="A1377" t="s">
        <v>1440</v>
      </c>
      <c r="B1377" t="s">
        <v>15</v>
      </c>
      <c r="C1377">
        <v>21.4</v>
      </c>
      <c r="D1377">
        <v>61.633333</v>
      </c>
      <c r="E1377" t="str">
        <f>VLOOKUP(Sheet1!B1377, Countries!$A$2:$B$263, 2,FALSE)</f>
        <v>Europe</v>
      </c>
    </row>
    <row r="1378" spans="1:5" x14ac:dyDescent="0.25">
      <c r="A1378" t="s">
        <v>1441</v>
      </c>
      <c r="B1378" t="s">
        <v>15</v>
      </c>
      <c r="C1378">
        <v>19.333333</v>
      </c>
      <c r="D1378">
        <v>60.2</v>
      </c>
      <c r="E1378" t="str">
        <f>VLOOKUP(Sheet1!B1378, Countries!$A$2:$B$263, 2,FALSE)</f>
        <v>Europe</v>
      </c>
    </row>
    <row r="1379" spans="1:5" x14ac:dyDescent="0.25">
      <c r="A1379" t="s">
        <v>1442</v>
      </c>
      <c r="B1379" t="s">
        <v>15</v>
      </c>
      <c r="C1379">
        <v>22.066666999999999</v>
      </c>
      <c r="D1379">
        <v>60.283332999999999</v>
      </c>
      <c r="E1379" t="str">
        <f>VLOOKUP(Sheet1!B1379, Countries!$A$2:$B$263, 2,FALSE)</f>
        <v>Europe</v>
      </c>
    </row>
    <row r="1380" spans="1:5" x14ac:dyDescent="0.25">
      <c r="A1380" t="s">
        <v>1443</v>
      </c>
      <c r="B1380" t="s">
        <v>79</v>
      </c>
      <c r="C1380">
        <v>18.416320800000001</v>
      </c>
      <c r="D1380">
        <v>54.798706060000001</v>
      </c>
      <c r="E1380" t="str">
        <f>VLOOKUP(Sheet1!B1380, Countries!$A$2:$B$263, 2,FALSE)</f>
        <v>Europe</v>
      </c>
    </row>
    <row r="1381" spans="1:5" x14ac:dyDescent="0.25">
      <c r="A1381" t="s">
        <v>1444</v>
      </c>
      <c r="B1381" t="s">
        <v>79</v>
      </c>
      <c r="C1381">
        <v>18.767805549999999</v>
      </c>
      <c r="D1381">
        <v>54.084731120000001</v>
      </c>
      <c r="E1381" t="str">
        <f>VLOOKUP(Sheet1!B1381, Countries!$A$2:$B$263, 2,FALSE)</f>
        <v>Europe</v>
      </c>
    </row>
    <row r="1382" spans="1:5" x14ac:dyDescent="0.25">
      <c r="A1382" t="s">
        <v>1445</v>
      </c>
      <c r="B1382" t="s">
        <v>48</v>
      </c>
      <c r="C1382">
        <v>22.505846200000089</v>
      </c>
      <c r="D1382">
        <v>58.213011200000118</v>
      </c>
      <c r="E1382" t="str">
        <f>VLOOKUP(Sheet1!B1382, Countries!$A$2:$B$263, 2,FALSE)</f>
        <v>Europe</v>
      </c>
    </row>
    <row r="1383" spans="1:5" x14ac:dyDescent="0.25">
      <c r="A1383" t="s">
        <v>1446</v>
      </c>
      <c r="B1383" t="s">
        <v>48</v>
      </c>
      <c r="C1383">
        <v>22.5</v>
      </c>
      <c r="D1383">
        <v>58.7</v>
      </c>
      <c r="E1383" t="str">
        <f>VLOOKUP(Sheet1!B1383, Countries!$A$2:$B$263, 2,FALSE)</f>
        <v>Europe</v>
      </c>
    </row>
    <row r="1384" spans="1:5" x14ac:dyDescent="0.25">
      <c r="A1384" t="s">
        <v>1447</v>
      </c>
      <c r="B1384" t="s">
        <v>48</v>
      </c>
      <c r="C1384">
        <v>22.726324200000079</v>
      </c>
      <c r="D1384">
        <v>58.579839700000001</v>
      </c>
      <c r="E1384" t="str">
        <f>VLOOKUP(Sheet1!B1384, Countries!$A$2:$B$263, 2,FALSE)</f>
        <v>Europe</v>
      </c>
    </row>
    <row r="1385" spans="1:5" x14ac:dyDescent="0.25">
      <c r="A1385" t="s">
        <v>1448</v>
      </c>
      <c r="B1385" t="s">
        <v>48</v>
      </c>
      <c r="C1385">
        <v>23.525063500000041</v>
      </c>
      <c r="D1385">
        <v>58.578806001000089</v>
      </c>
      <c r="E1385" t="str">
        <f>VLOOKUP(Sheet1!B1385, Countries!$A$2:$B$263, 2,FALSE)</f>
        <v>Europe</v>
      </c>
    </row>
    <row r="1386" spans="1:5" x14ac:dyDescent="0.25">
      <c r="A1386" t="s">
        <v>1449</v>
      </c>
      <c r="B1386" t="s">
        <v>48</v>
      </c>
      <c r="C1386">
        <v>24.662777200000111</v>
      </c>
      <c r="D1386">
        <v>59.452886700000107</v>
      </c>
      <c r="E1386" t="str">
        <f>VLOOKUP(Sheet1!B1386, Countries!$A$2:$B$263, 2,FALSE)</f>
        <v>Europe</v>
      </c>
    </row>
    <row r="1387" spans="1:5" x14ac:dyDescent="0.25">
      <c r="A1387" t="s">
        <v>1450</v>
      </c>
      <c r="B1387" t="s">
        <v>48</v>
      </c>
      <c r="C1387">
        <v>24.6693882000001</v>
      </c>
      <c r="D1387">
        <v>59.450895699999997</v>
      </c>
      <c r="E1387" t="str">
        <f>VLOOKUP(Sheet1!B1387, Countries!$A$2:$B$263, 2,FALSE)</f>
        <v>Europe</v>
      </c>
    </row>
    <row r="1388" spans="1:5" x14ac:dyDescent="0.25">
      <c r="A1388" t="s">
        <v>1451</v>
      </c>
      <c r="B1388" t="s">
        <v>48</v>
      </c>
      <c r="C1388">
        <v>24.702777130782948</v>
      </c>
      <c r="D1388">
        <v>59.455039732944947</v>
      </c>
      <c r="E1388" t="str">
        <f>VLOOKUP(Sheet1!B1388, Countries!$A$2:$B$263, 2,FALSE)</f>
        <v>Europe</v>
      </c>
    </row>
    <row r="1389" spans="1:5" x14ac:dyDescent="0.25">
      <c r="A1389" t="s">
        <v>1452</v>
      </c>
      <c r="B1389" t="s">
        <v>48</v>
      </c>
      <c r="C1389">
        <v>27.759244919192501</v>
      </c>
      <c r="D1389">
        <v>59.39700317410194</v>
      </c>
      <c r="E1389" t="str">
        <f>VLOOKUP(Sheet1!B1389, Countries!$A$2:$B$263, 2,FALSE)</f>
        <v>Europe</v>
      </c>
    </row>
    <row r="1390" spans="1:5" x14ac:dyDescent="0.25">
      <c r="A1390" t="s">
        <v>1453</v>
      </c>
      <c r="B1390" t="s">
        <v>48</v>
      </c>
      <c r="C1390">
        <v>24.76718097513643</v>
      </c>
      <c r="D1390">
        <v>59.448969715024361</v>
      </c>
      <c r="E1390" t="str">
        <f>VLOOKUP(Sheet1!B1390, Countries!$A$2:$B$263, 2,FALSE)</f>
        <v>Europe</v>
      </c>
    </row>
    <row r="1391" spans="1:5" x14ac:dyDescent="0.25">
      <c r="A1391" t="s">
        <v>1454</v>
      </c>
      <c r="B1391" t="s">
        <v>48</v>
      </c>
      <c r="C1391">
        <v>25.719254500000059</v>
      </c>
      <c r="D1391">
        <v>59.582100001000128</v>
      </c>
      <c r="E1391" t="str">
        <f>VLOOKUP(Sheet1!B1391, Countries!$A$2:$B$263, 2,FALSE)</f>
        <v>Europe</v>
      </c>
    </row>
    <row r="1392" spans="1:5" x14ac:dyDescent="0.25">
      <c r="A1392" t="s">
        <v>1455</v>
      </c>
      <c r="B1392" t="s">
        <v>79</v>
      </c>
      <c r="C1392">
        <v>14.51531982</v>
      </c>
      <c r="D1392">
        <v>53.662292479999998</v>
      </c>
      <c r="E1392" t="str">
        <f>VLOOKUP(Sheet1!B1392, Countries!$A$2:$B$263, 2,FALSE)</f>
        <v>Europe</v>
      </c>
    </row>
    <row r="1393" spans="1:5" x14ac:dyDescent="0.25">
      <c r="A1393" t="s">
        <v>1456</v>
      </c>
      <c r="B1393" t="s">
        <v>48</v>
      </c>
      <c r="C1393">
        <v>24.749116999999998</v>
      </c>
      <c r="D1393">
        <v>59.447878500000002</v>
      </c>
      <c r="E1393" t="str">
        <f>VLOOKUP(Sheet1!B1393, Countries!$A$2:$B$263, 2,FALSE)</f>
        <v>Europe</v>
      </c>
    </row>
    <row r="1394" spans="1:5" x14ac:dyDescent="0.25">
      <c r="A1394" t="s">
        <v>1457</v>
      </c>
      <c r="B1394" t="s">
        <v>79</v>
      </c>
      <c r="C1394">
        <v>18.417903419999998</v>
      </c>
      <c r="D1394">
        <v>54.796111109999998</v>
      </c>
      <c r="E1394" t="str">
        <f>VLOOKUP(Sheet1!B1394, Countries!$A$2:$B$263, 2,FALSE)</f>
        <v>Europe</v>
      </c>
    </row>
    <row r="1395" spans="1:5" x14ac:dyDescent="0.25">
      <c r="A1395" t="s">
        <v>1458</v>
      </c>
      <c r="B1395" t="s">
        <v>79</v>
      </c>
      <c r="C1395">
        <v>16.851236750000002</v>
      </c>
      <c r="D1395">
        <v>54.58888889</v>
      </c>
      <c r="E1395" t="str">
        <f>VLOOKUP(Sheet1!B1395, Countries!$A$2:$B$263, 2,FALSE)</f>
        <v>Europe</v>
      </c>
    </row>
    <row r="1396" spans="1:5" x14ac:dyDescent="0.25">
      <c r="A1396" t="s">
        <v>1459</v>
      </c>
      <c r="B1396" t="s">
        <v>79</v>
      </c>
      <c r="C1396">
        <v>14.53</v>
      </c>
      <c r="D1396">
        <v>53.4</v>
      </c>
      <c r="E1396" t="str">
        <f>VLOOKUP(Sheet1!B1396, Countries!$A$2:$B$263, 2,FALSE)</f>
        <v>Europe</v>
      </c>
    </row>
    <row r="1397" spans="1:5" x14ac:dyDescent="0.25">
      <c r="A1397" t="s">
        <v>1460</v>
      </c>
      <c r="B1397" t="s">
        <v>79</v>
      </c>
      <c r="C1397">
        <v>14.268610130000001</v>
      </c>
      <c r="D1397">
        <v>53.905000000000001</v>
      </c>
      <c r="E1397" t="str">
        <f>VLOOKUP(Sheet1!B1397, Countries!$A$2:$B$263, 2,FALSE)</f>
        <v>Europe</v>
      </c>
    </row>
    <row r="1398" spans="1:5" x14ac:dyDescent="0.25">
      <c r="A1398" t="s">
        <v>1461</v>
      </c>
      <c r="B1398" t="s">
        <v>79</v>
      </c>
      <c r="C1398">
        <v>19.388103650000001</v>
      </c>
      <c r="D1398">
        <v>54.164999999999999</v>
      </c>
      <c r="E1398" t="str">
        <f>VLOOKUP(Sheet1!B1398, Countries!$A$2:$B$263, 2,FALSE)</f>
        <v>Europe</v>
      </c>
    </row>
    <row r="1399" spans="1:5" x14ac:dyDescent="0.25">
      <c r="A1399" t="s">
        <v>1462</v>
      </c>
      <c r="B1399" t="s">
        <v>79</v>
      </c>
      <c r="C1399">
        <v>16.416667</v>
      </c>
      <c r="D1399">
        <v>54.433332999999998</v>
      </c>
      <c r="E1399" t="str">
        <f>VLOOKUP(Sheet1!B1399, Countries!$A$2:$B$263, 2,FALSE)</f>
        <v>Europe</v>
      </c>
    </row>
    <row r="1400" spans="1:5" x14ac:dyDescent="0.25">
      <c r="A1400" t="s">
        <v>1463</v>
      </c>
      <c r="B1400" t="s">
        <v>37</v>
      </c>
      <c r="C1400">
        <v>3.6729125979999999</v>
      </c>
      <c r="D1400">
        <v>51.45727539</v>
      </c>
      <c r="E1400" t="str">
        <f>VLOOKUP(Sheet1!B1400, Countries!$A$2:$B$263, 2,FALSE)</f>
        <v>Europe</v>
      </c>
    </row>
    <row r="1401" spans="1:5" x14ac:dyDescent="0.25">
      <c r="A1401" t="s">
        <v>1465</v>
      </c>
      <c r="B1401" t="s">
        <v>37</v>
      </c>
      <c r="C1401">
        <v>5.8078937530000001</v>
      </c>
      <c r="D1401">
        <v>51.031200409999997</v>
      </c>
      <c r="E1401" t="str">
        <f>VLOOKUP(Sheet1!B1401, Countries!$A$2:$B$263, 2,FALSE)</f>
        <v>Europe</v>
      </c>
    </row>
    <row r="1402" spans="1:5" x14ac:dyDescent="0.25">
      <c r="A1402" t="s">
        <v>1466</v>
      </c>
      <c r="B1402" t="s">
        <v>37</v>
      </c>
      <c r="C1402">
        <v>5.45</v>
      </c>
      <c r="D1402">
        <v>51.383333329999999</v>
      </c>
      <c r="E1402" t="str">
        <f>VLOOKUP(Sheet1!B1402, Countries!$A$2:$B$263, 2,FALSE)</f>
        <v>Europe</v>
      </c>
    </row>
    <row r="1403" spans="1:5" x14ac:dyDescent="0.25">
      <c r="A1403" t="s">
        <v>1467</v>
      </c>
      <c r="B1403" t="s">
        <v>79</v>
      </c>
      <c r="C1403">
        <v>15.55</v>
      </c>
      <c r="D1403">
        <v>54.216667000000001</v>
      </c>
      <c r="E1403" t="str">
        <f>VLOOKUP(Sheet1!B1403, Countries!$A$2:$B$263, 2,FALSE)</f>
        <v>Europe</v>
      </c>
    </row>
    <row r="1404" spans="1:5" x14ac:dyDescent="0.25">
      <c r="A1404" t="s">
        <v>1468</v>
      </c>
      <c r="B1404" t="s">
        <v>79</v>
      </c>
      <c r="C1404">
        <v>18.716667000000001</v>
      </c>
      <c r="D1404">
        <v>54.4</v>
      </c>
      <c r="E1404" t="str">
        <f>VLOOKUP(Sheet1!B1404, Countries!$A$2:$B$263, 2,FALSE)</f>
        <v>Europe</v>
      </c>
    </row>
    <row r="1405" spans="1:5" x14ac:dyDescent="0.25">
      <c r="A1405" t="s">
        <v>1469</v>
      </c>
      <c r="B1405" t="s">
        <v>79</v>
      </c>
      <c r="C1405">
        <v>14.266667</v>
      </c>
      <c r="D1405">
        <v>53.916666999999997</v>
      </c>
      <c r="E1405" t="str">
        <f>VLOOKUP(Sheet1!B1405, Countries!$A$2:$B$263, 2,FALSE)</f>
        <v>Europe</v>
      </c>
    </row>
    <row r="1406" spans="1:5" x14ac:dyDescent="0.25">
      <c r="A1406" t="s">
        <v>1470</v>
      </c>
      <c r="B1406" t="s">
        <v>15</v>
      </c>
      <c r="C1406">
        <v>22.95</v>
      </c>
      <c r="D1406">
        <v>59.81</v>
      </c>
      <c r="E1406" t="str">
        <f>VLOOKUP(Sheet1!B1406, Countries!$A$2:$B$263, 2,FALSE)</f>
        <v>Europe</v>
      </c>
    </row>
    <row r="1407" spans="1:5" x14ac:dyDescent="0.25">
      <c r="A1407" t="s">
        <v>1471</v>
      </c>
      <c r="B1407" t="s">
        <v>15</v>
      </c>
      <c r="C1407">
        <v>21.439517080000002</v>
      </c>
      <c r="D1407">
        <v>61.615833330000001</v>
      </c>
      <c r="E1407" t="str">
        <f>VLOOKUP(Sheet1!B1407, Countries!$A$2:$B$263, 2,FALSE)</f>
        <v>Europe</v>
      </c>
    </row>
    <row r="1408" spans="1:5" x14ac:dyDescent="0.25">
      <c r="A1408" t="s">
        <v>1472</v>
      </c>
      <c r="B1408" t="s">
        <v>15</v>
      </c>
      <c r="C1408">
        <v>24.15812721</v>
      </c>
      <c r="D1408">
        <v>65.763888890000004</v>
      </c>
      <c r="E1408" t="str">
        <f>VLOOKUP(Sheet1!B1408, Countries!$A$2:$B$263, 2,FALSE)</f>
        <v>Europe</v>
      </c>
    </row>
    <row r="1409" spans="1:5" x14ac:dyDescent="0.25">
      <c r="A1409" t="s">
        <v>1473</v>
      </c>
      <c r="B1409" t="s">
        <v>15</v>
      </c>
      <c r="C1409">
        <v>27.68987044</v>
      </c>
      <c r="D1409">
        <v>62.888333330000002</v>
      </c>
      <c r="E1409" t="str">
        <f>VLOOKUP(Sheet1!B1409, Countries!$A$2:$B$263, 2,FALSE)</f>
        <v>Europe</v>
      </c>
    </row>
    <row r="1410" spans="1:5" x14ac:dyDescent="0.25">
      <c r="A1410" t="s">
        <v>1474</v>
      </c>
      <c r="B1410" t="s">
        <v>15</v>
      </c>
      <c r="C1410">
        <v>24.404770320000001</v>
      </c>
      <c r="D1410">
        <v>64.661388889999998</v>
      </c>
      <c r="E1410" t="str">
        <f>VLOOKUP(Sheet1!B1410, Countries!$A$2:$B$263, 2,FALSE)</f>
        <v>Europe</v>
      </c>
    </row>
    <row r="1411" spans="1:5" x14ac:dyDescent="0.25">
      <c r="A1411" t="s">
        <v>1475</v>
      </c>
      <c r="B1411" t="s">
        <v>15</v>
      </c>
      <c r="C1411">
        <v>29.901943459999998</v>
      </c>
      <c r="D1411">
        <v>62.088611110000002</v>
      </c>
      <c r="E1411" t="str">
        <f>VLOOKUP(Sheet1!B1411, Countries!$A$2:$B$263, 2,FALSE)</f>
        <v>Europe</v>
      </c>
    </row>
    <row r="1412" spans="1:5" x14ac:dyDescent="0.25">
      <c r="A1412" t="s">
        <v>1476</v>
      </c>
      <c r="B1412" t="s">
        <v>15</v>
      </c>
      <c r="C1412">
        <v>27.874793879999999</v>
      </c>
      <c r="D1412">
        <v>62.3125</v>
      </c>
      <c r="E1412" t="str">
        <f>VLOOKUP(Sheet1!B1412, Countries!$A$2:$B$263, 2,FALSE)</f>
        <v>Europe</v>
      </c>
    </row>
    <row r="1413" spans="1:5" x14ac:dyDescent="0.25">
      <c r="A1413" t="s">
        <v>1477</v>
      </c>
      <c r="B1413" t="s">
        <v>1478</v>
      </c>
      <c r="C1413">
        <v>34.283332999999999</v>
      </c>
      <c r="D1413">
        <v>27.85</v>
      </c>
      <c r="E1413" t="str">
        <f>VLOOKUP(Sheet1!B1413, Countries!$A$2:$B$263, 2,FALSE)</f>
        <v>Africa</v>
      </c>
    </row>
    <row r="1414" spans="1:5" x14ac:dyDescent="0.25">
      <c r="A1414" t="s">
        <v>1479</v>
      </c>
      <c r="B1414" t="s">
        <v>1478</v>
      </c>
      <c r="C1414">
        <v>33.6</v>
      </c>
      <c r="D1414">
        <v>27.85</v>
      </c>
      <c r="E1414" t="str">
        <f>VLOOKUP(Sheet1!B1414, Countries!$A$2:$B$263, 2,FALSE)</f>
        <v>Africa</v>
      </c>
    </row>
    <row r="1415" spans="1:5" x14ac:dyDescent="0.25">
      <c r="A1415" t="s">
        <v>1480</v>
      </c>
      <c r="B1415" t="s">
        <v>1478</v>
      </c>
      <c r="C1415">
        <v>33.566667000000002</v>
      </c>
      <c r="D1415">
        <v>27.8</v>
      </c>
      <c r="E1415" t="str">
        <f>VLOOKUP(Sheet1!B1415, Countries!$A$2:$B$263, 2,FALSE)</f>
        <v>Africa</v>
      </c>
    </row>
    <row r="1416" spans="1:5" x14ac:dyDescent="0.25">
      <c r="A1416" t="s">
        <v>1481</v>
      </c>
      <c r="B1416" t="s">
        <v>1478</v>
      </c>
      <c r="C1416">
        <v>32.683332999999998</v>
      </c>
      <c r="D1416">
        <v>29.166667</v>
      </c>
      <c r="E1416" t="str">
        <f>VLOOKUP(Sheet1!B1416, Countries!$A$2:$B$263, 2,FALSE)</f>
        <v>Africa</v>
      </c>
    </row>
    <row r="1417" spans="1:5" x14ac:dyDescent="0.25">
      <c r="A1417" t="s">
        <v>1482</v>
      </c>
      <c r="B1417" t="s">
        <v>1478</v>
      </c>
      <c r="C1417">
        <v>29.833333</v>
      </c>
      <c r="D1417">
        <v>31.166667</v>
      </c>
      <c r="E1417" t="str">
        <f>VLOOKUP(Sheet1!B1417, Countries!$A$2:$B$263, 2,FALSE)</f>
        <v>Africa</v>
      </c>
    </row>
    <row r="1418" spans="1:5" x14ac:dyDescent="0.25">
      <c r="A1418" t="s">
        <v>1483</v>
      </c>
      <c r="B1418" t="s">
        <v>1478</v>
      </c>
      <c r="C1418">
        <v>30.15</v>
      </c>
      <c r="D1418">
        <v>31.266667000000002</v>
      </c>
      <c r="E1418" t="str">
        <f>VLOOKUP(Sheet1!B1418, Countries!$A$2:$B$263, 2,FALSE)</f>
        <v>Africa</v>
      </c>
    </row>
    <row r="1419" spans="1:5" x14ac:dyDescent="0.25">
      <c r="A1419" t="s">
        <v>1484</v>
      </c>
      <c r="B1419" t="s">
        <v>1478</v>
      </c>
      <c r="C1419">
        <v>33.616667</v>
      </c>
      <c r="D1419">
        <v>28.233332999999998</v>
      </c>
      <c r="E1419" t="str">
        <f>VLOOKUP(Sheet1!B1419, Countries!$A$2:$B$263, 2,FALSE)</f>
        <v>Africa</v>
      </c>
    </row>
    <row r="1420" spans="1:5" x14ac:dyDescent="0.25">
      <c r="A1420" t="s">
        <v>1485</v>
      </c>
      <c r="B1420" t="s">
        <v>1478</v>
      </c>
      <c r="C1420">
        <v>34.200000000000003</v>
      </c>
      <c r="D1420">
        <v>26.25</v>
      </c>
      <c r="E1420" t="str">
        <f>VLOOKUP(Sheet1!B1420, Countries!$A$2:$B$263, 2,FALSE)</f>
        <v>Africa</v>
      </c>
    </row>
    <row r="1421" spans="1:5" x14ac:dyDescent="0.25">
      <c r="A1421" t="s">
        <v>1486</v>
      </c>
      <c r="B1421" t="s">
        <v>1478</v>
      </c>
      <c r="C1421">
        <v>32.299999999999997</v>
      </c>
      <c r="D1421">
        <v>31.266667000000002</v>
      </c>
      <c r="E1421" t="str">
        <f>VLOOKUP(Sheet1!B1421, Countries!$A$2:$B$263, 2,FALSE)</f>
        <v>Africa</v>
      </c>
    </row>
    <row r="1422" spans="1:5" x14ac:dyDescent="0.25">
      <c r="A1422" t="s">
        <v>1487</v>
      </c>
      <c r="B1422" t="s">
        <v>1478</v>
      </c>
      <c r="C1422">
        <v>31.75</v>
      </c>
      <c r="D1422">
        <v>31.483332999999998</v>
      </c>
      <c r="E1422" t="str">
        <f>VLOOKUP(Sheet1!B1422, Countries!$A$2:$B$263, 2,FALSE)</f>
        <v>Africa</v>
      </c>
    </row>
    <row r="1423" spans="1:5" x14ac:dyDescent="0.25">
      <c r="A1423" t="s">
        <v>1488</v>
      </c>
      <c r="B1423" t="s">
        <v>1478</v>
      </c>
      <c r="C1423">
        <v>32.700000000000003</v>
      </c>
      <c r="D1423">
        <v>29.583333</v>
      </c>
      <c r="E1423" t="str">
        <f>VLOOKUP(Sheet1!B1423, Countries!$A$2:$B$263, 2,FALSE)</f>
        <v>Africa</v>
      </c>
    </row>
    <row r="1424" spans="1:5" x14ac:dyDescent="0.25">
      <c r="A1424" t="s">
        <v>1489</v>
      </c>
      <c r="B1424" t="s">
        <v>1478</v>
      </c>
      <c r="C1424">
        <v>33.200000000000003</v>
      </c>
      <c r="D1424">
        <v>28.75</v>
      </c>
      <c r="E1424" t="str">
        <f>VLOOKUP(Sheet1!B1424, Countries!$A$2:$B$263, 2,FALSE)</f>
        <v>Africa</v>
      </c>
    </row>
    <row r="1425" spans="1:5" x14ac:dyDescent="0.25">
      <c r="A1425" t="s">
        <v>1490</v>
      </c>
      <c r="B1425" t="s">
        <v>1478</v>
      </c>
      <c r="C1425">
        <v>33.116667</v>
      </c>
      <c r="D1425">
        <v>29.033332999999999</v>
      </c>
      <c r="E1425" t="str">
        <f>VLOOKUP(Sheet1!B1425, Countries!$A$2:$B$263, 2,FALSE)</f>
        <v>Africa</v>
      </c>
    </row>
    <row r="1426" spans="1:5" x14ac:dyDescent="0.25">
      <c r="A1426" t="s">
        <v>1491</v>
      </c>
      <c r="B1426" t="s">
        <v>1478</v>
      </c>
      <c r="C1426">
        <v>32.283332999999999</v>
      </c>
      <c r="D1426">
        <v>30.583333</v>
      </c>
      <c r="E1426" t="str">
        <f>VLOOKUP(Sheet1!B1426, Countries!$A$2:$B$263, 2,FALSE)</f>
        <v>Africa</v>
      </c>
    </row>
    <row r="1427" spans="1:5" x14ac:dyDescent="0.25">
      <c r="A1427" t="s">
        <v>1492</v>
      </c>
      <c r="B1427" t="s">
        <v>1478</v>
      </c>
      <c r="C1427">
        <v>28.866667</v>
      </c>
      <c r="D1427">
        <v>30.983332999999998</v>
      </c>
      <c r="E1427" t="str">
        <f>VLOOKUP(Sheet1!B1427, Countries!$A$2:$B$263, 2,FALSE)</f>
        <v>Africa</v>
      </c>
    </row>
    <row r="1428" spans="1:5" x14ac:dyDescent="0.25">
      <c r="A1428" t="s">
        <v>1493</v>
      </c>
      <c r="B1428" t="s">
        <v>1478</v>
      </c>
      <c r="C1428">
        <v>32.466667000000001</v>
      </c>
      <c r="D1428">
        <v>29.866667</v>
      </c>
      <c r="E1428" t="str">
        <f>VLOOKUP(Sheet1!B1428, Countries!$A$2:$B$263, 2,FALSE)</f>
        <v>Africa</v>
      </c>
    </row>
    <row r="1429" spans="1:5" x14ac:dyDescent="0.25">
      <c r="A1429" t="s">
        <v>1494</v>
      </c>
      <c r="B1429" t="s">
        <v>1478</v>
      </c>
      <c r="C1429">
        <v>32.366667</v>
      </c>
      <c r="D1429">
        <v>29.65</v>
      </c>
      <c r="E1429" t="str">
        <f>VLOOKUP(Sheet1!B1429, Countries!$A$2:$B$263, 2,FALSE)</f>
        <v>Africa</v>
      </c>
    </row>
    <row r="1430" spans="1:5" x14ac:dyDescent="0.25">
      <c r="A1430" t="s">
        <v>1495</v>
      </c>
      <c r="B1430" t="s">
        <v>1478</v>
      </c>
      <c r="C1430">
        <v>32.366667</v>
      </c>
      <c r="D1430">
        <v>29.683333000000001</v>
      </c>
      <c r="E1430" t="str">
        <f>VLOOKUP(Sheet1!B1430, Countries!$A$2:$B$263, 2,FALSE)</f>
        <v>Africa</v>
      </c>
    </row>
    <row r="1431" spans="1:5" x14ac:dyDescent="0.25">
      <c r="A1431" t="s">
        <v>1496</v>
      </c>
      <c r="B1431" t="s">
        <v>819</v>
      </c>
      <c r="C1431">
        <v>-9.2426999999999992</v>
      </c>
      <c r="D1431">
        <v>32.307934000000003</v>
      </c>
      <c r="E1431" t="str">
        <f>VLOOKUP(Sheet1!B1431, Countries!$A$2:$B$263, 2,FALSE)</f>
        <v>Africa</v>
      </c>
    </row>
    <row r="1432" spans="1:5" x14ac:dyDescent="0.25">
      <c r="A1432" t="s">
        <v>1497</v>
      </c>
      <c r="B1432" t="s">
        <v>819</v>
      </c>
      <c r="C1432">
        <v>-6.6734</v>
      </c>
      <c r="D1432">
        <v>34.263933999999999</v>
      </c>
      <c r="E1432" t="str">
        <f>VLOOKUP(Sheet1!B1432, Countries!$A$2:$B$263, 2,FALSE)</f>
        <v>Africa</v>
      </c>
    </row>
    <row r="1433" spans="1:5" x14ac:dyDescent="0.25">
      <c r="A1433" t="s">
        <v>1498</v>
      </c>
      <c r="B1433" t="s">
        <v>819</v>
      </c>
      <c r="C1433">
        <v>-7.3894000000000002</v>
      </c>
      <c r="D1433">
        <v>33.717934</v>
      </c>
      <c r="E1433" t="str">
        <f>VLOOKUP(Sheet1!B1433, Countries!$A$2:$B$263, 2,FALSE)</f>
        <v>Africa</v>
      </c>
    </row>
    <row r="1434" spans="1:5" x14ac:dyDescent="0.25">
      <c r="A1434" t="s">
        <v>1499</v>
      </c>
      <c r="B1434" t="s">
        <v>819</v>
      </c>
      <c r="C1434">
        <v>-6.7723000000000004</v>
      </c>
      <c r="D1434">
        <v>34.111134</v>
      </c>
      <c r="E1434" t="str">
        <f>VLOOKUP(Sheet1!B1434, Countries!$A$2:$B$263, 2,FALSE)</f>
        <v>Africa</v>
      </c>
    </row>
    <row r="1435" spans="1:5" x14ac:dyDescent="0.25">
      <c r="A1435" t="s">
        <v>1500</v>
      </c>
      <c r="B1435" t="s">
        <v>819</v>
      </c>
      <c r="C1435">
        <v>-7.6112000000000002</v>
      </c>
      <c r="D1435">
        <v>33.613934</v>
      </c>
      <c r="E1435" t="str">
        <f>VLOOKUP(Sheet1!B1435, Countries!$A$2:$B$263, 2,FALSE)</f>
        <v>Africa</v>
      </c>
    </row>
    <row r="1436" spans="1:5" x14ac:dyDescent="0.25">
      <c r="A1436" t="s">
        <v>1501</v>
      </c>
      <c r="B1436" t="s">
        <v>819</v>
      </c>
      <c r="C1436">
        <v>-6.8232999999999997</v>
      </c>
      <c r="D1436">
        <v>34.053733999999999</v>
      </c>
      <c r="E1436" t="str">
        <f>VLOOKUP(Sheet1!B1436, Countries!$A$2:$B$263, 2,FALSE)</f>
        <v>Africa</v>
      </c>
    </row>
    <row r="1437" spans="1:5" x14ac:dyDescent="0.25">
      <c r="A1437" t="s">
        <v>1502</v>
      </c>
      <c r="B1437" t="s">
        <v>1478</v>
      </c>
      <c r="C1437">
        <v>33.166666999999997</v>
      </c>
      <c r="D1437">
        <v>28.95</v>
      </c>
      <c r="E1437" t="str">
        <f>VLOOKUP(Sheet1!B1437, Countries!$A$2:$B$263, 2,FALSE)</f>
        <v>Africa</v>
      </c>
    </row>
    <row r="1438" spans="1:5" x14ac:dyDescent="0.25">
      <c r="A1438" t="s">
        <v>1503</v>
      </c>
      <c r="B1438" t="s">
        <v>819</v>
      </c>
      <c r="C1438">
        <v>-8.4984000000000002</v>
      </c>
      <c r="D1438">
        <v>33.258133999999998</v>
      </c>
      <c r="E1438" t="str">
        <f>VLOOKUP(Sheet1!B1438, Countries!$A$2:$B$263, 2,FALSE)</f>
        <v>Africa</v>
      </c>
    </row>
    <row r="1439" spans="1:5" x14ac:dyDescent="0.25">
      <c r="A1439" t="s">
        <v>1504</v>
      </c>
      <c r="B1439" t="s">
        <v>819</v>
      </c>
      <c r="C1439">
        <v>-10.190871</v>
      </c>
      <c r="D1439">
        <v>29.358201999999999</v>
      </c>
      <c r="E1439" t="str">
        <f>VLOOKUP(Sheet1!B1439, Countries!$A$2:$B$263, 2,FALSE)</f>
        <v>Africa</v>
      </c>
    </row>
    <row r="1440" spans="1:5" x14ac:dyDescent="0.25">
      <c r="A1440" t="s">
        <v>1505</v>
      </c>
      <c r="B1440" t="s">
        <v>819</v>
      </c>
      <c r="C1440">
        <v>-9.7716089999999998</v>
      </c>
      <c r="D1440">
        <v>31.511348999999999</v>
      </c>
      <c r="E1440" t="str">
        <f>VLOOKUP(Sheet1!B1440, Countries!$A$2:$B$263, 2,FALSE)</f>
        <v>Africa</v>
      </c>
    </row>
    <row r="1441" spans="1:5" x14ac:dyDescent="0.25">
      <c r="A1441" t="s">
        <v>1506</v>
      </c>
      <c r="B1441" t="s">
        <v>1192</v>
      </c>
      <c r="C1441">
        <v>34.431924815000002</v>
      </c>
      <c r="D1441">
        <v>31.522471213999999</v>
      </c>
      <c r="E1441" t="str">
        <f>VLOOKUP(Sheet1!B1441, Countries!$A$2:$B$263, 2,FALSE)</f>
        <v>Asia</v>
      </c>
    </row>
    <row r="1442" spans="1:5" x14ac:dyDescent="0.25">
      <c r="A1442" t="s">
        <v>1507</v>
      </c>
      <c r="B1442" t="s">
        <v>1478</v>
      </c>
      <c r="C1442">
        <v>28.866666666666671</v>
      </c>
      <c r="D1442">
        <v>30.983333333333331</v>
      </c>
      <c r="E1442" t="str">
        <f>VLOOKUP(Sheet1!B1442, Countries!$A$2:$B$263, 2,FALSE)</f>
        <v>Africa</v>
      </c>
    </row>
    <row r="1443" spans="1:5" x14ac:dyDescent="0.25">
      <c r="A1443" t="s">
        <v>1508</v>
      </c>
      <c r="B1443" t="s">
        <v>1478</v>
      </c>
      <c r="C1443">
        <v>29.616667</v>
      </c>
      <c r="D1443">
        <v>31.1</v>
      </c>
      <c r="E1443" t="str">
        <f>VLOOKUP(Sheet1!B1443, Countries!$A$2:$B$263, 2,FALSE)</f>
        <v>Africa</v>
      </c>
    </row>
    <row r="1444" spans="1:5" x14ac:dyDescent="0.25">
      <c r="A1444" t="s">
        <v>1509</v>
      </c>
      <c r="B1444" t="s">
        <v>819</v>
      </c>
      <c r="C1444">
        <v>-11.296692</v>
      </c>
      <c r="D1444">
        <v>28.459033000000002</v>
      </c>
      <c r="E1444" t="str">
        <f>VLOOKUP(Sheet1!B1444, Countries!$A$2:$B$263, 2,FALSE)</f>
        <v>Africa</v>
      </c>
    </row>
    <row r="1445" spans="1:5" x14ac:dyDescent="0.25">
      <c r="A1445" t="s">
        <v>1510</v>
      </c>
      <c r="B1445" t="s">
        <v>1478</v>
      </c>
      <c r="C1445">
        <v>32.549999999999997</v>
      </c>
      <c r="D1445">
        <v>29.966667000000001</v>
      </c>
      <c r="E1445" t="str">
        <f>VLOOKUP(Sheet1!B1445, Countries!$A$2:$B$263, 2,FALSE)</f>
        <v>Africa</v>
      </c>
    </row>
    <row r="1446" spans="1:5" x14ac:dyDescent="0.25">
      <c r="A1446" t="s">
        <v>1511</v>
      </c>
      <c r="B1446" t="s">
        <v>1478</v>
      </c>
      <c r="C1446">
        <v>33.1</v>
      </c>
      <c r="D1446">
        <v>28.35</v>
      </c>
      <c r="E1446" t="str">
        <f>VLOOKUP(Sheet1!B1446, Countries!$A$2:$B$263, 2,FALSE)</f>
        <v>Africa</v>
      </c>
    </row>
    <row r="1447" spans="1:5" x14ac:dyDescent="0.25">
      <c r="A1447" t="s">
        <v>1512</v>
      </c>
      <c r="B1447" t="s">
        <v>1478</v>
      </c>
      <c r="C1447">
        <v>33.283332999999999</v>
      </c>
      <c r="D1447">
        <v>28.133333</v>
      </c>
      <c r="E1447" t="str">
        <f>VLOOKUP(Sheet1!B1447, Countries!$A$2:$B$263, 2,FALSE)</f>
        <v>Africa</v>
      </c>
    </row>
    <row r="1448" spans="1:5" x14ac:dyDescent="0.25">
      <c r="A1448" t="s">
        <v>1513</v>
      </c>
      <c r="B1448" t="s">
        <v>1478</v>
      </c>
      <c r="C1448">
        <v>32.368899999999996</v>
      </c>
      <c r="D1448">
        <v>30.28113386799998</v>
      </c>
      <c r="E1448" t="str">
        <f>VLOOKUP(Sheet1!B1448, Countries!$A$2:$B$263, 2,FALSE)</f>
        <v>Africa</v>
      </c>
    </row>
    <row r="1449" spans="1:5" x14ac:dyDescent="0.25">
      <c r="A1449" t="s">
        <v>1514</v>
      </c>
      <c r="B1449" t="s">
        <v>1478</v>
      </c>
      <c r="C1449">
        <v>29.881462877999979</v>
      </c>
      <c r="D1449">
        <v>31.195341665000001</v>
      </c>
      <c r="E1449" t="str">
        <f>VLOOKUP(Sheet1!B1449, Countries!$A$2:$B$263, 2,FALSE)</f>
        <v>Africa</v>
      </c>
    </row>
    <row r="1450" spans="1:5" x14ac:dyDescent="0.25">
      <c r="A1450" t="s">
        <v>1515</v>
      </c>
      <c r="B1450" t="s">
        <v>1478</v>
      </c>
      <c r="C1450">
        <v>32.270099999999999</v>
      </c>
      <c r="D1450">
        <v>30.587233867999998</v>
      </c>
      <c r="E1450" t="str">
        <f>VLOOKUP(Sheet1!B1450, Countries!$A$2:$B$263, 2,FALSE)</f>
        <v>Africa</v>
      </c>
    </row>
    <row r="1451" spans="1:5" x14ac:dyDescent="0.25">
      <c r="A1451" t="s">
        <v>1516</v>
      </c>
      <c r="B1451" t="s">
        <v>1478</v>
      </c>
      <c r="C1451">
        <v>30.066700000000001</v>
      </c>
      <c r="D1451">
        <v>31.316700000000001</v>
      </c>
      <c r="E1451" t="str">
        <f>VLOOKUP(Sheet1!B1451, Countries!$A$2:$B$263, 2,FALSE)</f>
        <v>Africa</v>
      </c>
    </row>
    <row r="1452" spans="1:5" x14ac:dyDescent="0.25">
      <c r="A1452" t="s">
        <v>1517</v>
      </c>
      <c r="B1452" t="s">
        <v>1478</v>
      </c>
      <c r="C1452">
        <v>33.119100000000003</v>
      </c>
      <c r="D1452">
        <v>29.04313386799998</v>
      </c>
      <c r="E1452" t="str">
        <f>VLOOKUP(Sheet1!B1452, Countries!$A$2:$B$263, 2,FALSE)</f>
        <v>Africa</v>
      </c>
    </row>
    <row r="1453" spans="1:5" x14ac:dyDescent="0.25">
      <c r="A1453" t="s">
        <v>1518</v>
      </c>
      <c r="B1453" t="s">
        <v>1478</v>
      </c>
      <c r="C1453">
        <v>32.549999999999997</v>
      </c>
      <c r="D1453">
        <v>29.966699999999999</v>
      </c>
      <c r="E1453" t="str">
        <f>VLOOKUP(Sheet1!B1453, Countries!$A$2:$B$263, 2,FALSE)</f>
        <v>Africa</v>
      </c>
    </row>
    <row r="1454" spans="1:5" x14ac:dyDescent="0.25">
      <c r="A1454" t="s">
        <v>1519</v>
      </c>
      <c r="B1454" t="s">
        <v>1478</v>
      </c>
      <c r="C1454">
        <v>32.304699999999997</v>
      </c>
      <c r="D1454">
        <v>30.334433868000019</v>
      </c>
      <c r="E1454" t="str">
        <f>VLOOKUP(Sheet1!B1454, Countries!$A$2:$B$263, 2,FALSE)</f>
        <v>Africa</v>
      </c>
    </row>
    <row r="1455" spans="1:5" x14ac:dyDescent="0.25">
      <c r="A1455" t="s">
        <v>1520</v>
      </c>
      <c r="B1455" t="s">
        <v>1478</v>
      </c>
      <c r="C1455">
        <v>32.392899999999997</v>
      </c>
      <c r="D1455">
        <v>29.519433868000021</v>
      </c>
      <c r="E1455" t="str">
        <f>VLOOKUP(Sheet1!B1455, Countries!$A$2:$B$263, 2,FALSE)</f>
        <v>Africa</v>
      </c>
    </row>
    <row r="1456" spans="1:5" x14ac:dyDescent="0.25">
      <c r="A1456" t="s">
        <v>1521</v>
      </c>
      <c r="B1456" t="s">
        <v>1478</v>
      </c>
      <c r="C1456">
        <v>33.274299999999997</v>
      </c>
      <c r="D1456">
        <v>28.140333868000031</v>
      </c>
      <c r="E1456" t="str">
        <f>VLOOKUP(Sheet1!B1456, Countries!$A$2:$B$263, 2,FALSE)</f>
        <v>Africa</v>
      </c>
    </row>
    <row r="1457" spans="1:5" x14ac:dyDescent="0.25">
      <c r="A1457" t="s">
        <v>1522</v>
      </c>
      <c r="B1457" t="s">
        <v>1478</v>
      </c>
      <c r="C1457">
        <v>29.879899999999999</v>
      </c>
      <c r="D1457">
        <v>31.149333867999989</v>
      </c>
      <c r="E1457" t="str">
        <f>VLOOKUP(Sheet1!B1457, Countries!$A$2:$B$263, 2,FALSE)</f>
        <v>Africa</v>
      </c>
    </row>
    <row r="1458" spans="1:5" x14ac:dyDescent="0.25">
      <c r="A1458" t="s">
        <v>1523</v>
      </c>
      <c r="B1458" t="s">
        <v>1478</v>
      </c>
      <c r="C1458">
        <v>29.672318285999999</v>
      </c>
      <c r="D1458">
        <v>31.054422796999969</v>
      </c>
      <c r="E1458" t="str">
        <f>VLOOKUP(Sheet1!B1458, Countries!$A$2:$B$263, 2,FALSE)</f>
        <v>Africa</v>
      </c>
    </row>
    <row r="1459" spans="1:5" x14ac:dyDescent="0.25">
      <c r="A1459" t="s">
        <v>1524</v>
      </c>
      <c r="B1459" t="s">
        <v>1478</v>
      </c>
      <c r="C1459">
        <v>32.300899999999999</v>
      </c>
      <c r="D1459">
        <v>31.243333867999979</v>
      </c>
      <c r="E1459" t="str">
        <f>VLOOKUP(Sheet1!B1459, Countries!$A$2:$B$263, 2,FALSE)</f>
        <v>Africa</v>
      </c>
    </row>
    <row r="1460" spans="1:5" x14ac:dyDescent="0.25">
      <c r="A1460" t="s">
        <v>1525</v>
      </c>
      <c r="B1460" t="s">
        <v>1478</v>
      </c>
      <c r="C1460">
        <v>33.183100000000003</v>
      </c>
      <c r="D1460">
        <v>28.90733386800002</v>
      </c>
      <c r="E1460" t="str">
        <f>VLOOKUP(Sheet1!B1460, Countries!$A$2:$B$263, 2,FALSE)</f>
        <v>Africa</v>
      </c>
    </row>
    <row r="1461" spans="1:5" x14ac:dyDescent="0.25">
      <c r="A1461" t="s">
        <v>1526</v>
      </c>
      <c r="B1461" t="s">
        <v>1478</v>
      </c>
      <c r="C1461">
        <v>32.473500000000001</v>
      </c>
      <c r="D1461">
        <v>29.86533386799999</v>
      </c>
      <c r="E1461" t="str">
        <f>VLOOKUP(Sheet1!B1461, Countries!$A$2:$B$263, 2,FALSE)</f>
        <v>Africa</v>
      </c>
    </row>
    <row r="1462" spans="1:5" x14ac:dyDescent="0.25">
      <c r="A1462" t="s">
        <v>1527</v>
      </c>
      <c r="B1462" t="s">
        <v>1478</v>
      </c>
      <c r="C1462">
        <v>33.6</v>
      </c>
      <c r="D1462">
        <v>27.833300000000001</v>
      </c>
      <c r="E1462" t="str">
        <f>VLOOKUP(Sheet1!B1462, Countries!$A$2:$B$263, 2,FALSE)</f>
        <v>Africa</v>
      </c>
    </row>
    <row r="1463" spans="1:5" x14ac:dyDescent="0.25">
      <c r="A1463" t="s">
        <v>1528</v>
      </c>
      <c r="B1463" t="s">
        <v>1478</v>
      </c>
      <c r="C1463">
        <v>33.85</v>
      </c>
      <c r="D1463">
        <v>27.216667000000001</v>
      </c>
      <c r="E1463" t="str">
        <f>VLOOKUP(Sheet1!B1463, Countries!$A$2:$B$263, 2,FALSE)</f>
        <v>Africa</v>
      </c>
    </row>
    <row r="1464" spans="1:5" x14ac:dyDescent="0.25">
      <c r="A1464" t="s">
        <v>1529</v>
      </c>
      <c r="B1464" t="s">
        <v>1478</v>
      </c>
      <c r="C1464">
        <v>33.6</v>
      </c>
      <c r="D1464">
        <v>27.833333</v>
      </c>
      <c r="E1464" t="str">
        <f>VLOOKUP(Sheet1!B1464, Countries!$A$2:$B$263, 2,FALSE)</f>
        <v>Africa</v>
      </c>
    </row>
    <row r="1465" spans="1:5" x14ac:dyDescent="0.25">
      <c r="A1465" t="s">
        <v>1530</v>
      </c>
      <c r="B1465" t="s">
        <v>1478</v>
      </c>
      <c r="C1465">
        <v>33.950000000000003</v>
      </c>
      <c r="D1465">
        <v>26.733332999999998</v>
      </c>
      <c r="E1465" t="str">
        <f>VLOOKUP(Sheet1!B1465, Countries!$A$2:$B$263, 2,FALSE)</f>
        <v>Africa</v>
      </c>
    </row>
    <row r="1466" spans="1:5" x14ac:dyDescent="0.25">
      <c r="A1466" t="s">
        <v>1531</v>
      </c>
      <c r="B1466" t="s">
        <v>1478</v>
      </c>
      <c r="C1466">
        <v>34.283332999999999</v>
      </c>
      <c r="D1466">
        <v>26.1</v>
      </c>
      <c r="E1466" t="str">
        <f>VLOOKUP(Sheet1!B1466, Countries!$A$2:$B$263, 2,FALSE)</f>
        <v>Africa</v>
      </c>
    </row>
    <row r="1467" spans="1:5" x14ac:dyDescent="0.25">
      <c r="A1467" t="s">
        <v>1532</v>
      </c>
      <c r="B1467" t="s">
        <v>1478</v>
      </c>
      <c r="C1467">
        <v>32.366667</v>
      </c>
      <c r="D1467">
        <v>29.583333</v>
      </c>
      <c r="E1467" t="str">
        <f>VLOOKUP(Sheet1!B1467, Countries!$A$2:$B$263, 2,FALSE)</f>
        <v>Africa</v>
      </c>
    </row>
    <row r="1468" spans="1:5" x14ac:dyDescent="0.25">
      <c r="A1468" t="s">
        <v>1533</v>
      </c>
      <c r="B1468" t="s">
        <v>1478</v>
      </c>
      <c r="C1468">
        <v>25.166667</v>
      </c>
      <c r="D1468">
        <v>31.366667</v>
      </c>
      <c r="E1468" t="str">
        <f>VLOOKUP(Sheet1!B1468, Countries!$A$2:$B$263, 2,FALSE)</f>
        <v>Africa</v>
      </c>
    </row>
    <row r="1469" spans="1:5" x14ac:dyDescent="0.25">
      <c r="A1469" t="s">
        <v>1534</v>
      </c>
      <c r="B1469" t="s">
        <v>1478</v>
      </c>
      <c r="C1469">
        <v>34.65</v>
      </c>
      <c r="D1469">
        <v>28.966667000000001</v>
      </c>
      <c r="E1469" t="str">
        <f>VLOOKUP(Sheet1!B1469, Countries!$A$2:$B$263, 2,FALSE)</f>
        <v>Africa</v>
      </c>
    </row>
    <row r="1470" spans="1:5" x14ac:dyDescent="0.25">
      <c r="A1470" t="s">
        <v>1535</v>
      </c>
      <c r="B1470" t="s">
        <v>1478</v>
      </c>
      <c r="C1470">
        <v>29.79894960899998</v>
      </c>
      <c r="D1470">
        <v>31.132595698999982</v>
      </c>
      <c r="E1470" t="str">
        <f>VLOOKUP(Sheet1!B1470, Countries!$A$2:$B$263, 2,FALSE)</f>
        <v>Africa</v>
      </c>
    </row>
    <row r="1471" spans="1:5" x14ac:dyDescent="0.25">
      <c r="A1471" t="s">
        <v>1536</v>
      </c>
      <c r="B1471" t="s">
        <v>1478</v>
      </c>
      <c r="C1471">
        <v>33.994300000000003</v>
      </c>
      <c r="D1471">
        <v>26.760533867999978</v>
      </c>
      <c r="E1471" t="str">
        <f>VLOOKUP(Sheet1!B1471, Countries!$A$2:$B$263, 2,FALSE)</f>
        <v>Africa</v>
      </c>
    </row>
    <row r="1472" spans="1:5" x14ac:dyDescent="0.25">
      <c r="A1472" t="s">
        <v>1537</v>
      </c>
      <c r="B1472" t="s">
        <v>1478</v>
      </c>
      <c r="C1472">
        <v>33.7087</v>
      </c>
      <c r="D1472">
        <v>27.645733867999979</v>
      </c>
      <c r="E1472" t="str">
        <f>VLOOKUP(Sheet1!B1472, Countries!$A$2:$B$263, 2,FALSE)</f>
        <v>Africa</v>
      </c>
    </row>
    <row r="1473" spans="1:5" x14ac:dyDescent="0.25">
      <c r="A1473" t="s">
        <v>1538</v>
      </c>
      <c r="B1473" t="s">
        <v>1478</v>
      </c>
      <c r="C1473">
        <v>28.7775</v>
      </c>
      <c r="D1473">
        <v>30.96213386800002</v>
      </c>
      <c r="E1473" t="str">
        <f>VLOOKUP(Sheet1!B1473, Countries!$A$2:$B$263, 2,FALSE)</f>
        <v>Africa</v>
      </c>
    </row>
    <row r="1474" spans="1:5" x14ac:dyDescent="0.25">
      <c r="A1474" t="s">
        <v>1539</v>
      </c>
      <c r="B1474" t="s">
        <v>1478</v>
      </c>
      <c r="C1474">
        <v>34.2819</v>
      </c>
      <c r="D1474">
        <v>26.09953386799998</v>
      </c>
      <c r="E1474" t="str">
        <f>VLOOKUP(Sheet1!B1474, Countries!$A$2:$B$263, 2,FALSE)</f>
        <v>Africa</v>
      </c>
    </row>
    <row r="1475" spans="1:5" x14ac:dyDescent="0.25">
      <c r="A1475" t="s">
        <v>1540</v>
      </c>
      <c r="B1475" t="s">
        <v>1478</v>
      </c>
      <c r="C1475">
        <v>33.845700000000001</v>
      </c>
      <c r="D1475">
        <v>27.23243386799999</v>
      </c>
      <c r="E1475" t="str">
        <f>VLOOKUP(Sheet1!B1475, Countries!$A$2:$B$263, 2,FALSE)</f>
        <v>Africa</v>
      </c>
    </row>
    <row r="1476" spans="1:5" x14ac:dyDescent="0.25">
      <c r="A1476" t="s">
        <v>1541</v>
      </c>
      <c r="B1476" t="s">
        <v>819</v>
      </c>
      <c r="C1476">
        <v>-9.6292000000000009</v>
      </c>
      <c r="D1476">
        <v>30.420933999999999</v>
      </c>
      <c r="E1476" t="str">
        <f>VLOOKUP(Sheet1!B1476, Countries!$A$2:$B$263, 2,FALSE)</f>
        <v>Africa</v>
      </c>
    </row>
    <row r="1477" spans="1:5" x14ac:dyDescent="0.25">
      <c r="A1477" t="s">
        <v>1542</v>
      </c>
      <c r="B1477" t="s">
        <v>819</v>
      </c>
      <c r="C1477">
        <v>-5.7880000000000003</v>
      </c>
      <c r="D1477">
        <v>35.793233999999998</v>
      </c>
      <c r="E1477" t="str">
        <f>VLOOKUP(Sheet1!B1477, Countries!$A$2:$B$263, 2,FALSE)</f>
        <v>Africa</v>
      </c>
    </row>
    <row r="1478" spans="1:5" x14ac:dyDescent="0.25">
      <c r="A1478" t="s">
        <v>1543</v>
      </c>
      <c r="B1478" t="s">
        <v>819</v>
      </c>
      <c r="C1478">
        <v>-3.9106999999999998</v>
      </c>
      <c r="D1478">
        <v>35.257033999999997</v>
      </c>
      <c r="E1478" t="str">
        <f>VLOOKUP(Sheet1!B1478, Countries!$A$2:$B$263, 2,FALSE)</f>
        <v>Africa</v>
      </c>
    </row>
    <row r="1479" spans="1:5" x14ac:dyDescent="0.25">
      <c r="A1479" t="s">
        <v>1544</v>
      </c>
      <c r="B1479" t="s">
        <v>819</v>
      </c>
      <c r="C1479">
        <v>-6.0342419999999999</v>
      </c>
      <c r="D1479">
        <v>35.471243999999999</v>
      </c>
      <c r="E1479" t="str">
        <f>VLOOKUP(Sheet1!B1479, Countries!$A$2:$B$263, 2,FALSE)</f>
        <v>Africa</v>
      </c>
    </row>
    <row r="1480" spans="1:5" x14ac:dyDescent="0.25">
      <c r="A1480" t="s">
        <v>1545</v>
      </c>
      <c r="B1480" t="s">
        <v>1546</v>
      </c>
      <c r="C1480">
        <v>129.20424030000001</v>
      </c>
      <c r="D1480">
        <v>40.666944440000002</v>
      </c>
      <c r="E1480" t="str">
        <f>VLOOKUP(Sheet1!B1480, Countries!$A$2:$B$263, 2,FALSE)</f>
        <v>Asia</v>
      </c>
    </row>
    <row r="1481" spans="1:5" x14ac:dyDescent="0.25">
      <c r="A1481" t="s">
        <v>1547</v>
      </c>
      <c r="B1481" t="s">
        <v>1546</v>
      </c>
      <c r="C1481">
        <v>127.630310059</v>
      </c>
      <c r="D1481">
        <v>39.822875977000017</v>
      </c>
      <c r="E1481" t="str">
        <f>VLOOKUP(Sheet1!B1481, Countries!$A$2:$B$263, 2,FALSE)</f>
        <v>Asia</v>
      </c>
    </row>
    <row r="1482" spans="1:5" x14ac:dyDescent="0.25">
      <c r="A1482" t="s">
        <v>1548</v>
      </c>
      <c r="B1482" t="s">
        <v>1546</v>
      </c>
      <c r="C1482">
        <v>127.5415</v>
      </c>
      <c r="D1482">
        <v>39.774433999999999</v>
      </c>
      <c r="E1482" t="str">
        <f>VLOOKUP(Sheet1!B1482, Countries!$A$2:$B$263, 2,FALSE)</f>
        <v>Asia</v>
      </c>
    </row>
    <row r="1483" spans="1:5" x14ac:dyDescent="0.25">
      <c r="A1483" t="s">
        <v>1549</v>
      </c>
      <c r="B1483" t="s">
        <v>1546</v>
      </c>
      <c r="C1483">
        <v>125.4391</v>
      </c>
      <c r="D1483">
        <v>38.752333999999998</v>
      </c>
      <c r="E1483" t="str">
        <f>VLOOKUP(Sheet1!B1483, Countries!$A$2:$B$263, 2,FALSE)</f>
        <v>Asia</v>
      </c>
    </row>
    <row r="1484" spans="1:5" x14ac:dyDescent="0.25">
      <c r="A1484" t="s">
        <v>1551</v>
      </c>
      <c r="B1484" t="s">
        <v>1546</v>
      </c>
      <c r="C1484">
        <v>125.7171</v>
      </c>
      <c r="D1484">
        <v>38.009734000000002</v>
      </c>
      <c r="E1484" t="str">
        <f>VLOOKUP(Sheet1!B1484, Countries!$A$2:$B$263, 2,FALSE)</f>
        <v>Asia</v>
      </c>
    </row>
    <row r="1485" spans="1:5" x14ac:dyDescent="0.25">
      <c r="A1485" t="s">
        <v>1552</v>
      </c>
      <c r="B1485" t="s">
        <v>1546</v>
      </c>
      <c r="C1485">
        <v>129.75989999999999</v>
      </c>
      <c r="D1485">
        <v>41.744534000000002</v>
      </c>
      <c r="E1485" t="str">
        <f>VLOOKUP(Sheet1!B1485, Countries!$A$2:$B$263, 2,FALSE)</f>
        <v>Asia</v>
      </c>
    </row>
    <row r="1486" spans="1:5" x14ac:dyDescent="0.25">
      <c r="A1486" t="s">
        <v>1553</v>
      </c>
      <c r="B1486" t="s">
        <v>819</v>
      </c>
      <c r="C1486">
        <v>-5.483333</v>
      </c>
      <c r="D1486">
        <v>35.9</v>
      </c>
      <c r="E1486" t="str">
        <f>VLOOKUP(Sheet1!B1486, Countries!$A$2:$B$263, 2,FALSE)</f>
        <v>Africa</v>
      </c>
    </row>
    <row r="1487" spans="1:5" x14ac:dyDescent="0.25">
      <c r="A1487" t="s">
        <v>1554</v>
      </c>
      <c r="B1487" t="s">
        <v>819</v>
      </c>
      <c r="C1487">
        <v>-3.9166669999999999</v>
      </c>
      <c r="D1487">
        <v>35.25</v>
      </c>
      <c r="E1487" t="str">
        <f>VLOOKUP(Sheet1!B1487, Countries!$A$2:$B$263, 2,FALSE)</f>
        <v>Africa</v>
      </c>
    </row>
    <row r="1488" spans="1:5" x14ac:dyDescent="0.25">
      <c r="A1488" t="s">
        <v>1555</v>
      </c>
      <c r="B1488" t="s">
        <v>819</v>
      </c>
      <c r="C1488">
        <v>-5.8166669999999998</v>
      </c>
      <c r="D1488">
        <v>35.783332999999999</v>
      </c>
      <c r="E1488" t="str">
        <f>VLOOKUP(Sheet1!B1488, Countries!$A$2:$B$263, 2,FALSE)</f>
        <v>Africa</v>
      </c>
    </row>
    <row r="1489" spans="1:5" x14ac:dyDescent="0.25">
      <c r="A1489" t="s">
        <v>1556</v>
      </c>
      <c r="B1489" t="s">
        <v>1546</v>
      </c>
      <c r="C1489">
        <v>127.4331</v>
      </c>
      <c r="D1489">
        <v>39.167934000000002</v>
      </c>
      <c r="E1489" t="str">
        <f>VLOOKUP(Sheet1!B1489, Countries!$A$2:$B$263, 2,FALSE)</f>
        <v>Asia</v>
      </c>
    </row>
    <row r="1490" spans="1:5" x14ac:dyDescent="0.25">
      <c r="A1490" t="s">
        <v>1557</v>
      </c>
      <c r="B1490" t="s">
        <v>1546</v>
      </c>
      <c r="C1490">
        <v>125.61666700000001</v>
      </c>
      <c r="D1490">
        <v>38.733333000000002</v>
      </c>
      <c r="E1490" t="str">
        <f>VLOOKUP(Sheet1!B1490, Countries!$A$2:$B$263, 2,FALSE)</f>
        <v>Asia</v>
      </c>
    </row>
    <row r="1491" spans="1:5" x14ac:dyDescent="0.25">
      <c r="A1491" t="s">
        <v>1558</v>
      </c>
      <c r="B1491" t="s">
        <v>1546</v>
      </c>
      <c r="C1491">
        <v>130.4</v>
      </c>
      <c r="D1491">
        <v>42.333333000000003</v>
      </c>
      <c r="E1491" t="str">
        <f>VLOOKUP(Sheet1!B1491, Countries!$A$2:$B$263, 2,FALSE)</f>
        <v>Asia</v>
      </c>
    </row>
    <row r="1492" spans="1:5" x14ac:dyDescent="0.25">
      <c r="A1492" t="s">
        <v>1559</v>
      </c>
      <c r="B1492" t="s">
        <v>1546</v>
      </c>
      <c r="C1492">
        <v>130.30000000000001</v>
      </c>
      <c r="D1492">
        <v>42.233333000000002</v>
      </c>
      <c r="E1492" t="str">
        <f>VLOOKUP(Sheet1!B1492, Countries!$A$2:$B$263, 2,FALSE)</f>
        <v>Asia</v>
      </c>
    </row>
    <row r="1493" spans="1:5" x14ac:dyDescent="0.25">
      <c r="A1493" t="s">
        <v>1560</v>
      </c>
      <c r="B1493" t="s">
        <v>1546</v>
      </c>
      <c r="C1493">
        <v>129.19999999999999</v>
      </c>
      <c r="D1493">
        <v>40.666666999999997</v>
      </c>
      <c r="E1493" t="str">
        <f>VLOOKUP(Sheet1!B1493, Countries!$A$2:$B$263, 2,FALSE)</f>
        <v>Asia</v>
      </c>
    </row>
    <row r="1494" spans="1:5" x14ac:dyDescent="0.25">
      <c r="A1494" t="s">
        <v>1561</v>
      </c>
      <c r="B1494" t="s">
        <v>1546</v>
      </c>
      <c r="C1494">
        <v>129.816667</v>
      </c>
      <c r="D1494">
        <v>41.766666999999998</v>
      </c>
      <c r="E1494" t="str">
        <f>VLOOKUP(Sheet1!B1494, Countries!$A$2:$B$263, 2,FALSE)</f>
        <v>Asia</v>
      </c>
    </row>
    <row r="1495" spans="1:5" x14ac:dyDescent="0.25">
      <c r="A1495" t="s">
        <v>1562</v>
      </c>
      <c r="B1495" t="s">
        <v>1546</v>
      </c>
      <c r="C1495">
        <v>128.65</v>
      </c>
      <c r="D1495">
        <v>40.200000000000003</v>
      </c>
      <c r="E1495" t="str">
        <f>VLOOKUP(Sheet1!B1495, Countries!$A$2:$B$263, 2,FALSE)</f>
        <v>Asia</v>
      </c>
    </row>
    <row r="1496" spans="1:5" x14ac:dyDescent="0.25">
      <c r="A1496" t="s">
        <v>1563</v>
      </c>
      <c r="B1496" t="s">
        <v>1478</v>
      </c>
      <c r="C1496">
        <v>34.633299999999998</v>
      </c>
      <c r="D1496">
        <v>28.966699999999999</v>
      </c>
      <c r="E1496" t="str">
        <f>VLOOKUP(Sheet1!B1496, Countries!$A$2:$B$263, 2,FALSE)</f>
        <v>Africa</v>
      </c>
    </row>
    <row r="1497" spans="1:5" x14ac:dyDescent="0.25">
      <c r="A1497" t="s">
        <v>1564</v>
      </c>
      <c r="B1497" t="s">
        <v>819</v>
      </c>
      <c r="C1497">
        <v>-8.6166669999999996</v>
      </c>
      <c r="D1497">
        <v>33.116667</v>
      </c>
      <c r="E1497" t="str">
        <f>VLOOKUP(Sheet1!B1497, Countries!$A$2:$B$263, 2,FALSE)</f>
        <v>Africa</v>
      </c>
    </row>
    <row r="1498" spans="1:5" x14ac:dyDescent="0.25">
      <c r="A1498" t="s">
        <v>1565</v>
      </c>
      <c r="B1498" t="s">
        <v>819</v>
      </c>
      <c r="C1498">
        <v>-6.6</v>
      </c>
      <c r="D1498">
        <v>34.299999999999997</v>
      </c>
      <c r="E1498" t="str">
        <f>VLOOKUP(Sheet1!B1498, Countries!$A$2:$B$263, 2,FALSE)</f>
        <v>Africa</v>
      </c>
    </row>
    <row r="1499" spans="1:5" x14ac:dyDescent="0.25">
      <c r="A1499" t="s">
        <v>1566</v>
      </c>
      <c r="B1499" t="s">
        <v>819</v>
      </c>
      <c r="C1499">
        <v>-8.6260306240000002</v>
      </c>
      <c r="D1499">
        <v>33.13027778</v>
      </c>
      <c r="E1499" t="str">
        <f>VLOOKUP(Sheet1!B1499, Countries!$A$2:$B$263, 2,FALSE)</f>
        <v>Africa</v>
      </c>
    </row>
    <row r="1500" spans="1:5" x14ac:dyDescent="0.25">
      <c r="A1500" t="s">
        <v>1567</v>
      </c>
      <c r="B1500" t="s">
        <v>819</v>
      </c>
      <c r="C1500">
        <v>-6.1520000000000001</v>
      </c>
      <c r="D1500">
        <v>35.204934000000002</v>
      </c>
      <c r="E1500" t="str">
        <f>VLOOKUP(Sheet1!B1500, Countries!$A$2:$B$263, 2,FALSE)</f>
        <v>Africa</v>
      </c>
    </row>
    <row r="1501" spans="1:5" x14ac:dyDescent="0.25">
      <c r="A1501" t="s">
        <v>1568</v>
      </c>
      <c r="B1501" t="s">
        <v>1546</v>
      </c>
      <c r="C1501">
        <v>125.7</v>
      </c>
      <c r="D1501">
        <v>38</v>
      </c>
      <c r="E1501" t="str">
        <f>VLOOKUP(Sheet1!B1501, Countries!$A$2:$B$263, 2,FALSE)</f>
        <v>Asia</v>
      </c>
    </row>
    <row r="1502" spans="1:5" x14ac:dyDescent="0.25">
      <c r="A1502" t="s">
        <v>1569</v>
      </c>
      <c r="B1502" t="s">
        <v>1478</v>
      </c>
      <c r="C1502">
        <v>32.409002094999998</v>
      </c>
      <c r="D1502">
        <v>29.763955329999991</v>
      </c>
      <c r="E1502" t="str">
        <f>VLOOKUP(Sheet1!B1502, Countries!$A$2:$B$263, 2,FALSE)</f>
        <v>Africa</v>
      </c>
    </row>
    <row r="1503" spans="1:5" x14ac:dyDescent="0.25">
      <c r="A1503" t="s">
        <v>1570</v>
      </c>
      <c r="B1503" t="s">
        <v>1571</v>
      </c>
      <c r="C1503">
        <v>50.2</v>
      </c>
      <c r="D1503">
        <v>26.5</v>
      </c>
      <c r="E1503" t="str">
        <f>VLOOKUP(Sheet1!B1503, Countries!$A$2:$B$263, 2,FALSE)</f>
        <v>Asia</v>
      </c>
    </row>
    <row r="1504" spans="1:5" x14ac:dyDescent="0.25">
      <c r="A1504" t="s">
        <v>1572</v>
      </c>
      <c r="B1504" t="s">
        <v>1571</v>
      </c>
      <c r="C1504">
        <v>49.673027089999998</v>
      </c>
      <c r="D1504">
        <v>27.08777778</v>
      </c>
      <c r="E1504" t="str">
        <f>VLOOKUP(Sheet1!B1504, Countries!$A$2:$B$263, 2,FALSE)</f>
        <v>Asia</v>
      </c>
    </row>
    <row r="1505" spans="1:5" x14ac:dyDescent="0.25">
      <c r="A1505" t="s">
        <v>1573</v>
      </c>
      <c r="B1505" t="s">
        <v>1571</v>
      </c>
      <c r="C1505">
        <v>49.670906950000003</v>
      </c>
      <c r="D1505">
        <v>27.02861111</v>
      </c>
      <c r="E1505" t="str">
        <f>VLOOKUP(Sheet1!B1505, Countries!$A$2:$B$263, 2,FALSE)</f>
        <v>Asia</v>
      </c>
    </row>
    <row r="1506" spans="1:5" x14ac:dyDescent="0.25">
      <c r="A1506" t="s">
        <v>1574</v>
      </c>
      <c r="B1506" t="s">
        <v>1571</v>
      </c>
      <c r="C1506">
        <v>50.041637219999998</v>
      </c>
      <c r="D1506">
        <v>26.872222220000001</v>
      </c>
      <c r="E1506" t="str">
        <f>VLOOKUP(Sheet1!B1506, Countries!$A$2:$B$263, 2,FALSE)</f>
        <v>Asia</v>
      </c>
    </row>
    <row r="1507" spans="1:5" x14ac:dyDescent="0.25">
      <c r="A1507" t="s">
        <v>1575</v>
      </c>
      <c r="B1507" t="s">
        <v>1571</v>
      </c>
      <c r="C1507">
        <v>42.535276799999998</v>
      </c>
      <c r="D1507">
        <v>16.890277780000002</v>
      </c>
      <c r="E1507" t="str">
        <f>VLOOKUP(Sheet1!B1507, Countries!$A$2:$B$263, 2,FALSE)</f>
        <v>Asia</v>
      </c>
    </row>
    <row r="1508" spans="1:5" x14ac:dyDescent="0.25">
      <c r="A1508" t="s">
        <v>1576</v>
      </c>
      <c r="B1508" t="s">
        <v>1571</v>
      </c>
      <c r="C1508">
        <v>48.523071288999972</v>
      </c>
      <c r="D1508">
        <v>28.417297362999989</v>
      </c>
      <c r="E1508" t="str">
        <f>VLOOKUP(Sheet1!B1508, Countries!$A$2:$B$263, 2,FALSE)</f>
        <v>Asia</v>
      </c>
    </row>
    <row r="1509" spans="1:5" x14ac:dyDescent="0.25">
      <c r="A1509" t="s">
        <v>1577</v>
      </c>
      <c r="B1509" t="s">
        <v>1571</v>
      </c>
      <c r="C1509">
        <v>39.163085936999998</v>
      </c>
      <c r="D1509">
        <v>21.469726562000002</v>
      </c>
      <c r="E1509" t="str">
        <f>VLOOKUP(Sheet1!B1509, Countries!$A$2:$B$263, 2,FALSE)</f>
        <v>Asia</v>
      </c>
    </row>
    <row r="1510" spans="1:5" x14ac:dyDescent="0.25">
      <c r="A1510" t="s">
        <v>1578</v>
      </c>
      <c r="B1510" t="s">
        <v>1571</v>
      </c>
      <c r="C1510">
        <v>38.054699999999997</v>
      </c>
      <c r="D1510">
        <v>24.069534000000001</v>
      </c>
      <c r="E1510" t="str">
        <f>VLOOKUP(Sheet1!B1510, Countries!$A$2:$B$263, 2,FALSE)</f>
        <v>Asia</v>
      </c>
    </row>
    <row r="1511" spans="1:5" x14ac:dyDescent="0.25">
      <c r="A1511" t="s">
        <v>1579</v>
      </c>
      <c r="B1511" t="s">
        <v>1571</v>
      </c>
      <c r="C1511">
        <v>39.159010600000002</v>
      </c>
      <c r="D1511">
        <v>21.45861111</v>
      </c>
      <c r="E1511" t="str">
        <f>VLOOKUP(Sheet1!B1511, Countries!$A$2:$B$263, 2,FALSE)</f>
        <v>Asia</v>
      </c>
    </row>
    <row r="1512" spans="1:5" x14ac:dyDescent="0.25">
      <c r="A1512" t="s">
        <v>1580</v>
      </c>
      <c r="B1512" t="s">
        <v>1571</v>
      </c>
      <c r="C1512">
        <v>39.025700000000001</v>
      </c>
      <c r="D1512">
        <v>22.754234</v>
      </c>
      <c r="E1512" t="str">
        <f>VLOOKUP(Sheet1!B1512, Countries!$A$2:$B$263, 2,FALSE)</f>
        <v>Asia</v>
      </c>
    </row>
    <row r="1513" spans="1:5" x14ac:dyDescent="0.25">
      <c r="A1513" t="s">
        <v>1581</v>
      </c>
      <c r="B1513" t="s">
        <v>1571</v>
      </c>
      <c r="C1513">
        <v>50.099999722</v>
      </c>
      <c r="D1513">
        <v>26.433332778000018</v>
      </c>
      <c r="E1513" t="str">
        <f>VLOOKUP(Sheet1!B1513, Countries!$A$2:$B$263, 2,FALSE)</f>
        <v>Asia</v>
      </c>
    </row>
    <row r="1514" spans="1:5" x14ac:dyDescent="0.25">
      <c r="A1514" t="s">
        <v>1582</v>
      </c>
      <c r="B1514" t="s">
        <v>1571</v>
      </c>
      <c r="C1514">
        <v>39.183332999999998</v>
      </c>
      <c r="D1514">
        <v>21.483332999999998</v>
      </c>
      <c r="E1514" t="str">
        <f>VLOOKUP(Sheet1!B1514, Countries!$A$2:$B$263, 2,FALSE)</f>
        <v>Asia</v>
      </c>
    </row>
    <row r="1515" spans="1:5" x14ac:dyDescent="0.25">
      <c r="A1515" t="s">
        <v>1583</v>
      </c>
      <c r="B1515" t="s">
        <v>1571</v>
      </c>
      <c r="C1515">
        <v>42.483333000000002</v>
      </c>
      <c r="D1515">
        <v>16.899999999999999</v>
      </c>
      <c r="E1515" t="str">
        <f>VLOOKUP(Sheet1!B1515, Countries!$A$2:$B$263, 2,FALSE)</f>
        <v>Asia</v>
      </c>
    </row>
    <row r="1516" spans="1:5" x14ac:dyDescent="0.25">
      <c r="A1516" t="s">
        <v>1584</v>
      </c>
      <c r="B1516" t="s">
        <v>1571</v>
      </c>
      <c r="C1516">
        <v>36.4589</v>
      </c>
      <c r="D1516">
        <v>26.22793386799998</v>
      </c>
      <c r="E1516" t="str">
        <f>VLOOKUP(Sheet1!B1516, Countries!$A$2:$B$263, 2,FALSE)</f>
        <v>Asia</v>
      </c>
    </row>
    <row r="1517" spans="1:5" x14ac:dyDescent="0.25">
      <c r="A1517" t="s">
        <v>1585</v>
      </c>
      <c r="B1517" t="s">
        <v>1571</v>
      </c>
      <c r="C1517">
        <v>42.534500000000001</v>
      </c>
      <c r="D1517">
        <v>16.898333868000002</v>
      </c>
      <c r="E1517" t="str">
        <f>VLOOKUP(Sheet1!B1517, Countries!$A$2:$B$263, 2,FALSE)</f>
        <v>Asia</v>
      </c>
    </row>
    <row r="1518" spans="1:5" x14ac:dyDescent="0.25">
      <c r="A1518" t="s">
        <v>1586</v>
      </c>
      <c r="B1518" t="s">
        <v>1571</v>
      </c>
      <c r="C1518">
        <v>49.660299999999999</v>
      </c>
      <c r="D1518">
        <v>27.016733868000021</v>
      </c>
      <c r="E1518" t="str">
        <f>VLOOKUP(Sheet1!B1518, Countries!$A$2:$B$263, 2,FALSE)</f>
        <v>Asia</v>
      </c>
    </row>
    <row r="1519" spans="1:5" x14ac:dyDescent="0.25">
      <c r="A1519" t="s">
        <v>1587</v>
      </c>
      <c r="B1519" t="s">
        <v>1571</v>
      </c>
      <c r="C1519">
        <v>48.612099999999998</v>
      </c>
      <c r="D1519">
        <v>28.11453386800002</v>
      </c>
      <c r="E1519" t="str">
        <f>VLOOKUP(Sheet1!B1519, Countries!$A$2:$B$263, 2,FALSE)</f>
        <v>Asia</v>
      </c>
    </row>
    <row r="1520" spans="1:5" x14ac:dyDescent="0.25">
      <c r="A1520" t="s">
        <v>1588</v>
      </c>
      <c r="B1520" t="s">
        <v>1571</v>
      </c>
      <c r="C1520">
        <v>50.158499999999997</v>
      </c>
      <c r="D1520">
        <v>26.648333868000002</v>
      </c>
      <c r="E1520" t="str">
        <f>VLOOKUP(Sheet1!B1520, Countries!$A$2:$B$263, 2,FALSE)</f>
        <v>Asia</v>
      </c>
    </row>
    <row r="1521" spans="1:5" x14ac:dyDescent="0.25">
      <c r="A1521" t="s">
        <v>1589</v>
      </c>
      <c r="B1521" t="s">
        <v>1571</v>
      </c>
      <c r="C1521">
        <v>50.0535</v>
      </c>
      <c r="D1521">
        <v>26.92903386799998</v>
      </c>
      <c r="E1521" t="str">
        <f>VLOOKUP(Sheet1!B1521, Countries!$A$2:$B$263, 2,FALSE)</f>
        <v>Asia</v>
      </c>
    </row>
    <row r="1522" spans="1:5" x14ac:dyDescent="0.25">
      <c r="A1522" t="s">
        <v>1590</v>
      </c>
      <c r="B1522" t="s">
        <v>1571</v>
      </c>
      <c r="C1522">
        <v>50.205500000000001</v>
      </c>
      <c r="D1522">
        <v>26.48993386799998</v>
      </c>
      <c r="E1522" t="str">
        <f>VLOOKUP(Sheet1!B1522, Countries!$A$2:$B$263, 2,FALSE)</f>
        <v>Asia</v>
      </c>
    </row>
    <row r="1523" spans="1:5" x14ac:dyDescent="0.25">
      <c r="A1523" t="s">
        <v>1591</v>
      </c>
      <c r="B1523" t="s">
        <v>1571</v>
      </c>
      <c r="C1523">
        <v>50.225700000000003</v>
      </c>
      <c r="D1523">
        <v>26.275833867999999</v>
      </c>
      <c r="E1523" t="str">
        <f>VLOOKUP(Sheet1!B1523, Countries!$A$2:$B$263, 2,FALSE)</f>
        <v>Asia</v>
      </c>
    </row>
    <row r="1524" spans="1:5" x14ac:dyDescent="0.25">
      <c r="A1524" t="s">
        <v>1592</v>
      </c>
      <c r="B1524" t="s">
        <v>1593</v>
      </c>
      <c r="C1524">
        <v>47.785059869000001</v>
      </c>
      <c r="D1524">
        <v>29.368633351000032</v>
      </c>
      <c r="E1524" t="str">
        <f>VLOOKUP(Sheet1!B1524, Countries!$A$2:$B$263, 2,FALSE)</f>
        <v>Asia</v>
      </c>
    </row>
    <row r="1525" spans="1:5" x14ac:dyDescent="0.25">
      <c r="A1525" t="s">
        <v>1594</v>
      </c>
      <c r="B1525" t="s">
        <v>1593</v>
      </c>
      <c r="C1525">
        <v>47.96</v>
      </c>
      <c r="D1525">
        <v>29.38</v>
      </c>
      <c r="E1525" t="str">
        <f>VLOOKUP(Sheet1!B1525, Countries!$A$2:$B$263, 2,FALSE)</f>
        <v>Asia</v>
      </c>
    </row>
    <row r="1526" spans="1:5" x14ac:dyDescent="0.25">
      <c r="A1526" t="s">
        <v>1595</v>
      </c>
      <c r="B1526" t="s">
        <v>1593</v>
      </c>
      <c r="C1526">
        <v>48.155090331999993</v>
      </c>
      <c r="D1526">
        <v>29.047302246000019</v>
      </c>
      <c r="E1526" t="str">
        <f>VLOOKUP(Sheet1!B1526, Countries!$A$2:$B$263, 2,FALSE)</f>
        <v>Asia</v>
      </c>
    </row>
    <row r="1527" spans="1:5" x14ac:dyDescent="0.25">
      <c r="A1527" t="s">
        <v>1596</v>
      </c>
      <c r="B1527" t="s">
        <v>1593</v>
      </c>
      <c r="C1527">
        <v>48.281938232000023</v>
      </c>
      <c r="D1527">
        <v>28.863447022999988</v>
      </c>
      <c r="E1527" t="str">
        <f>VLOOKUP(Sheet1!B1527, Countries!$A$2:$B$263, 2,FALSE)</f>
        <v>Asia</v>
      </c>
    </row>
    <row r="1528" spans="1:5" x14ac:dyDescent="0.25">
      <c r="A1528" t="s">
        <v>1597</v>
      </c>
      <c r="B1528" t="s">
        <v>1593</v>
      </c>
      <c r="C1528">
        <v>47.942720999999999</v>
      </c>
      <c r="D1528">
        <v>29.351018</v>
      </c>
      <c r="E1528" t="str">
        <f>VLOOKUP(Sheet1!B1528, Countries!$A$2:$B$263, 2,FALSE)</f>
        <v>Asia</v>
      </c>
    </row>
    <row r="1529" spans="1:5" x14ac:dyDescent="0.25">
      <c r="A1529" t="s">
        <v>1598</v>
      </c>
      <c r="B1529" t="s">
        <v>1599</v>
      </c>
      <c r="C1529">
        <v>51.55</v>
      </c>
      <c r="D1529">
        <v>26.65</v>
      </c>
      <c r="E1529" t="str">
        <f>VLOOKUP(Sheet1!B1529, Countries!$A$2:$B$263, 2,FALSE)</f>
        <v>Asia</v>
      </c>
    </row>
    <row r="1530" spans="1:5" x14ac:dyDescent="0.25">
      <c r="A1530" t="s">
        <v>1600</v>
      </c>
      <c r="B1530" t="s">
        <v>1599</v>
      </c>
      <c r="C1530">
        <v>51.583333000000003</v>
      </c>
      <c r="D1530">
        <v>25.916667</v>
      </c>
      <c r="E1530" t="str">
        <f>VLOOKUP(Sheet1!B1530, Countries!$A$2:$B$263, 2,FALSE)</f>
        <v>Asia</v>
      </c>
    </row>
    <row r="1531" spans="1:5" x14ac:dyDescent="0.25">
      <c r="A1531" t="s">
        <v>1601</v>
      </c>
      <c r="B1531" t="s">
        <v>1593</v>
      </c>
      <c r="C1531">
        <v>48.378788999999998</v>
      </c>
      <c r="D1531">
        <v>28.717206000000001</v>
      </c>
      <c r="E1531" t="str">
        <f>VLOOKUP(Sheet1!B1531, Countries!$A$2:$B$263, 2,FALSE)</f>
        <v>Asia</v>
      </c>
    </row>
    <row r="1532" spans="1:5" x14ac:dyDescent="0.25">
      <c r="A1532" t="s">
        <v>1602</v>
      </c>
      <c r="B1532" t="s">
        <v>1593</v>
      </c>
      <c r="C1532">
        <v>48.166666999999997</v>
      </c>
      <c r="D1532">
        <v>29.016667000000002</v>
      </c>
      <c r="E1532" t="str">
        <f>VLOOKUP(Sheet1!B1532, Countries!$A$2:$B$263, 2,FALSE)</f>
        <v>Asia</v>
      </c>
    </row>
    <row r="1533" spans="1:5" x14ac:dyDescent="0.25">
      <c r="A1533" t="s">
        <v>1603</v>
      </c>
      <c r="B1533" t="s">
        <v>1593</v>
      </c>
      <c r="C1533">
        <v>48.166666999999997</v>
      </c>
      <c r="D1533">
        <v>29.033332999999999</v>
      </c>
      <c r="E1533" t="str">
        <f>VLOOKUP(Sheet1!B1533, Countries!$A$2:$B$263, 2,FALSE)</f>
        <v>Asia</v>
      </c>
    </row>
    <row r="1534" spans="1:5" x14ac:dyDescent="0.25">
      <c r="A1534" t="s">
        <v>1604</v>
      </c>
      <c r="B1534" t="s">
        <v>1593</v>
      </c>
      <c r="C1534">
        <v>48.4</v>
      </c>
      <c r="D1534">
        <v>28.733332999999998</v>
      </c>
      <c r="E1534" t="str">
        <f>VLOOKUP(Sheet1!B1534, Countries!$A$2:$B$263, 2,FALSE)</f>
        <v>Asia</v>
      </c>
    </row>
    <row r="1535" spans="1:5" x14ac:dyDescent="0.25">
      <c r="A1535" t="s">
        <v>1605</v>
      </c>
      <c r="B1535" t="s">
        <v>1593</v>
      </c>
      <c r="C1535">
        <v>47.933332999999998</v>
      </c>
      <c r="D1535">
        <v>29.35</v>
      </c>
      <c r="E1535" t="str">
        <f>VLOOKUP(Sheet1!B1535, Countries!$A$2:$B$263, 2,FALSE)</f>
        <v>Asia</v>
      </c>
    </row>
    <row r="1536" spans="1:5" x14ac:dyDescent="0.25">
      <c r="A1536" t="s">
        <v>1606</v>
      </c>
      <c r="B1536" t="s">
        <v>1593</v>
      </c>
      <c r="C1536">
        <v>47.8</v>
      </c>
      <c r="D1536">
        <v>29.383333</v>
      </c>
      <c r="E1536" t="str">
        <f>VLOOKUP(Sheet1!B1536, Countries!$A$2:$B$263, 2,FALSE)</f>
        <v>Asia</v>
      </c>
    </row>
    <row r="1537" spans="1:5" x14ac:dyDescent="0.25">
      <c r="A1537" t="s">
        <v>1607</v>
      </c>
      <c r="B1537" t="s">
        <v>1593</v>
      </c>
      <c r="C1537">
        <v>48.166666999999997</v>
      </c>
      <c r="D1537">
        <v>29.066666999999999</v>
      </c>
      <c r="E1537" t="str">
        <f>VLOOKUP(Sheet1!B1537, Countries!$A$2:$B$263, 2,FALSE)</f>
        <v>Asia</v>
      </c>
    </row>
    <row r="1538" spans="1:5" x14ac:dyDescent="0.25">
      <c r="A1538" t="s">
        <v>1608</v>
      </c>
      <c r="B1538" t="s">
        <v>1571</v>
      </c>
      <c r="C1538">
        <v>49.666666999999997</v>
      </c>
      <c r="D1538">
        <v>27.083333</v>
      </c>
      <c r="E1538" t="str">
        <f>VLOOKUP(Sheet1!B1538, Countries!$A$2:$B$263, 2,FALSE)</f>
        <v>Asia</v>
      </c>
    </row>
    <row r="1539" spans="1:5" x14ac:dyDescent="0.25">
      <c r="A1539" t="s">
        <v>1609</v>
      </c>
      <c r="B1539" t="s">
        <v>1571</v>
      </c>
      <c r="C1539">
        <v>50.166666999999997</v>
      </c>
      <c r="D1539">
        <v>26.633333</v>
      </c>
      <c r="E1539" t="str">
        <f>VLOOKUP(Sheet1!B1539, Countries!$A$2:$B$263, 2,FALSE)</f>
        <v>Asia</v>
      </c>
    </row>
    <row r="1540" spans="1:5" x14ac:dyDescent="0.25">
      <c r="A1540" t="s">
        <v>1610</v>
      </c>
      <c r="B1540" t="s">
        <v>1571</v>
      </c>
      <c r="C1540">
        <v>50.033332999999999</v>
      </c>
      <c r="D1540">
        <v>26.933333000000001</v>
      </c>
      <c r="E1540" t="str">
        <f>VLOOKUP(Sheet1!B1540, Countries!$A$2:$B$263, 2,FALSE)</f>
        <v>Asia</v>
      </c>
    </row>
    <row r="1541" spans="1:5" x14ac:dyDescent="0.25">
      <c r="A1541" t="s">
        <v>1611</v>
      </c>
      <c r="B1541" t="s">
        <v>1478</v>
      </c>
      <c r="C1541">
        <v>33.613100051999993</v>
      </c>
      <c r="D1541">
        <v>28.237443418999991</v>
      </c>
      <c r="E1541" t="str">
        <f>VLOOKUP(Sheet1!B1541, Countries!$A$2:$B$263, 2,FALSE)</f>
        <v>Africa</v>
      </c>
    </row>
    <row r="1542" spans="1:5" x14ac:dyDescent="0.25">
      <c r="A1542" t="s">
        <v>1612</v>
      </c>
      <c r="B1542" t="s">
        <v>1478</v>
      </c>
      <c r="C1542">
        <v>30.15</v>
      </c>
      <c r="D1542">
        <v>31.2667</v>
      </c>
      <c r="E1542" t="str">
        <f>VLOOKUP(Sheet1!B1542, Countries!$A$2:$B$263, 2,FALSE)</f>
        <v>Africa</v>
      </c>
    </row>
    <row r="1543" spans="1:5" x14ac:dyDescent="0.25">
      <c r="A1543" t="s">
        <v>1613</v>
      </c>
      <c r="B1543" t="s">
        <v>1478</v>
      </c>
      <c r="C1543">
        <v>29.849092847000001</v>
      </c>
      <c r="D1543">
        <v>31.150881459000001</v>
      </c>
      <c r="E1543" t="str">
        <f>VLOOKUP(Sheet1!B1543, Countries!$A$2:$B$263, 2,FALSE)</f>
        <v>Africa</v>
      </c>
    </row>
    <row r="1544" spans="1:5" x14ac:dyDescent="0.25">
      <c r="A1544" t="s">
        <v>1614</v>
      </c>
      <c r="B1544" t="s">
        <v>1478</v>
      </c>
      <c r="C1544">
        <v>33.175169735999987</v>
      </c>
      <c r="D1544">
        <v>28.945844253000018</v>
      </c>
      <c r="E1544" t="str">
        <f>VLOOKUP(Sheet1!B1544, Countries!$A$2:$B$263, 2,FALSE)</f>
        <v>Africa</v>
      </c>
    </row>
    <row r="1545" spans="1:5" x14ac:dyDescent="0.25">
      <c r="A1545" t="s">
        <v>1615</v>
      </c>
      <c r="B1545" t="s">
        <v>1478</v>
      </c>
      <c r="C1545">
        <v>32.66167066700001</v>
      </c>
      <c r="D1545">
        <v>29.114523065000011</v>
      </c>
      <c r="E1545" t="str">
        <f>VLOOKUP(Sheet1!B1545, Countries!$A$2:$B$263, 2,FALSE)</f>
        <v>Africa</v>
      </c>
    </row>
    <row r="1546" spans="1:5" x14ac:dyDescent="0.25">
      <c r="A1546" t="s">
        <v>1616</v>
      </c>
      <c r="B1546" t="s">
        <v>1478</v>
      </c>
      <c r="C1546">
        <v>33.828839110999979</v>
      </c>
      <c r="D1546">
        <v>31.153121289000008</v>
      </c>
      <c r="E1546" t="str">
        <f>VLOOKUP(Sheet1!B1546, Countries!$A$2:$B$263, 2,FALSE)</f>
        <v>Africa</v>
      </c>
    </row>
    <row r="1547" spans="1:5" x14ac:dyDescent="0.25">
      <c r="A1547" t="s">
        <v>1617</v>
      </c>
      <c r="B1547" t="s">
        <v>1478</v>
      </c>
      <c r="C1547">
        <v>35.490765952999993</v>
      </c>
      <c r="D1547">
        <v>23.94024937699999</v>
      </c>
      <c r="E1547" t="str">
        <f>VLOOKUP(Sheet1!B1547, Countries!$A$2:$B$263, 2,FALSE)</f>
        <v>Africa</v>
      </c>
    </row>
    <row r="1548" spans="1:5" x14ac:dyDescent="0.25">
      <c r="A1548" t="s">
        <v>1618</v>
      </c>
      <c r="B1548" t="s">
        <v>1478</v>
      </c>
      <c r="C1548">
        <v>30.16765718634613</v>
      </c>
      <c r="D1548">
        <v>31.334923292880031</v>
      </c>
      <c r="E1548" t="str">
        <f>VLOOKUP(Sheet1!B1548, Countries!$A$2:$B$263, 2,FALSE)</f>
        <v>Africa</v>
      </c>
    </row>
    <row r="1549" spans="1:5" x14ac:dyDescent="0.25">
      <c r="A1549" t="s">
        <v>1619</v>
      </c>
      <c r="B1549" t="s">
        <v>1478</v>
      </c>
      <c r="C1549">
        <v>33.203356890000002</v>
      </c>
      <c r="D1549">
        <v>28.739166669999999</v>
      </c>
      <c r="E1549" t="str">
        <f>VLOOKUP(Sheet1!B1549, Countries!$A$2:$B$263, 2,FALSE)</f>
        <v>Africa</v>
      </c>
    </row>
    <row r="1550" spans="1:5" x14ac:dyDescent="0.25">
      <c r="A1550" t="s">
        <v>1620</v>
      </c>
      <c r="B1550" t="s">
        <v>1478</v>
      </c>
      <c r="C1550">
        <v>32.702120139999998</v>
      </c>
      <c r="D1550">
        <v>29.577222219999999</v>
      </c>
      <c r="E1550" t="str">
        <f>VLOOKUP(Sheet1!B1550, Countries!$A$2:$B$263, 2,FALSE)</f>
        <v>Africa</v>
      </c>
    </row>
    <row r="1551" spans="1:5" x14ac:dyDescent="0.25">
      <c r="A1551" t="s">
        <v>1621</v>
      </c>
      <c r="B1551" t="s">
        <v>1478</v>
      </c>
      <c r="C1551">
        <v>32.291453914999977</v>
      </c>
      <c r="D1551">
        <v>30.586107809999991</v>
      </c>
      <c r="E1551" t="str">
        <f>VLOOKUP(Sheet1!B1551, Countries!$A$2:$B$263, 2,FALSE)</f>
        <v>Africa</v>
      </c>
    </row>
    <row r="1552" spans="1:5" x14ac:dyDescent="0.25">
      <c r="A1552" t="s">
        <v>1622</v>
      </c>
      <c r="B1552" t="s">
        <v>1571</v>
      </c>
      <c r="C1552">
        <v>38.049999999999997</v>
      </c>
      <c r="D1552">
        <v>24.083333</v>
      </c>
      <c r="E1552" t="str">
        <f>VLOOKUP(Sheet1!B1552, Countries!$A$2:$B$263, 2,FALSE)</f>
        <v>Asia</v>
      </c>
    </row>
    <row r="1553" spans="1:5" x14ac:dyDescent="0.25">
      <c r="A1553" t="s">
        <v>1623</v>
      </c>
      <c r="B1553" t="s">
        <v>1571</v>
      </c>
      <c r="C1553">
        <v>35.9</v>
      </c>
      <c r="D1553">
        <v>27.316666999999999</v>
      </c>
      <c r="E1553" t="str">
        <f>VLOOKUP(Sheet1!B1553, Countries!$A$2:$B$263, 2,FALSE)</f>
        <v>Asia</v>
      </c>
    </row>
    <row r="1554" spans="1:5" x14ac:dyDescent="0.25">
      <c r="A1554" t="s">
        <v>1624</v>
      </c>
      <c r="B1554" t="s">
        <v>1571</v>
      </c>
      <c r="C1554">
        <v>35.533332999999999</v>
      </c>
      <c r="D1554">
        <v>27.566666999999999</v>
      </c>
      <c r="E1554" t="str">
        <f>VLOOKUP(Sheet1!B1554, Countries!$A$2:$B$263, 2,FALSE)</f>
        <v>Asia</v>
      </c>
    </row>
    <row r="1555" spans="1:5" x14ac:dyDescent="0.25">
      <c r="A1555" t="s">
        <v>1625</v>
      </c>
      <c r="B1555" t="s">
        <v>1571</v>
      </c>
      <c r="C1555">
        <v>35.25</v>
      </c>
      <c r="D1555">
        <v>27.933333000000001</v>
      </c>
      <c r="E1555" t="str">
        <f>VLOOKUP(Sheet1!B1555, Countries!$A$2:$B$263, 2,FALSE)</f>
        <v>Asia</v>
      </c>
    </row>
    <row r="1556" spans="1:5" x14ac:dyDescent="0.25">
      <c r="A1556" t="s">
        <v>1626</v>
      </c>
      <c r="B1556" t="s">
        <v>1571</v>
      </c>
      <c r="C1556">
        <v>49.866667</v>
      </c>
      <c r="D1556">
        <v>26.9</v>
      </c>
      <c r="E1556" t="str">
        <f>VLOOKUP(Sheet1!B1556, Countries!$A$2:$B$263, 2,FALSE)</f>
        <v>Asia</v>
      </c>
    </row>
    <row r="1557" spans="1:5" x14ac:dyDescent="0.25">
      <c r="A1557" t="s">
        <v>1627</v>
      </c>
      <c r="B1557" t="s">
        <v>1571</v>
      </c>
      <c r="C1557">
        <v>50.05</v>
      </c>
      <c r="D1557">
        <v>26.866667</v>
      </c>
      <c r="E1557" t="str">
        <f>VLOOKUP(Sheet1!B1557, Countries!$A$2:$B$263, 2,FALSE)</f>
        <v>Asia</v>
      </c>
    </row>
    <row r="1558" spans="1:5" x14ac:dyDescent="0.25">
      <c r="A1558" t="s">
        <v>1628</v>
      </c>
      <c r="B1558" t="s">
        <v>1571</v>
      </c>
      <c r="C1558">
        <v>38.216667000000001</v>
      </c>
      <c r="D1558">
        <v>23.95</v>
      </c>
      <c r="E1558" t="str">
        <f>VLOOKUP(Sheet1!B1558, Countries!$A$2:$B$263, 2,FALSE)</f>
        <v>Asia</v>
      </c>
    </row>
    <row r="1559" spans="1:5" x14ac:dyDescent="0.25">
      <c r="A1559" t="s">
        <v>1629</v>
      </c>
      <c r="B1559" t="s">
        <v>1599</v>
      </c>
      <c r="C1559">
        <v>51.566667000000002</v>
      </c>
      <c r="D1559">
        <v>24.916667</v>
      </c>
      <c r="E1559" t="str">
        <f>VLOOKUP(Sheet1!B1559, Countries!$A$2:$B$263, 2,FALSE)</f>
        <v>Asia</v>
      </c>
    </row>
    <row r="1560" spans="1:5" x14ac:dyDescent="0.25">
      <c r="A1560" t="s">
        <v>1630</v>
      </c>
      <c r="B1560" t="s">
        <v>819</v>
      </c>
      <c r="C1560">
        <v>-13.4145</v>
      </c>
      <c r="D1560">
        <v>27.098033999999998</v>
      </c>
      <c r="E1560" t="str">
        <f>VLOOKUP(Sheet1!B1560, Countries!$A$2:$B$263, 2,FALSE)</f>
        <v>Africa</v>
      </c>
    </row>
    <row r="1561" spans="1:5" x14ac:dyDescent="0.25">
      <c r="A1561" t="s">
        <v>1631</v>
      </c>
      <c r="B1561" t="s">
        <v>819</v>
      </c>
      <c r="C1561">
        <v>-15.933863369999999</v>
      </c>
      <c r="D1561">
        <v>23.68222222</v>
      </c>
      <c r="E1561" t="str">
        <f>VLOOKUP(Sheet1!B1561, Countries!$A$2:$B$263, 2,FALSE)</f>
        <v>Africa</v>
      </c>
    </row>
    <row r="1562" spans="1:5" x14ac:dyDescent="0.25">
      <c r="A1562" t="s">
        <v>1632</v>
      </c>
      <c r="B1562" t="s">
        <v>5</v>
      </c>
      <c r="C1562">
        <v>1.416370480881312</v>
      </c>
      <c r="D1562">
        <v>38.732752072103921</v>
      </c>
      <c r="E1562" t="str">
        <f>VLOOKUP(Sheet1!B1562, Countries!$A$2:$B$263, 2,FALSE)</f>
        <v>Europe</v>
      </c>
    </row>
    <row r="1563" spans="1:5" x14ac:dyDescent="0.25">
      <c r="A1563" t="s">
        <v>1633</v>
      </c>
      <c r="B1563" t="s">
        <v>5</v>
      </c>
      <c r="C1563">
        <v>-6.9264776167387367</v>
      </c>
      <c r="D1563">
        <v>37.255665889587192</v>
      </c>
      <c r="E1563" t="str">
        <f>VLOOKUP(Sheet1!B1563, Countries!$A$2:$B$263, 2,FALSE)</f>
        <v>Europe</v>
      </c>
    </row>
    <row r="1564" spans="1:5" x14ac:dyDescent="0.25">
      <c r="A1564" t="s">
        <v>1634</v>
      </c>
      <c r="B1564" t="s">
        <v>5</v>
      </c>
      <c r="C1564">
        <v>-17.900873299999891</v>
      </c>
      <c r="D1564">
        <v>27.78410920000006</v>
      </c>
      <c r="E1564" t="str">
        <f>VLOOKUP(Sheet1!B1564, Countries!$A$2:$B$263, 2,FALSE)</f>
        <v>Europe</v>
      </c>
    </row>
    <row r="1565" spans="1:5" x14ac:dyDescent="0.25">
      <c r="A1565" t="s">
        <v>1635</v>
      </c>
      <c r="B1565" t="s">
        <v>5</v>
      </c>
      <c r="C1565">
        <v>-13.866666666666671</v>
      </c>
      <c r="D1565">
        <v>28.5</v>
      </c>
      <c r="E1565" t="str">
        <f>VLOOKUP(Sheet1!B1565, Countries!$A$2:$B$263, 2,FALSE)</f>
        <v>Europe</v>
      </c>
    </row>
    <row r="1566" spans="1:5" x14ac:dyDescent="0.25">
      <c r="A1566" t="s">
        <v>1636</v>
      </c>
      <c r="B1566" t="s">
        <v>5</v>
      </c>
      <c r="C1566">
        <v>-1.565359333844043</v>
      </c>
      <c r="D1566">
        <v>37.404237949817229</v>
      </c>
      <c r="E1566" t="str">
        <f>VLOOKUP(Sheet1!B1566, Countries!$A$2:$B$263, 2,FALSE)</f>
        <v>Europe</v>
      </c>
    </row>
    <row r="1567" spans="1:5" x14ac:dyDescent="0.25">
      <c r="A1567" t="s">
        <v>1637</v>
      </c>
      <c r="B1567" t="s">
        <v>5</v>
      </c>
      <c r="C1567">
        <v>-5.6067317386352897</v>
      </c>
      <c r="D1567">
        <v>36.003798596575777</v>
      </c>
      <c r="E1567" t="str">
        <f>VLOOKUP(Sheet1!B1567, Countries!$A$2:$B$263, 2,FALSE)</f>
        <v>Europe</v>
      </c>
    </row>
    <row r="1568" spans="1:5" x14ac:dyDescent="0.25">
      <c r="A1568" t="s">
        <v>1638</v>
      </c>
      <c r="B1568" t="s">
        <v>5</v>
      </c>
      <c r="C1568">
        <v>-6.2490727999999356</v>
      </c>
      <c r="D1568">
        <v>36.516361200000063</v>
      </c>
      <c r="E1568" t="str">
        <f>VLOOKUP(Sheet1!B1568, Countries!$A$2:$B$263, 2,FALSE)</f>
        <v>Europe</v>
      </c>
    </row>
    <row r="1569" spans="1:5" x14ac:dyDescent="0.25">
      <c r="A1569" t="s">
        <v>1639</v>
      </c>
      <c r="B1569" t="s">
        <v>5</v>
      </c>
      <c r="C1569">
        <v>-1.7771902144131959</v>
      </c>
      <c r="D1569">
        <v>43.368453207667947</v>
      </c>
      <c r="E1569" t="str">
        <f>VLOOKUP(Sheet1!B1569, Countries!$A$2:$B$263, 2,FALSE)</f>
        <v>Europe</v>
      </c>
    </row>
    <row r="1570" spans="1:5" x14ac:dyDescent="0.25">
      <c r="A1570" t="s">
        <v>1640</v>
      </c>
      <c r="B1570" t="s">
        <v>5</v>
      </c>
      <c r="C1570">
        <v>3.8333333333333428</v>
      </c>
      <c r="D1570">
        <v>40</v>
      </c>
      <c r="E1570" t="str">
        <f>VLOOKUP(Sheet1!B1570, Countries!$A$2:$B$263, 2,FALSE)</f>
        <v>Europe</v>
      </c>
    </row>
    <row r="1571" spans="1:5" x14ac:dyDescent="0.25">
      <c r="A1571" t="s">
        <v>1641</v>
      </c>
      <c r="B1571" t="s">
        <v>5</v>
      </c>
      <c r="C1571">
        <v>-7.0365533771179969</v>
      </c>
      <c r="D1571">
        <v>43.536366288683517</v>
      </c>
      <c r="E1571" t="str">
        <f>VLOOKUP(Sheet1!B1571, Countries!$A$2:$B$263, 2,FALSE)</f>
        <v>Europe</v>
      </c>
    </row>
    <row r="1572" spans="1:5" x14ac:dyDescent="0.25">
      <c r="A1572" t="s">
        <v>1642</v>
      </c>
      <c r="B1572" t="s">
        <v>5</v>
      </c>
      <c r="C1572">
        <v>-4.0833333333333144</v>
      </c>
      <c r="D1572">
        <v>43.333333333333343</v>
      </c>
      <c r="E1572" t="str">
        <f>VLOOKUP(Sheet1!B1572, Countries!$A$2:$B$263, 2,FALSE)</f>
        <v>Europe</v>
      </c>
    </row>
    <row r="1573" spans="1:5" x14ac:dyDescent="0.25">
      <c r="A1573" t="s">
        <v>1643</v>
      </c>
      <c r="B1573" t="s">
        <v>5</v>
      </c>
      <c r="C1573">
        <v>-17.11580793097141</v>
      </c>
      <c r="D1573">
        <v>28.089475543089929</v>
      </c>
      <c r="E1573" t="str">
        <f>VLOOKUP(Sheet1!B1573, Countries!$A$2:$B$263, 2,FALSE)</f>
        <v>Europe</v>
      </c>
    </row>
    <row r="1574" spans="1:5" x14ac:dyDescent="0.25">
      <c r="A1574" t="s">
        <v>1644</v>
      </c>
      <c r="B1574" t="s">
        <v>5</v>
      </c>
      <c r="C1574">
        <v>-15.681433999999999</v>
      </c>
      <c r="D1574">
        <v>27.758620501000081</v>
      </c>
      <c r="E1574" t="str">
        <f>VLOOKUP(Sheet1!B1574, Countries!$A$2:$B$263, 2,FALSE)</f>
        <v>Europe</v>
      </c>
    </row>
    <row r="1575" spans="1:5" x14ac:dyDescent="0.25">
      <c r="A1575" t="s">
        <v>1645</v>
      </c>
      <c r="B1575" t="s">
        <v>5</v>
      </c>
      <c r="C1575">
        <v>-16.71649718845865</v>
      </c>
      <c r="D1575">
        <v>28.05069717171941</v>
      </c>
      <c r="E1575" t="str">
        <f>VLOOKUP(Sheet1!B1575, Countries!$A$2:$B$263, 2,FALSE)</f>
        <v>Europe</v>
      </c>
    </row>
    <row r="1576" spans="1:5" x14ac:dyDescent="0.25">
      <c r="A1576" t="s">
        <v>1646</v>
      </c>
      <c r="B1576" t="s">
        <v>5</v>
      </c>
      <c r="C1576">
        <v>-14.02232038</v>
      </c>
      <c r="D1576">
        <v>28.207222219999998</v>
      </c>
      <c r="E1576" t="str">
        <f>VLOOKUP(Sheet1!B1576, Countries!$A$2:$B$263, 2,FALSE)</f>
        <v>Europe</v>
      </c>
    </row>
    <row r="1577" spans="1:5" x14ac:dyDescent="0.25">
      <c r="A1577" t="s">
        <v>1647</v>
      </c>
      <c r="B1577" t="s">
        <v>5</v>
      </c>
      <c r="C1577">
        <v>-13.85883392</v>
      </c>
      <c r="D1577">
        <v>28.74138889</v>
      </c>
      <c r="E1577" t="str">
        <f>VLOOKUP(Sheet1!B1577, Countries!$A$2:$B$263, 2,FALSE)</f>
        <v>Europe</v>
      </c>
    </row>
    <row r="1578" spans="1:5" x14ac:dyDescent="0.25">
      <c r="A1578" t="s">
        <v>1648</v>
      </c>
      <c r="B1578" t="s">
        <v>5</v>
      </c>
      <c r="C1578">
        <v>0.18527679599999999</v>
      </c>
      <c r="D1578">
        <v>38.797222220000002</v>
      </c>
      <c r="E1578" t="str">
        <f>VLOOKUP(Sheet1!B1578, Countries!$A$2:$B$263, 2,FALSE)</f>
        <v>Europe</v>
      </c>
    </row>
    <row r="1579" spans="1:5" x14ac:dyDescent="0.25">
      <c r="A1579" t="s">
        <v>1649</v>
      </c>
      <c r="B1579" t="s">
        <v>5</v>
      </c>
      <c r="C1579">
        <v>2.6253239100000001</v>
      </c>
      <c r="D1579">
        <v>39.551111110000001</v>
      </c>
      <c r="E1579" t="str">
        <f>VLOOKUP(Sheet1!B1579, Countries!$A$2:$B$263, 2,FALSE)</f>
        <v>Europe</v>
      </c>
    </row>
    <row r="1580" spans="1:5" x14ac:dyDescent="0.25">
      <c r="A1580" t="s">
        <v>1650</v>
      </c>
      <c r="B1580" t="s">
        <v>5</v>
      </c>
      <c r="C1580">
        <v>-9.0549999999999997</v>
      </c>
      <c r="D1580">
        <v>42.780833868000002</v>
      </c>
      <c r="E1580" t="str">
        <f>VLOOKUP(Sheet1!B1580, Countries!$A$2:$B$263, 2,FALSE)</f>
        <v>Europe</v>
      </c>
    </row>
    <row r="1581" spans="1:5" x14ac:dyDescent="0.25">
      <c r="A1581" t="s">
        <v>1651</v>
      </c>
      <c r="B1581" t="s">
        <v>5</v>
      </c>
      <c r="C1581">
        <v>-8.7207000000000008</v>
      </c>
      <c r="D1581">
        <v>42.286633868000017</v>
      </c>
      <c r="E1581" t="str">
        <f>VLOOKUP(Sheet1!B1581, Countries!$A$2:$B$263, 2,FALSE)</f>
        <v>Europe</v>
      </c>
    </row>
    <row r="1582" spans="1:5" x14ac:dyDescent="0.25">
      <c r="A1582" t="s">
        <v>1653</v>
      </c>
      <c r="B1582" t="s">
        <v>5</v>
      </c>
      <c r="C1582">
        <v>-17.901236749999999</v>
      </c>
      <c r="D1582">
        <v>27.784166670000001</v>
      </c>
      <c r="E1582" t="str">
        <f>VLOOKUP(Sheet1!B1582, Countries!$A$2:$B$263, 2,FALSE)</f>
        <v>Europe</v>
      </c>
    </row>
    <row r="1583" spans="1:5" x14ac:dyDescent="0.25">
      <c r="A1583" t="s">
        <v>1654</v>
      </c>
      <c r="B1583" t="s">
        <v>5</v>
      </c>
      <c r="C1583">
        <v>-16.543403999999999</v>
      </c>
      <c r="D1583">
        <v>28.418333329999999</v>
      </c>
      <c r="E1583" t="str">
        <f>VLOOKUP(Sheet1!B1583, Countries!$A$2:$B$263, 2,FALSE)</f>
        <v>Europe</v>
      </c>
    </row>
    <row r="1584" spans="1:5" x14ac:dyDescent="0.25">
      <c r="A1584" t="s">
        <v>1655</v>
      </c>
      <c r="B1584" t="s">
        <v>5</v>
      </c>
      <c r="C1584">
        <v>-17.766666669999999</v>
      </c>
      <c r="D1584">
        <v>28.67583333</v>
      </c>
      <c r="E1584" t="str">
        <f>VLOOKUP(Sheet1!B1584, Countries!$A$2:$B$263, 2,FALSE)</f>
        <v>Europe</v>
      </c>
    </row>
    <row r="1585" spans="1:5" x14ac:dyDescent="0.25">
      <c r="A1585" t="s">
        <v>1656</v>
      </c>
      <c r="B1585" t="s">
        <v>5</v>
      </c>
      <c r="C1585">
        <v>-17.105123670000001</v>
      </c>
      <c r="D1585">
        <v>28.088055560000001</v>
      </c>
      <c r="E1585" t="str">
        <f>VLOOKUP(Sheet1!B1585, Countries!$A$2:$B$263, 2,FALSE)</f>
        <v>Europe</v>
      </c>
    </row>
    <row r="1586" spans="1:5" x14ac:dyDescent="0.25">
      <c r="A1586" t="s">
        <v>1657</v>
      </c>
      <c r="B1586" t="s">
        <v>5</v>
      </c>
      <c r="C1586">
        <v>-15.37320377</v>
      </c>
      <c r="D1586">
        <v>27.976111110000002</v>
      </c>
      <c r="E1586" t="str">
        <f>VLOOKUP(Sheet1!B1586, Countries!$A$2:$B$263, 2,FALSE)</f>
        <v>Europe</v>
      </c>
    </row>
    <row r="1587" spans="1:5" x14ac:dyDescent="0.25">
      <c r="A1587" t="s">
        <v>1658</v>
      </c>
      <c r="B1587" t="s">
        <v>5</v>
      </c>
      <c r="C1587">
        <v>-16.717196699999999</v>
      </c>
      <c r="D1587">
        <v>28.048055560000002</v>
      </c>
      <c r="E1587" t="str">
        <f>VLOOKUP(Sheet1!B1587, Countries!$A$2:$B$263, 2,FALSE)</f>
        <v>Europe</v>
      </c>
    </row>
    <row r="1588" spans="1:5" x14ac:dyDescent="0.25">
      <c r="A1588" t="s">
        <v>1659</v>
      </c>
      <c r="B1588" t="s">
        <v>5</v>
      </c>
      <c r="C1588">
        <v>-16.372143699999999</v>
      </c>
      <c r="D1588">
        <v>28.291944440000002</v>
      </c>
      <c r="E1588" t="str">
        <f>VLOOKUP(Sheet1!B1588, Countries!$A$2:$B$263, 2,FALSE)</f>
        <v>Europe</v>
      </c>
    </row>
    <row r="1589" spans="1:5" x14ac:dyDescent="0.25">
      <c r="A1589" t="s">
        <v>1660</v>
      </c>
      <c r="B1589" t="s">
        <v>5</v>
      </c>
      <c r="C1589">
        <v>-13.833510009999999</v>
      </c>
      <c r="D1589">
        <v>28.858888889999999</v>
      </c>
      <c r="E1589" t="str">
        <f>VLOOKUP(Sheet1!B1589, Countries!$A$2:$B$263, 2,FALSE)</f>
        <v>Europe</v>
      </c>
    </row>
    <row r="1590" spans="1:5" x14ac:dyDescent="0.25">
      <c r="A1590" t="s">
        <v>1661</v>
      </c>
      <c r="B1590" t="s">
        <v>5</v>
      </c>
      <c r="C1590">
        <v>-8.3879269730000008</v>
      </c>
      <c r="D1590">
        <v>43.363055559999999</v>
      </c>
      <c r="E1590" t="str">
        <f>VLOOKUP(Sheet1!B1590, Countries!$A$2:$B$263, 2,FALSE)</f>
        <v>Europe</v>
      </c>
    </row>
    <row r="1591" spans="1:5" x14ac:dyDescent="0.25">
      <c r="A1591" t="s">
        <v>1662</v>
      </c>
      <c r="B1591" t="s">
        <v>5</v>
      </c>
      <c r="C1591">
        <v>-8.6999999999999993</v>
      </c>
      <c r="D1591">
        <v>42.4</v>
      </c>
      <c r="E1591" t="str">
        <f>VLOOKUP(Sheet1!B1591, Countries!$A$2:$B$263, 2,FALSE)</f>
        <v>Europe</v>
      </c>
    </row>
    <row r="1592" spans="1:5" x14ac:dyDescent="0.25">
      <c r="A1592" t="s">
        <v>1663</v>
      </c>
      <c r="B1592" t="s">
        <v>5</v>
      </c>
      <c r="C1592">
        <v>-6.258833922</v>
      </c>
      <c r="D1592">
        <v>36.520000000000003</v>
      </c>
      <c r="E1592" t="str">
        <f>VLOOKUP(Sheet1!B1592, Countries!$A$2:$B$263, 2,FALSE)</f>
        <v>Europe</v>
      </c>
    </row>
    <row r="1593" spans="1:5" x14ac:dyDescent="0.25">
      <c r="A1593" t="s">
        <v>1664</v>
      </c>
      <c r="B1593" t="s">
        <v>5</v>
      </c>
      <c r="C1593">
        <v>0.60017667799999996</v>
      </c>
      <c r="D1593">
        <v>40.615555559999997</v>
      </c>
      <c r="E1593" t="str">
        <f>VLOOKUP(Sheet1!B1593, Countries!$A$2:$B$263, 2,FALSE)</f>
        <v>Europe</v>
      </c>
    </row>
    <row r="1594" spans="1:5" x14ac:dyDescent="0.25">
      <c r="A1594" t="s">
        <v>1665</v>
      </c>
      <c r="B1594" t="s">
        <v>5</v>
      </c>
      <c r="C1594">
        <v>0.55000000000000004</v>
      </c>
      <c r="D1594">
        <v>40.570833329999999</v>
      </c>
      <c r="E1594" t="str">
        <f>VLOOKUP(Sheet1!B1594, Countries!$A$2:$B$263, 2,FALSE)</f>
        <v>Europe</v>
      </c>
    </row>
    <row r="1595" spans="1:5" x14ac:dyDescent="0.25">
      <c r="A1595" t="s">
        <v>1666</v>
      </c>
      <c r="B1595" t="s">
        <v>5</v>
      </c>
      <c r="C1595">
        <v>-7.593404005</v>
      </c>
      <c r="D1595">
        <v>43.671944439999997</v>
      </c>
      <c r="E1595" t="str">
        <f>VLOOKUP(Sheet1!B1595, Countries!$A$2:$B$263, 2,FALSE)</f>
        <v>Europe</v>
      </c>
    </row>
    <row r="1596" spans="1:5" x14ac:dyDescent="0.25">
      <c r="A1596" t="s">
        <v>1667</v>
      </c>
      <c r="B1596" t="s">
        <v>5</v>
      </c>
      <c r="C1596">
        <v>3.1251472320000002</v>
      </c>
      <c r="D1596">
        <v>41.84416667</v>
      </c>
      <c r="E1596" t="str">
        <f>VLOOKUP(Sheet1!B1596, Countries!$A$2:$B$263, 2,FALSE)</f>
        <v>Europe</v>
      </c>
    </row>
    <row r="1597" spans="1:5" x14ac:dyDescent="0.25">
      <c r="A1597" t="s">
        <v>1668</v>
      </c>
      <c r="B1597" t="s">
        <v>819</v>
      </c>
      <c r="C1597">
        <v>-15.948243</v>
      </c>
      <c r="D1597">
        <v>23.679272000000001</v>
      </c>
      <c r="E1597" t="str">
        <f>VLOOKUP(Sheet1!B1597, Countries!$A$2:$B$263, 2,FALSE)</f>
        <v>Africa</v>
      </c>
    </row>
    <row r="1598" spans="1:5" x14ac:dyDescent="0.25">
      <c r="A1598" t="s">
        <v>1669</v>
      </c>
      <c r="B1598" t="s">
        <v>5</v>
      </c>
      <c r="C1598">
        <v>-8.775390625</v>
      </c>
      <c r="D1598">
        <v>42.596679690000002</v>
      </c>
      <c r="E1598" t="str">
        <f>VLOOKUP(Sheet1!B1598, Countries!$A$2:$B$263, 2,FALSE)</f>
        <v>Europe</v>
      </c>
    </row>
    <row r="1599" spans="1:5" x14ac:dyDescent="0.25">
      <c r="A1599" t="s">
        <v>1670</v>
      </c>
      <c r="B1599" t="s">
        <v>5</v>
      </c>
      <c r="C1599">
        <v>-8.6491708759999995</v>
      </c>
      <c r="D1599">
        <v>42.418981160000001</v>
      </c>
      <c r="E1599" t="str">
        <f>VLOOKUP(Sheet1!B1599, Countries!$A$2:$B$263, 2,FALSE)</f>
        <v>Europe</v>
      </c>
    </row>
    <row r="1600" spans="1:5" x14ac:dyDescent="0.25">
      <c r="A1600" t="s">
        <v>1671</v>
      </c>
      <c r="B1600" t="s">
        <v>5</v>
      </c>
      <c r="C1600">
        <v>-8.6941945030000003</v>
      </c>
      <c r="D1600">
        <v>42.39483895</v>
      </c>
      <c r="E1600" t="str">
        <f>VLOOKUP(Sheet1!B1600, Countries!$A$2:$B$263, 2,FALSE)</f>
        <v>Europe</v>
      </c>
    </row>
    <row r="1601" spans="1:5" x14ac:dyDescent="0.25">
      <c r="A1601" t="s">
        <v>1672</v>
      </c>
      <c r="B1601" t="s">
        <v>5</v>
      </c>
      <c r="C1601">
        <v>-15.383900000000001</v>
      </c>
      <c r="D1601">
        <v>27.962233999999999</v>
      </c>
      <c r="E1601" t="str">
        <f>VLOOKUP(Sheet1!B1601, Countries!$A$2:$B$263, 2,FALSE)</f>
        <v>Europe</v>
      </c>
    </row>
    <row r="1602" spans="1:5" x14ac:dyDescent="0.25">
      <c r="A1602" t="s">
        <v>1673</v>
      </c>
      <c r="B1602" t="s">
        <v>5</v>
      </c>
      <c r="C1602">
        <v>-9.1915165000000005</v>
      </c>
      <c r="D1602">
        <v>42.944217999999999</v>
      </c>
      <c r="E1602" t="str">
        <f>VLOOKUP(Sheet1!B1602, Countries!$A$2:$B$263, 2,FALSE)</f>
        <v>Europe</v>
      </c>
    </row>
    <row r="1603" spans="1:5" x14ac:dyDescent="0.25">
      <c r="A1603" t="s">
        <v>1674</v>
      </c>
      <c r="B1603" t="s">
        <v>5</v>
      </c>
      <c r="C1603">
        <v>-0.1159</v>
      </c>
      <c r="D1603">
        <v>38.530534000000003</v>
      </c>
      <c r="E1603" t="str">
        <f>VLOOKUP(Sheet1!B1603, Countries!$A$2:$B$263, 2,FALSE)</f>
        <v>Europe</v>
      </c>
    </row>
    <row r="1604" spans="1:5" x14ac:dyDescent="0.25">
      <c r="A1604" t="s">
        <v>1675</v>
      </c>
      <c r="B1604" t="s">
        <v>819</v>
      </c>
      <c r="C1604">
        <v>-15.916667</v>
      </c>
      <c r="D1604">
        <v>23.7</v>
      </c>
      <c r="E1604" t="str">
        <f>VLOOKUP(Sheet1!B1604, Countries!$A$2:$B$263, 2,FALSE)</f>
        <v>Africa</v>
      </c>
    </row>
    <row r="1605" spans="1:5" x14ac:dyDescent="0.25">
      <c r="A1605" t="s">
        <v>1676</v>
      </c>
      <c r="B1605" t="s">
        <v>5</v>
      </c>
      <c r="C1605">
        <v>-1.9782</v>
      </c>
      <c r="D1605">
        <v>43.326134000000003</v>
      </c>
      <c r="E1605" t="str">
        <f>VLOOKUP(Sheet1!B1605, Countries!$A$2:$B$263, 2,FALSE)</f>
        <v>Europe</v>
      </c>
    </row>
    <row r="1606" spans="1:5" x14ac:dyDescent="0.25">
      <c r="A1606" t="s">
        <v>1677</v>
      </c>
      <c r="B1606" t="s">
        <v>5</v>
      </c>
      <c r="C1606">
        <v>-7.4069000000000003</v>
      </c>
      <c r="D1606">
        <v>37.214433999999997</v>
      </c>
      <c r="E1606" t="str">
        <f>VLOOKUP(Sheet1!B1606, Countries!$A$2:$B$263, 2,FALSE)</f>
        <v>Europe</v>
      </c>
    </row>
    <row r="1607" spans="1:5" x14ac:dyDescent="0.25">
      <c r="A1607" t="s">
        <v>1678</v>
      </c>
      <c r="B1607" t="s">
        <v>5</v>
      </c>
      <c r="C1607">
        <v>0.5161</v>
      </c>
      <c r="D1607">
        <v>40.530234</v>
      </c>
      <c r="E1607" t="str">
        <f>VLOOKUP(Sheet1!B1607, Countries!$A$2:$B$263, 2,FALSE)</f>
        <v>Europe</v>
      </c>
    </row>
    <row r="1608" spans="1:5" x14ac:dyDescent="0.25">
      <c r="A1608" t="s">
        <v>1679</v>
      </c>
      <c r="B1608" t="s">
        <v>5</v>
      </c>
      <c r="C1608">
        <v>-8.2329000000000008</v>
      </c>
      <c r="D1608">
        <v>43.479633999999997</v>
      </c>
      <c r="E1608" t="str">
        <f>VLOOKUP(Sheet1!B1608, Countries!$A$2:$B$263, 2,FALSE)</f>
        <v>Europe</v>
      </c>
    </row>
    <row r="1609" spans="1:5" x14ac:dyDescent="0.25">
      <c r="A1609" t="s">
        <v>1680</v>
      </c>
      <c r="B1609" t="s">
        <v>5</v>
      </c>
      <c r="C1609">
        <v>-6.0225219729999999</v>
      </c>
      <c r="D1609">
        <v>37.36627197</v>
      </c>
      <c r="E1609" t="str">
        <f>VLOOKUP(Sheet1!B1609, Countries!$A$2:$B$263, 2,FALSE)</f>
        <v>Europe</v>
      </c>
    </row>
    <row r="1610" spans="1:5" x14ac:dyDescent="0.25">
      <c r="A1610" t="s">
        <v>1681</v>
      </c>
      <c r="B1610" t="s">
        <v>1599</v>
      </c>
      <c r="C1610">
        <v>52</v>
      </c>
      <c r="D1610">
        <v>26.583333</v>
      </c>
      <c r="E1610" t="str">
        <f>VLOOKUP(Sheet1!B1610, Countries!$A$2:$B$263, 2,FALSE)</f>
        <v>Asia</v>
      </c>
    </row>
    <row r="1611" spans="1:5" x14ac:dyDescent="0.25">
      <c r="A1611" t="s">
        <v>1682</v>
      </c>
      <c r="B1611" t="s">
        <v>1683</v>
      </c>
      <c r="C1611">
        <v>112.688987</v>
      </c>
      <c r="D1611">
        <v>22.36444444</v>
      </c>
      <c r="E1611" t="str">
        <f>VLOOKUP(Sheet1!B1611, Countries!$A$2:$B$263, 2,FALSE)</f>
        <v>Asia</v>
      </c>
    </row>
    <row r="1612" spans="1:5" x14ac:dyDescent="0.25">
      <c r="A1612" t="s">
        <v>1684</v>
      </c>
      <c r="B1612" t="s">
        <v>1683</v>
      </c>
      <c r="C1612">
        <v>113.3437574</v>
      </c>
      <c r="D1612">
        <v>22.502777779999999</v>
      </c>
      <c r="E1612" t="str">
        <f>VLOOKUP(Sheet1!B1612, Countries!$A$2:$B$263, 2,FALSE)</f>
        <v>Asia</v>
      </c>
    </row>
    <row r="1613" spans="1:5" x14ac:dyDescent="0.25">
      <c r="A1613" t="s">
        <v>1685</v>
      </c>
      <c r="B1613" t="s">
        <v>1683</v>
      </c>
      <c r="C1613">
        <v>113.6710836</v>
      </c>
      <c r="D1613">
        <v>22.640277780000002</v>
      </c>
      <c r="E1613" t="str">
        <f>VLOOKUP(Sheet1!B1613, Countries!$A$2:$B$263, 2,FALSE)</f>
        <v>Asia</v>
      </c>
    </row>
    <row r="1614" spans="1:5" x14ac:dyDescent="0.25">
      <c r="A1614" t="s">
        <v>1687</v>
      </c>
      <c r="B1614" t="s">
        <v>1683</v>
      </c>
      <c r="C1614">
        <v>113.8540636</v>
      </c>
      <c r="D1614">
        <v>22.544166669999999</v>
      </c>
      <c r="E1614" t="str">
        <f>VLOOKUP(Sheet1!B1614, Countries!$A$2:$B$263, 2,FALSE)</f>
        <v>Asia</v>
      </c>
    </row>
    <row r="1615" spans="1:5" x14ac:dyDescent="0.25">
      <c r="A1615" t="s">
        <v>1688</v>
      </c>
      <c r="B1615" t="s">
        <v>1683</v>
      </c>
      <c r="C1615">
        <v>115.77126029999999</v>
      </c>
      <c r="D1615">
        <v>22.466666669999999</v>
      </c>
      <c r="E1615" t="str">
        <f>VLOOKUP(Sheet1!B1615, Countries!$A$2:$B$263, 2,FALSE)</f>
        <v>Asia</v>
      </c>
    </row>
    <row r="1616" spans="1:5" x14ac:dyDescent="0.25">
      <c r="A1616" t="s">
        <v>1689</v>
      </c>
      <c r="B1616" t="s">
        <v>1683</v>
      </c>
      <c r="C1616">
        <v>112.455477</v>
      </c>
      <c r="D1616">
        <v>23.043888890000002</v>
      </c>
      <c r="E1616" t="str">
        <f>VLOOKUP(Sheet1!B1616, Countries!$A$2:$B$263, 2,FALSE)</f>
        <v>Asia</v>
      </c>
    </row>
    <row r="1617" spans="1:5" x14ac:dyDescent="0.25">
      <c r="A1617" t="s">
        <v>1690</v>
      </c>
      <c r="B1617" t="s">
        <v>1683</v>
      </c>
      <c r="C1617">
        <v>111.9435807</v>
      </c>
      <c r="D1617">
        <v>21.834166669999998</v>
      </c>
      <c r="E1617" t="str">
        <f>VLOOKUP(Sheet1!B1617, Countries!$A$2:$B$263, 2,FALSE)</f>
        <v>Asia</v>
      </c>
    </row>
    <row r="1618" spans="1:5" x14ac:dyDescent="0.25">
      <c r="A1618" t="s">
        <v>1691</v>
      </c>
      <c r="B1618" t="s">
        <v>1683</v>
      </c>
      <c r="C1618">
        <v>113.06737339999999</v>
      </c>
      <c r="D1618">
        <v>22.990833330000001</v>
      </c>
      <c r="E1618" t="str">
        <f>VLOOKUP(Sheet1!B1618, Countries!$A$2:$B$263, 2,FALSE)</f>
        <v>Asia</v>
      </c>
    </row>
    <row r="1619" spans="1:5" x14ac:dyDescent="0.25">
      <c r="A1619" t="s">
        <v>1693</v>
      </c>
      <c r="B1619" t="s">
        <v>1683</v>
      </c>
      <c r="C1619">
        <v>121.3845701</v>
      </c>
      <c r="D1619">
        <v>31.62722222</v>
      </c>
      <c r="E1619" t="str">
        <f>VLOOKUP(Sheet1!B1619, Countries!$A$2:$B$263, 2,FALSE)</f>
        <v>Asia</v>
      </c>
    </row>
    <row r="1620" spans="1:5" x14ac:dyDescent="0.25">
      <c r="A1620" t="s">
        <v>1694</v>
      </c>
      <c r="B1620" t="s">
        <v>1683</v>
      </c>
      <c r="C1620">
        <v>121.4916372</v>
      </c>
      <c r="D1620">
        <v>31.402777780000001</v>
      </c>
      <c r="E1620" t="str">
        <f>VLOOKUP(Sheet1!B1620, Countries!$A$2:$B$263, 2,FALSE)</f>
        <v>Asia</v>
      </c>
    </row>
    <row r="1621" spans="1:5" x14ac:dyDescent="0.25">
      <c r="A1621" t="s">
        <v>1695</v>
      </c>
      <c r="B1621" t="s">
        <v>1683</v>
      </c>
      <c r="C1621">
        <v>122.63934039999999</v>
      </c>
      <c r="D1621">
        <v>37.416944440000002</v>
      </c>
      <c r="E1621" t="str">
        <f>VLOOKUP(Sheet1!B1621, Countries!$A$2:$B$263, 2,FALSE)</f>
        <v>Asia</v>
      </c>
    </row>
    <row r="1622" spans="1:5" x14ac:dyDescent="0.25">
      <c r="A1622" t="s">
        <v>1696</v>
      </c>
      <c r="B1622" t="s">
        <v>1683</v>
      </c>
      <c r="C1622">
        <v>119.45</v>
      </c>
      <c r="D1622">
        <v>25.98</v>
      </c>
      <c r="E1622" t="str">
        <f>VLOOKUP(Sheet1!B1622, Countries!$A$2:$B$263, 2,FALSE)</f>
        <v>Asia</v>
      </c>
    </row>
    <row r="1623" spans="1:5" x14ac:dyDescent="0.25">
      <c r="A1623" t="s">
        <v>1697</v>
      </c>
      <c r="B1623" t="s">
        <v>1683</v>
      </c>
      <c r="C1623">
        <v>121.8528269</v>
      </c>
      <c r="D1623">
        <v>29.938055559999999</v>
      </c>
      <c r="E1623" t="str">
        <f>VLOOKUP(Sheet1!B1623, Countries!$A$2:$B$263, 2,FALSE)</f>
        <v>Asia</v>
      </c>
    </row>
    <row r="1624" spans="1:5" x14ac:dyDescent="0.25">
      <c r="A1624" t="s">
        <v>1698</v>
      </c>
      <c r="B1624" t="s">
        <v>1683</v>
      </c>
      <c r="C1624">
        <v>110.40671380000001</v>
      </c>
      <c r="D1624">
        <v>21.174166670000002</v>
      </c>
      <c r="E1624" t="str">
        <f>VLOOKUP(Sheet1!B1624, Countries!$A$2:$B$263, 2,FALSE)</f>
        <v>Asia</v>
      </c>
    </row>
    <row r="1625" spans="1:5" x14ac:dyDescent="0.25">
      <c r="A1625" t="s">
        <v>1699</v>
      </c>
      <c r="B1625" t="s">
        <v>1683</v>
      </c>
      <c r="C1625">
        <v>113.5656738279999</v>
      </c>
      <c r="D1625">
        <v>22.189086913999969</v>
      </c>
      <c r="E1625" t="str">
        <f>VLOOKUP(Sheet1!B1625, Countries!$A$2:$B$263, 2,FALSE)</f>
        <v>Asia</v>
      </c>
    </row>
    <row r="1626" spans="1:5" x14ac:dyDescent="0.25">
      <c r="A1626" t="s">
        <v>1700</v>
      </c>
      <c r="B1626" t="s">
        <v>1683</v>
      </c>
      <c r="C1626">
        <v>117.7005005</v>
      </c>
      <c r="D1626">
        <v>38.984680179999998</v>
      </c>
      <c r="E1626" t="str">
        <f>VLOOKUP(Sheet1!B1626, Countries!$A$2:$B$263, 2,FALSE)</f>
        <v>Asia</v>
      </c>
    </row>
    <row r="1627" spans="1:5" x14ac:dyDescent="0.25">
      <c r="A1627" t="s">
        <v>1701</v>
      </c>
      <c r="B1627" t="s">
        <v>1683</v>
      </c>
      <c r="C1627">
        <v>120.3212891</v>
      </c>
      <c r="D1627">
        <v>36.091125490000003</v>
      </c>
      <c r="E1627" t="str">
        <f>VLOOKUP(Sheet1!B1627, Countries!$A$2:$B$263, 2,FALSE)</f>
        <v>Asia</v>
      </c>
    </row>
    <row r="1628" spans="1:5" x14ac:dyDescent="0.25">
      <c r="A1628" t="s">
        <v>1702</v>
      </c>
      <c r="B1628" t="s">
        <v>1683</v>
      </c>
      <c r="C1628">
        <v>121.4837036</v>
      </c>
      <c r="D1628">
        <v>31.239685059999999</v>
      </c>
      <c r="E1628" t="str">
        <f>VLOOKUP(Sheet1!B1628, Countries!$A$2:$B$263, 2,FALSE)</f>
        <v>Asia</v>
      </c>
    </row>
    <row r="1629" spans="1:5" x14ac:dyDescent="0.25">
      <c r="A1629" t="s">
        <v>1703</v>
      </c>
      <c r="B1629" t="s">
        <v>1683</v>
      </c>
      <c r="C1629">
        <v>121.63507079999999</v>
      </c>
      <c r="D1629">
        <v>38.930297850000002</v>
      </c>
      <c r="E1629" t="str">
        <f>VLOOKUP(Sheet1!B1629, Countries!$A$2:$B$263, 2,FALSE)</f>
        <v>Asia</v>
      </c>
    </row>
    <row r="1630" spans="1:5" x14ac:dyDescent="0.25">
      <c r="A1630" t="s">
        <v>1704</v>
      </c>
      <c r="B1630" t="s">
        <v>1683</v>
      </c>
      <c r="C1630">
        <v>113.2310791</v>
      </c>
      <c r="D1630">
        <v>23.112304689999998</v>
      </c>
      <c r="E1630" t="str">
        <f>VLOOKUP(Sheet1!B1630, Countries!$A$2:$B$263, 2,FALSE)</f>
        <v>Asia</v>
      </c>
    </row>
    <row r="1631" spans="1:5" x14ac:dyDescent="0.25">
      <c r="A1631" t="s">
        <v>1705</v>
      </c>
      <c r="B1631" t="s">
        <v>1683</v>
      </c>
      <c r="C1631">
        <v>114.164672852</v>
      </c>
      <c r="D1631">
        <v>22.293884277000021</v>
      </c>
      <c r="E1631" t="str">
        <f>VLOOKUP(Sheet1!B1631, Countries!$A$2:$B$263, 2,FALSE)</f>
        <v>Asia</v>
      </c>
    </row>
    <row r="1632" spans="1:5" x14ac:dyDescent="0.25">
      <c r="A1632" t="s">
        <v>1706</v>
      </c>
      <c r="B1632" t="s">
        <v>1683</v>
      </c>
      <c r="C1632">
        <v>118.0661011</v>
      </c>
      <c r="D1632">
        <v>24.458496090000001</v>
      </c>
      <c r="E1632" t="str">
        <f>VLOOKUP(Sheet1!B1632, Countries!$A$2:$B$263, 2,FALSE)</f>
        <v>Asia</v>
      </c>
    </row>
    <row r="1633" spans="1:5" x14ac:dyDescent="0.25">
      <c r="A1633" t="s">
        <v>1707</v>
      </c>
      <c r="B1633" t="s">
        <v>1683</v>
      </c>
      <c r="C1633">
        <v>122.09869999999999</v>
      </c>
      <c r="D1633">
        <v>30.006934000000001</v>
      </c>
      <c r="E1633" t="str">
        <f>VLOOKUP(Sheet1!B1633, Countries!$A$2:$B$263, 2,FALSE)</f>
        <v>Asia</v>
      </c>
    </row>
    <row r="1634" spans="1:5" x14ac:dyDescent="0.25">
      <c r="A1634" t="s">
        <v>1708</v>
      </c>
      <c r="B1634" t="s">
        <v>1683</v>
      </c>
      <c r="C1634">
        <v>119.43049999999999</v>
      </c>
      <c r="D1634">
        <v>35.323134000000003</v>
      </c>
      <c r="E1634" t="str">
        <f>VLOOKUP(Sheet1!B1634, Countries!$A$2:$B$263, 2,FALSE)</f>
        <v>Asia</v>
      </c>
    </row>
    <row r="1635" spans="1:5" x14ac:dyDescent="0.25">
      <c r="A1635" t="s">
        <v>1709</v>
      </c>
      <c r="B1635" t="s">
        <v>1683</v>
      </c>
      <c r="C1635">
        <v>119.4581</v>
      </c>
      <c r="D1635">
        <v>34.731734000000003</v>
      </c>
      <c r="E1635" t="str">
        <f>VLOOKUP(Sheet1!B1635, Countries!$A$2:$B$263, 2,FALSE)</f>
        <v>Asia</v>
      </c>
    </row>
    <row r="1636" spans="1:5" x14ac:dyDescent="0.25">
      <c r="A1636" t="s">
        <v>1710</v>
      </c>
      <c r="B1636" t="s">
        <v>1683</v>
      </c>
      <c r="C1636">
        <v>119.3631</v>
      </c>
      <c r="D1636">
        <v>35.100234</v>
      </c>
      <c r="E1636" t="str">
        <f>VLOOKUP(Sheet1!B1636, Countries!$A$2:$B$263, 2,FALSE)</f>
        <v>Asia</v>
      </c>
    </row>
    <row r="1637" spans="1:5" x14ac:dyDescent="0.25">
      <c r="A1637" t="s">
        <v>1711</v>
      </c>
      <c r="B1637" t="s">
        <v>1683</v>
      </c>
      <c r="C1637">
        <v>117.19929999999999</v>
      </c>
      <c r="D1637">
        <v>39.127934000000003</v>
      </c>
      <c r="E1637" t="str">
        <f>VLOOKUP(Sheet1!B1637, Countries!$A$2:$B$263, 2,FALSE)</f>
        <v>Asia</v>
      </c>
    </row>
    <row r="1638" spans="1:5" x14ac:dyDescent="0.25">
      <c r="A1638" t="s">
        <v>1712</v>
      </c>
      <c r="B1638" t="s">
        <v>1683</v>
      </c>
      <c r="C1638">
        <v>110.121967</v>
      </c>
      <c r="D1638">
        <v>20.235833329999998</v>
      </c>
      <c r="E1638" t="str">
        <f>VLOOKUP(Sheet1!B1638, Countries!$A$2:$B$263, 2,FALSE)</f>
        <v>Asia</v>
      </c>
    </row>
    <row r="1639" spans="1:5" x14ac:dyDescent="0.25">
      <c r="A1639" t="s">
        <v>1713</v>
      </c>
      <c r="B1639" t="s">
        <v>1683</v>
      </c>
      <c r="C1639">
        <v>121.0563604</v>
      </c>
      <c r="D1639">
        <v>40.812777779999998</v>
      </c>
      <c r="E1639" t="str">
        <f>VLOOKUP(Sheet1!B1639, Countries!$A$2:$B$263, 2,FALSE)</f>
        <v>Asia</v>
      </c>
    </row>
    <row r="1640" spans="1:5" x14ac:dyDescent="0.25">
      <c r="A1640" t="s">
        <v>1714</v>
      </c>
      <c r="B1640" t="s">
        <v>1683</v>
      </c>
      <c r="C1640">
        <v>117.6191402</v>
      </c>
      <c r="D1640">
        <v>38.488333330000003</v>
      </c>
      <c r="E1640" t="str">
        <f>VLOOKUP(Sheet1!B1640, Countries!$A$2:$B$263, 2,FALSE)</f>
        <v>Asia</v>
      </c>
    </row>
    <row r="1641" spans="1:5" x14ac:dyDescent="0.25">
      <c r="A1641" t="s">
        <v>1715</v>
      </c>
      <c r="B1641" t="s">
        <v>1683</v>
      </c>
      <c r="C1641">
        <v>119.93934040000001</v>
      </c>
      <c r="D1641">
        <v>37.409999999999997</v>
      </c>
      <c r="E1641" t="str">
        <f>VLOOKUP(Sheet1!B1641, Countries!$A$2:$B$263, 2,FALSE)</f>
        <v>Asia</v>
      </c>
    </row>
    <row r="1642" spans="1:5" x14ac:dyDescent="0.25">
      <c r="A1642" t="s">
        <v>1716</v>
      </c>
      <c r="B1642" t="s">
        <v>1683</v>
      </c>
      <c r="C1642">
        <v>120.65170000000001</v>
      </c>
      <c r="D1642">
        <v>28.025333868000018</v>
      </c>
      <c r="E1642" t="str">
        <f>VLOOKUP(Sheet1!B1642, Countries!$A$2:$B$263, 2,FALSE)</f>
        <v>Asia</v>
      </c>
    </row>
    <row r="1643" spans="1:5" x14ac:dyDescent="0.25">
      <c r="A1643" t="s">
        <v>1717</v>
      </c>
      <c r="B1643" t="s">
        <v>1683</v>
      </c>
      <c r="C1643">
        <v>122.13209999999999</v>
      </c>
      <c r="D1643">
        <v>37.504133867999997</v>
      </c>
      <c r="E1643" t="str">
        <f>VLOOKUP(Sheet1!B1643, Countries!$A$2:$B$263, 2,FALSE)</f>
        <v>Asia</v>
      </c>
    </row>
    <row r="1644" spans="1:5" x14ac:dyDescent="0.25">
      <c r="A1644" t="s">
        <v>1718</v>
      </c>
      <c r="B1644" t="s">
        <v>1683</v>
      </c>
      <c r="C1644">
        <v>113.4319</v>
      </c>
      <c r="D1644">
        <v>23.09443386800001</v>
      </c>
      <c r="E1644" t="str">
        <f>VLOOKUP(Sheet1!B1644, Countries!$A$2:$B$263, 2,FALSE)</f>
        <v>Asia</v>
      </c>
    </row>
    <row r="1645" spans="1:5" x14ac:dyDescent="0.25">
      <c r="A1645" t="s">
        <v>1719</v>
      </c>
      <c r="B1645" t="s">
        <v>1683</v>
      </c>
      <c r="C1645">
        <v>121.44370000000001</v>
      </c>
      <c r="D1645">
        <v>28.691533868000018</v>
      </c>
      <c r="E1645" t="str">
        <f>VLOOKUP(Sheet1!B1645, Countries!$A$2:$B$263, 2,FALSE)</f>
        <v>Asia</v>
      </c>
    </row>
    <row r="1646" spans="1:5" x14ac:dyDescent="0.25">
      <c r="A1646" t="s">
        <v>1720</v>
      </c>
      <c r="B1646" t="s">
        <v>1683</v>
      </c>
      <c r="C1646">
        <v>120.20310000000001</v>
      </c>
      <c r="D1646">
        <v>31.911333867999989</v>
      </c>
      <c r="E1646" t="str">
        <f>VLOOKUP(Sheet1!B1646, Countries!$A$2:$B$263, 2,FALSE)</f>
        <v>Asia</v>
      </c>
    </row>
    <row r="1647" spans="1:5" x14ac:dyDescent="0.25">
      <c r="A1647" t="s">
        <v>1721</v>
      </c>
      <c r="B1647" t="s">
        <v>1683</v>
      </c>
      <c r="C1647">
        <v>119.2983</v>
      </c>
      <c r="D1647">
        <v>26.04653386799998</v>
      </c>
      <c r="E1647" t="str">
        <f>VLOOKUP(Sheet1!B1647, Countries!$A$2:$B$263, 2,FALSE)</f>
        <v>Asia</v>
      </c>
    </row>
    <row r="1648" spans="1:5" x14ac:dyDescent="0.25">
      <c r="A1648" t="s">
        <v>1722</v>
      </c>
      <c r="B1648" t="s">
        <v>1683</v>
      </c>
      <c r="C1648">
        <v>115.3479</v>
      </c>
      <c r="D1648">
        <v>22.768633867999991</v>
      </c>
      <c r="E1648" t="str">
        <f>VLOOKUP(Sheet1!B1648, Countries!$A$2:$B$263, 2,FALSE)</f>
        <v>Asia</v>
      </c>
    </row>
    <row r="1649" spans="1:5" x14ac:dyDescent="0.25">
      <c r="A1649" t="s">
        <v>1723</v>
      </c>
      <c r="B1649" t="s">
        <v>1683</v>
      </c>
      <c r="C1649">
        <v>116.6653</v>
      </c>
      <c r="D1649">
        <v>23.348733868000011</v>
      </c>
      <c r="E1649" t="str">
        <f>VLOOKUP(Sheet1!B1649, Countries!$A$2:$B$263, 2,FALSE)</f>
        <v>Asia</v>
      </c>
    </row>
    <row r="1650" spans="1:5" x14ac:dyDescent="0.25">
      <c r="A1650" t="s">
        <v>1724</v>
      </c>
      <c r="B1650" t="s">
        <v>1683</v>
      </c>
      <c r="C1650">
        <v>118.0299</v>
      </c>
      <c r="D1650">
        <v>24.409533867999979</v>
      </c>
      <c r="E1650" t="str">
        <f>VLOOKUP(Sheet1!B1650, Countries!$A$2:$B$263, 2,FALSE)</f>
        <v>Asia</v>
      </c>
    </row>
    <row r="1651" spans="1:5" x14ac:dyDescent="0.25">
      <c r="A1651" t="s">
        <v>1725</v>
      </c>
      <c r="B1651" t="s">
        <v>1683</v>
      </c>
      <c r="C1651">
        <v>113.8847</v>
      </c>
      <c r="D1651">
        <v>22.467133868000019</v>
      </c>
      <c r="E1651" t="str">
        <f>VLOOKUP(Sheet1!B1651, Countries!$A$2:$B$263, 2,FALSE)</f>
        <v>Asia</v>
      </c>
    </row>
    <row r="1652" spans="1:5" x14ac:dyDescent="0.25">
      <c r="A1652" t="s">
        <v>1726</v>
      </c>
      <c r="B1652" t="s">
        <v>1683</v>
      </c>
      <c r="C1652">
        <v>118.65747753300001</v>
      </c>
      <c r="D1652">
        <v>24.880548331999989</v>
      </c>
      <c r="E1652" t="str">
        <f>VLOOKUP(Sheet1!B1652, Countries!$A$2:$B$263, 2,FALSE)</f>
        <v>Asia</v>
      </c>
    </row>
    <row r="1653" spans="1:5" x14ac:dyDescent="0.25">
      <c r="A1653" t="s">
        <v>1727</v>
      </c>
      <c r="B1653" t="s">
        <v>1683</v>
      </c>
      <c r="C1653">
        <v>117.0393</v>
      </c>
      <c r="D1653">
        <v>30.493933867999999</v>
      </c>
      <c r="E1653" t="str">
        <f>VLOOKUP(Sheet1!B1653, Countries!$A$2:$B$263, 2,FALSE)</f>
        <v>Asia</v>
      </c>
    </row>
    <row r="1654" spans="1:5" x14ac:dyDescent="0.25">
      <c r="A1654" t="s">
        <v>1728</v>
      </c>
      <c r="B1654" t="s">
        <v>1683</v>
      </c>
      <c r="C1654">
        <v>117.7769</v>
      </c>
      <c r="D1654">
        <v>30.94813386800001</v>
      </c>
      <c r="E1654" t="str">
        <f>VLOOKUP(Sheet1!B1654, Countries!$A$2:$B$263, 2,FALSE)</f>
        <v>Asia</v>
      </c>
    </row>
    <row r="1655" spans="1:5" x14ac:dyDescent="0.25">
      <c r="A1655" t="s">
        <v>1729</v>
      </c>
      <c r="B1655" t="s">
        <v>1683</v>
      </c>
      <c r="C1655">
        <v>115.95229999999999</v>
      </c>
      <c r="D1655">
        <v>29.691133868000001</v>
      </c>
      <c r="E1655" t="str">
        <f>VLOOKUP(Sheet1!B1655, Countries!$A$2:$B$263, 2,FALSE)</f>
        <v>Asia</v>
      </c>
    </row>
    <row r="1656" spans="1:5" x14ac:dyDescent="0.25">
      <c r="A1656" t="s">
        <v>1730</v>
      </c>
      <c r="B1656" t="s">
        <v>1683</v>
      </c>
      <c r="C1656">
        <v>115.1481</v>
      </c>
      <c r="D1656">
        <v>30.209333867999991</v>
      </c>
      <c r="E1656" t="str">
        <f>VLOOKUP(Sheet1!B1656, Countries!$A$2:$B$263, 2,FALSE)</f>
        <v>Asia</v>
      </c>
    </row>
    <row r="1657" spans="1:5" x14ac:dyDescent="0.25">
      <c r="A1657" t="s">
        <v>1731</v>
      </c>
      <c r="B1657" t="s">
        <v>1683</v>
      </c>
      <c r="C1657">
        <v>120.32470000000001</v>
      </c>
      <c r="D1657">
        <v>37.647733867999989</v>
      </c>
      <c r="E1657" t="str">
        <f>VLOOKUP(Sheet1!B1657, Countries!$A$2:$B$263, 2,FALSE)</f>
        <v>Asia</v>
      </c>
    </row>
    <row r="1658" spans="1:5" x14ac:dyDescent="0.25">
      <c r="A1658" t="s">
        <v>1732</v>
      </c>
      <c r="B1658" t="s">
        <v>1683</v>
      </c>
      <c r="C1658">
        <v>121.55370000000001</v>
      </c>
      <c r="D1658">
        <v>29.870433868000021</v>
      </c>
      <c r="E1658" t="str">
        <f>VLOOKUP(Sheet1!B1658, Countries!$A$2:$B$263, 2,FALSE)</f>
        <v>Asia</v>
      </c>
    </row>
    <row r="1659" spans="1:5" x14ac:dyDescent="0.25">
      <c r="A1659" t="s">
        <v>1733</v>
      </c>
      <c r="B1659" t="s">
        <v>1683</v>
      </c>
      <c r="C1659">
        <v>120.39870000000001</v>
      </c>
      <c r="D1659">
        <v>31.963033868000021</v>
      </c>
      <c r="E1659" t="str">
        <f>VLOOKUP(Sheet1!B1659, Countries!$A$2:$B$263, 2,FALSE)</f>
        <v>Asia</v>
      </c>
    </row>
    <row r="1660" spans="1:5" x14ac:dyDescent="0.25">
      <c r="A1660" t="s">
        <v>1734</v>
      </c>
      <c r="B1660" t="s">
        <v>1683</v>
      </c>
      <c r="C1660">
        <v>111.32250000000001</v>
      </c>
      <c r="D1660">
        <v>23.473333868000001</v>
      </c>
      <c r="E1660" t="str">
        <f>VLOOKUP(Sheet1!B1660, Countries!$A$2:$B$263, 2,FALSE)</f>
        <v>Asia</v>
      </c>
    </row>
    <row r="1661" spans="1:5" x14ac:dyDescent="0.25">
      <c r="A1661" t="s">
        <v>1735</v>
      </c>
      <c r="B1661" t="s">
        <v>1683</v>
      </c>
      <c r="C1661">
        <v>120.81870000000001</v>
      </c>
      <c r="D1661">
        <v>32.000133867999978</v>
      </c>
      <c r="E1661" t="str">
        <f>VLOOKUP(Sheet1!B1661, Countries!$A$2:$B$263, 2,FALSE)</f>
        <v>Asia</v>
      </c>
    </row>
    <row r="1662" spans="1:5" x14ac:dyDescent="0.25">
      <c r="A1662" t="s">
        <v>1736</v>
      </c>
      <c r="B1662" t="s">
        <v>1683</v>
      </c>
      <c r="C1662">
        <v>118.7227</v>
      </c>
      <c r="D1662">
        <v>32.087233867999998</v>
      </c>
      <c r="E1662" t="str">
        <f>VLOOKUP(Sheet1!B1662, Countries!$A$2:$B$263, 2,FALSE)</f>
        <v>Asia</v>
      </c>
    </row>
    <row r="1663" spans="1:5" x14ac:dyDescent="0.25">
      <c r="A1663" t="s">
        <v>1737</v>
      </c>
      <c r="B1663" t="s">
        <v>1683</v>
      </c>
      <c r="C1663">
        <v>118.3379</v>
      </c>
      <c r="D1663">
        <v>31.347733867999981</v>
      </c>
      <c r="E1663" t="str">
        <f>VLOOKUP(Sheet1!B1663, Countries!$A$2:$B$263, 2,FALSE)</f>
        <v>Asia</v>
      </c>
    </row>
    <row r="1664" spans="1:5" x14ac:dyDescent="0.25">
      <c r="A1664" t="s">
        <v>1738</v>
      </c>
      <c r="B1664" t="s">
        <v>1683</v>
      </c>
      <c r="C1664">
        <v>114.2735</v>
      </c>
      <c r="D1664">
        <v>30.56483386799999</v>
      </c>
      <c r="E1664" t="str">
        <f>VLOOKUP(Sheet1!B1664, Countries!$A$2:$B$263, 2,FALSE)</f>
        <v>Asia</v>
      </c>
    </row>
    <row r="1665" spans="1:5" x14ac:dyDescent="0.25">
      <c r="A1665" t="s">
        <v>1739</v>
      </c>
      <c r="B1665" t="s">
        <v>1683</v>
      </c>
      <c r="C1665">
        <v>119.4349</v>
      </c>
      <c r="D1665">
        <v>32.214433868000008</v>
      </c>
      <c r="E1665" t="str">
        <f>VLOOKUP(Sheet1!B1665, Countries!$A$2:$B$263, 2,FALSE)</f>
        <v>Asia</v>
      </c>
    </row>
    <row r="1666" spans="1:5" x14ac:dyDescent="0.25">
      <c r="A1666" t="s">
        <v>1740</v>
      </c>
      <c r="B1666" t="s">
        <v>1683</v>
      </c>
      <c r="C1666">
        <v>113.1121</v>
      </c>
      <c r="D1666">
        <v>22.60153386799999</v>
      </c>
      <c r="E1666" t="str">
        <f>VLOOKUP(Sheet1!B1666, Countries!$A$2:$B$263, 2,FALSE)</f>
        <v>Asia</v>
      </c>
    </row>
    <row r="1667" spans="1:5" x14ac:dyDescent="0.25">
      <c r="A1667" t="s">
        <v>1741</v>
      </c>
      <c r="B1667" t="s">
        <v>1683</v>
      </c>
      <c r="C1667">
        <v>114.2607</v>
      </c>
      <c r="D1667">
        <v>22.576433867999981</v>
      </c>
      <c r="E1667" t="str">
        <f>VLOOKUP(Sheet1!B1667, Countries!$A$2:$B$263, 2,FALSE)</f>
        <v>Asia</v>
      </c>
    </row>
    <row r="1668" spans="1:5" x14ac:dyDescent="0.25">
      <c r="A1668" t="s">
        <v>1742</v>
      </c>
      <c r="B1668" t="s">
        <v>1683</v>
      </c>
      <c r="C1668">
        <v>108.2795</v>
      </c>
      <c r="D1668">
        <v>21.542733868000031</v>
      </c>
      <c r="E1668" t="str">
        <f>VLOOKUP(Sheet1!B1668, Countries!$A$2:$B$263, 2,FALSE)</f>
        <v>Asia</v>
      </c>
    </row>
    <row r="1669" spans="1:5" x14ac:dyDescent="0.25">
      <c r="A1669" t="s">
        <v>1743</v>
      </c>
      <c r="B1669" t="s">
        <v>1683</v>
      </c>
      <c r="C1669">
        <v>113.2361602</v>
      </c>
      <c r="D1669">
        <v>22.68638889</v>
      </c>
      <c r="E1669" t="str">
        <f>VLOOKUP(Sheet1!B1669, Countries!$A$2:$B$263, 2,FALSE)</f>
        <v>Asia</v>
      </c>
    </row>
    <row r="1670" spans="1:5" x14ac:dyDescent="0.25">
      <c r="A1670" t="s">
        <v>1744</v>
      </c>
      <c r="B1670" t="s">
        <v>1683</v>
      </c>
      <c r="C1670">
        <v>122.1689635</v>
      </c>
      <c r="D1670">
        <v>37.008055560000003</v>
      </c>
      <c r="E1670" t="str">
        <f>VLOOKUP(Sheet1!B1670, Countries!$A$2:$B$263, 2,FALSE)</f>
        <v>Asia</v>
      </c>
    </row>
    <row r="1671" spans="1:5" x14ac:dyDescent="0.25">
      <c r="A1671" t="s">
        <v>1745</v>
      </c>
      <c r="B1671" t="s">
        <v>1683</v>
      </c>
      <c r="C1671">
        <v>108.6183</v>
      </c>
      <c r="D1671">
        <v>19.09663386800003</v>
      </c>
      <c r="E1671" t="str">
        <f>VLOOKUP(Sheet1!B1671, Countries!$A$2:$B$263, 2,FALSE)</f>
        <v>Asia</v>
      </c>
    </row>
    <row r="1672" spans="1:5" x14ac:dyDescent="0.25">
      <c r="A1672" t="s">
        <v>1746</v>
      </c>
      <c r="B1672" t="s">
        <v>1683</v>
      </c>
      <c r="C1672">
        <v>111.9713</v>
      </c>
      <c r="D1672">
        <v>21.818133868000022</v>
      </c>
      <c r="E1672" t="str">
        <f>VLOOKUP(Sheet1!B1672, Countries!$A$2:$B$263, 2,FALSE)</f>
        <v>Asia</v>
      </c>
    </row>
    <row r="1673" spans="1:5" x14ac:dyDescent="0.25">
      <c r="A1673" t="s">
        <v>1747</v>
      </c>
      <c r="B1673" t="s">
        <v>1683</v>
      </c>
      <c r="C1673">
        <v>109.08110000000001</v>
      </c>
      <c r="D1673">
        <v>21.483933868000001</v>
      </c>
      <c r="E1673" t="str">
        <f>VLOOKUP(Sheet1!B1673, Countries!$A$2:$B$263, 2,FALSE)</f>
        <v>Asia</v>
      </c>
    </row>
    <row r="1674" spans="1:5" x14ac:dyDescent="0.25">
      <c r="A1674" t="s">
        <v>1748</v>
      </c>
      <c r="B1674" t="s">
        <v>1683</v>
      </c>
      <c r="C1674">
        <v>110.3205</v>
      </c>
      <c r="D1674">
        <v>20.038733868000001</v>
      </c>
      <c r="E1674" t="str">
        <f>VLOOKUP(Sheet1!B1674, Countries!$A$2:$B$263, 2,FALSE)</f>
        <v>Asia</v>
      </c>
    </row>
    <row r="1675" spans="1:5" x14ac:dyDescent="0.25">
      <c r="A1675" t="s">
        <v>1749</v>
      </c>
      <c r="B1675" t="s">
        <v>1683</v>
      </c>
      <c r="C1675">
        <v>111.0025</v>
      </c>
      <c r="D1675">
        <v>21.503333868000031</v>
      </c>
      <c r="E1675" t="str">
        <f>VLOOKUP(Sheet1!B1675, Countries!$A$2:$B$263, 2,FALSE)</f>
        <v>Asia</v>
      </c>
    </row>
    <row r="1676" spans="1:5" x14ac:dyDescent="0.25">
      <c r="A1676" t="s">
        <v>1750</v>
      </c>
      <c r="B1676" t="s">
        <v>1683</v>
      </c>
      <c r="C1676">
        <v>109.4935</v>
      </c>
      <c r="D1676">
        <v>18.231033868000001</v>
      </c>
      <c r="E1676" t="str">
        <f>VLOOKUP(Sheet1!B1676, Countries!$A$2:$B$263, 2,FALSE)</f>
        <v>Asia</v>
      </c>
    </row>
    <row r="1677" spans="1:5" x14ac:dyDescent="0.25">
      <c r="A1677" t="s">
        <v>1751</v>
      </c>
      <c r="B1677" t="s">
        <v>1683</v>
      </c>
      <c r="C1677">
        <v>119.59529999999999</v>
      </c>
      <c r="D1677">
        <v>39.913733868000001</v>
      </c>
      <c r="E1677" t="str">
        <f>VLOOKUP(Sheet1!B1677, Countries!$A$2:$B$263, 2,FALSE)</f>
        <v>Asia</v>
      </c>
    </row>
    <row r="1678" spans="1:5" x14ac:dyDescent="0.25">
      <c r="A1678" t="s">
        <v>1752</v>
      </c>
      <c r="B1678" t="s">
        <v>1683</v>
      </c>
      <c r="C1678">
        <v>122.2701</v>
      </c>
      <c r="D1678">
        <v>40.689233867999967</v>
      </c>
      <c r="E1678" t="str">
        <f>VLOOKUP(Sheet1!B1678, Countries!$A$2:$B$263, 2,FALSE)</f>
        <v>Asia</v>
      </c>
    </row>
    <row r="1679" spans="1:5" x14ac:dyDescent="0.25">
      <c r="A1679" t="s">
        <v>1753</v>
      </c>
      <c r="B1679" t="s">
        <v>1683</v>
      </c>
      <c r="C1679">
        <v>124.3663</v>
      </c>
      <c r="D1679">
        <v>40.10293386799998</v>
      </c>
      <c r="E1679" t="str">
        <f>VLOOKUP(Sheet1!B1679, Countries!$A$2:$B$263, 2,FALSE)</f>
        <v>Asia</v>
      </c>
    </row>
    <row r="1680" spans="1:5" x14ac:dyDescent="0.25">
      <c r="A1680" t="s">
        <v>1754</v>
      </c>
      <c r="B1680" t="s">
        <v>1683</v>
      </c>
      <c r="C1680">
        <v>117.721349722</v>
      </c>
      <c r="D1680">
        <v>38.990604443999977</v>
      </c>
      <c r="E1680" t="str">
        <f>VLOOKUP(Sheet1!B1680, Countries!$A$2:$B$263, 2,FALSE)</f>
        <v>Asia</v>
      </c>
    </row>
    <row r="1681" spans="1:5" x14ac:dyDescent="0.25">
      <c r="A1681" t="s">
        <v>1755</v>
      </c>
      <c r="B1681" t="s">
        <v>1683</v>
      </c>
      <c r="C1681">
        <v>113.6597173</v>
      </c>
      <c r="D1681">
        <v>22.812777780000001</v>
      </c>
      <c r="E1681" t="str">
        <f>VLOOKUP(Sheet1!B1681, Countries!$A$2:$B$263, 2,FALSE)</f>
        <v>Asia</v>
      </c>
    </row>
    <row r="1682" spans="1:5" x14ac:dyDescent="0.25">
      <c r="A1682" t="s">
        <v>1756</v>
      </c>
      <c r="B1682" t="s">
        <v>1683</v>
      </c>
      <c r="C1682">
        <v>110.40170000000001</v>
      </c>
      <c r="D1682">
        <v>21.18923386799997</v>
      </c>
      <c r="E1682" t="str">
        <f>VLOOKUP(Sheet1!B1682, Countries!$A$2:$B$263, 2,FALSE)</f>
        <v>Asia</v>
      </c>
    </row>
    <row r="1683" spans="1:5" x14ac:dyDescent="0.25">
      <c r="A1683" t="s">
        <v>1757</v>
      </c>
      <c r="B1683" t="s">
        <v>1758</v>
      </c>
      <c r="C1683">
        <v>86.683333000000005</v>
      </c>
      <c r="D1683">
        <v>20.266667000000002</v>
      </c>
      <c r="E1683" t="str">
        <f>VLOOKUP(Sheet1!B1683, Countries!$A$2:$B$263, 2,FALSE)</f>
        <v>Asia</v>
      </c>
    </row>
    <row r="1684" spans="1:5" x14ac:dyDescent="0.25">
      <c r="A1684" t="s">
        <v>1759</v>
      </c>
      <c r="B1684" t="s">
        <v>1758</v>
      </c>
      <c r="C1684">
        <v>83.3</v>
      </c>
      <c r="D1684">
        <v>17.683333000000001</v>
      </c>
      <c r="E1684" t="str">
        <f>VLOOKUP(Sheet1!B1684, Countries!$A$2:$B$263, 2,FALSE)</f>
        <v>Asia</v>
      </c>
    </row>
    <row r="1685" spans="1:5" x14ac:dyDescent="0.25">
      <c r="A1685" t="s">
        <v>1760</v>
      </c>
      <c r="B1685" t="s">
        <v>1758</v>
      </c>
      <c r="C1685">
        <v>82.316666999999995</v>
      </c>
      <c r="D1685">
        <v>17</v>
      </c>
      <c r="E1685" t="str">
        <f>VLOOKUP(Sheet1!B1685, Countries!$A$2:$B$263, 2,FALSE)</f>
        <v>Asia</v>
      </c>
    </row>
    <row r="1686" spans="1:5" x14ac:dyDescent="0.25">
      <c r="A1686" t="s">
        <v>1761</v>
      </c>
      <c r="B1686" t="s">
        <v>1758</v>
      </c>
      <c r="C1686">
        <v>88.333332999999996</v>
      </c>
      <c r="D1686">
        <v>22.55</v>
      </c>
      <c r="E1686" t="str">
        <f>VLOOKUP(Sheet1!B1686, Countries!$A$2:$B$263, 2,FALSE)</f>
        <v>Asia</v>
      </c>
    </row>
    <row r="1687" spans="1:5" x14ac:dyDescent="0.25">
      <c r="A1687" t="s">
        <v>1762</v>
      </c>
      <c r="B1687" t="s">
        <v>1758</v>
      </c>
      <c r="C1687">
        <v>88.083332999999996</v>
      </c>
      <c r="D1687">
        <v>22.016667000000002</v>
      </c>
      <c r="E1687" t="str">
        <f>VLOOKUP(Sheet1!B1687, Countries!$A$2:$B$263, 2,FALSE)</f>
        <v>Asia</v>
      </c>
    </row>
    <row r="1688" spans="1:5" x14ac:dyDescent="0.25">
      <c r="A1688" t="s">
        <v>1763</v>
      </c>
      <c r="B1688" t="s">
        <v>1758</v>
      </c>
      <c r="C1688">
        <v>72.633332999999993</v>
      </c>
      <c r="D1688">
        <v>21.083333</v>
      </c>
      <c r="E1688" t="str">
        <f>VLOOKUP(Sheet1!B1688, Countries!$A$2:$B$263, 2,FALSE)</f>
        <v>Asia</v>
      </c>
    </row>
    <row r="1689" spans="1:5" x14ac:dyDescent="0.25">
      <c r="A1689" t="s">
        <v>1764</v>
      </c>
      <c r="B1689" t="s">
        <v>1758</v>
      </c>
      <c r="C1689">
        <v>71.516666999999998</v>
      </c>
      <c r="D1689">
        <v>20.916667</v>
      </c>
      <c r="E1689" t="str">
        <f>VLOOKUP(Sheet1!B1689, Countries!$A$2:$B$263, 2,FALSE)</f>
        <v>Asia</v>
      </c>
    </row>
    <row r="1690" spans="1:5" x14ac:dyDescent="0.25">
      <c r="A1690" t="s">
        <v>1765</v>
      </c>
      <c r="B1690" t="s">
        <v>1758</v>
      </c>
      <c r="C1690">
        <v>72.75</v>
      </c>
      <c r="D1690">
        <v>21.15</v>
      </c>
      <c r="E1690" t="str">
        <f>VLOOKUP(Sheet1!B1690, Countries!$A$2:$B$263, 2,FALSE)</f>
        <v>Asia</v>
      </c>
    </row>
    <row r="1691" spans="1:5" x14ac:dyDescent="0.25">
      <c r="A1691" t="s">
        <v>1766</v>
      </c>
      <c r="B1691" t="s">
        <v>1758</v>
      </c>
      <c r="C1691">
        <v>70.033332999999999</v>
      </c>
      <c r="D1691">
        <v>22.516667000000002</v>
      </c>
      <c r="E1691" t="str">
        <f>VLOOKUP(Sheet1!B1691, Countries!$A$2:$B$263, 2,FALSE)</f>
        <v>Asia</v>
      </c>
    </row>
    <row r="1692" spans="1:5" x14ac:dyDescent="0.25">
      <c r="A1692" t="s">
        <v>1767</v>
      </c>
      <c r="B1692" t="s">
        <v>1758</v>
      </c>
      <c r="C1692">
        <v>69.7</v>
      </c>
      <c r="D1692">
        <v>22.516667000000002</v>
      </c>
      <c r="E1692" t="str">
        <f>VLOOKUP(Sheet1!B1692, Countries!$A$2:$B$263, 2,FALSE)</f>
        <v>Asia</v>
      </c>
    </row>
    <row r="1693" spans="1:5" x14ac:dyDescent="0.25">
      <c r="A1693" t="s">
        <v>1768</v>
      </c>
      <c r="B1693" t="s">
        <v>1758</v>
      </c>
      <c r="C1693">
        <v>72.533332999999999</v>
      </c>
      <c r="D1693">
        <v>21.7</v>
      </c>
      <c r="E1693" t="str">
        <f>VLOOKUP(Sheet1!B1693, Countries!$A$2:$B$263, 2,FALSE)</f>
        <v>Asia</v>
      </c>
    </row>
    <row r="1694" spans="1:5" x14ac:dyDescent="0.25">
      <c r="A1694" t="s">
        <v>1769</v>
      </c>
      <c r="B1694" t="s">
        <v>1758</v>
      </c>
      <c r="C1694">
        <v>69.833332999999996</v>
      </c>
      <c r="D1694">
        <v>22.433333000000001</v>
      </c>
      <c r="E1694" t="str">
        <f>VLOOKUP(Sheet1!B1694, Countries!$A$2:$B$263, 2,FALSE)</f>
        <v>Asia</v>
      </c>
    </row>
    <row r="1695" spans="1:5" x14ac:dyDescent="0.25">
      <c r="A1695" t="s">
        <v>1770</v>
      </c>
      <c r="B1695" t="s">
        <v>1758</v>
      </c>
      <c r="C1695">
        <v>72.233333000000002</v>
      </c>
      <c r="D1695">
        <v>21.766667000000002</v>
      </c>
      <c r="E1695" t="str">
        <f>VLOOKUP(Sheet1!B1695, Countries!$A$2:$B$263, 2,FALSE)</f>
        <v>Asia</v>
      </c>
    </row>
    <row r="1696" spans="1:5" x14ac:dyDescent="0.25">
      <c r="A1696" t="s">
        <v>1771</v>
      </c>
      <c r="B1696" t="s">
        <v>1758</v>
      </c>
      <c r="C1696">
        <v>69.599999999999994</v>
      </c>
      <c r="D1696">
        <v>21.633333</v>
      </c>
      <c r="E1696" t="str">
        <f>VLOOKUP(Sheet1!B1696, Countries!$A$2:$B$263, 2,FALSE)</f>
        <v>Asia</v>
      </c>
    </row>
    <row r="1697" spans="1:5" x14ac:dyDescent="0.25">
      <c r="A1697" t="s">
        <v>1772</v>
      </c>
      <c r="B1697" t="s">
        <v>1758</v>
      </c>
      <c r="C1697">
        <v>74.842699999999994</v>
      </c>
      <c r="D1697">
        <v>12.842533867999981</v>
      </c>
      <c r="E1697" t="str">
        <f>VLOOKUP(Sheet1!B1697, Countries!$A$2:$B$263, 2,FALSE)</f>
        <v>Asia</v>
      </c>
    </row>
    <row r="1698" spans="1:5" x14ac:dyDescent="0.25">
      <c r="A1698" t="s">
        <v>1773</v>
      </c>
      <c r="B1698" t="s">
        <v>1758</v>
      </c>
      <c r="C1698">
        <v>81.166667000000004</v>
      </c>
      <c r="D1698">
        <v>16.149999999999999</v>
      </c>
      <c r="E1698" t="str">
        <f>VLOOKUP(Sheet1!B1698, Countries!$A$2:$B$263, 2,FALSE)</f>
        <v>Asia</v>
      </c>
    </row>
    <row r="1699" spans="1:5" x14ac:dyDescent="0.25">
      <c r="A1699" t="s">
        <v>1774</v>
      </c>
      <c r="B1699" t="s">
        <v>1758</v>
      </c>
      <c r="C1699">
        <v>72.866667000000007</v>
      </c>
      <c r="D1699">
        <v>18.966667000000001</v>
      </c>
      <c r="E1699" t="str">
        <f>VLOOKUP(Sheet1!B1699, Countries!$A$2:$B$263, 2,FALSE)</f>
        <v>Asia</v>
      </c>
    </row>
    <row r="1700" spans="1:5" x14ac:dyDescent="0.25">
      <c r="A1700" t="s">
        <v>1775</v>
      </c>
      <c r="B1700" t="s">
        <v>1758</v>
      </c>
      <c r="C1700">
        <v>80.3</v>
      </c>
      <c r="D1700">
        <v>13.1</v>
      </c>
      <c r="E1700" t="str">
        <f>VLOOKUP(Sheet1!B1700, Countries!$A$2:$B$263, 2,FALSE)</f>
        <v>Asia</v>
      </c>
    </row>
    <row r="1701" spans="1:5" x14ac:dyDescent="0.25">
      <c r="A1701" t="s">
        <v>1776</v>
      </c>
      <c r="B1701" t="s">
        <v>1758</v>
      </c>
      <c r="C1701">
        <v>79.833332999999996</v>
      </c>
      <c r="D1701">
        <v>11.933332999999999</v>
      </c>
      <c r="E1701" t="str">
        <f>VLOOKUP(Sheet1!B1701, Countries!$A$2:$B$263, 2,FALSE)</f>
        <v>Asia</v>
      </c>
    </row>
    <row r="1702" spans="1:5" x14ac:dyDescent="0.25">
      <c r="A1702" t="s">
        <v>1777</v>
      </c>
      <c r="B1702" t="s">
        <v>1758</v>
      </c>
      <c r="C1702">
        <v>79.766666999999998</v>
      </c>
      <c r="D1702">
        <v>11.716666999999999</v>
      </c>
      <c r="E1702" t="str">
        <f>VLOOKUP(Sheet1!B1702, Countries!$A$2:$B$263, 2,FALSE)</f>
        <v>Asia</v>
      </c>
    </row>
    <row r="1703" spans="1:5" x14ac:dyDescent="0.25">
      <c r="A1703" t="s">
        <v>1778</v>
      </c>
      <c r="B1703" t="s">
        <v>1758</v>
      </c>
      <c r="C1703">
        <v>79.866667000000007</v>
      </c>
      <c r="D1703">
        <v>10.833333</v>
      </c>
      <c r="E1703" t="str">
        <f>VLOOKUP(Sheet1!B1703, Countries!$A$2:$B$263, 2,FALSE)</f>
        <v>Asia</v>
      </c>
    </row>
    <row r="1704" spans="1:5" x14ac:dyDescent="0.25">
      <c r="A1704" t="s">
        <v>1779</v>
      </c>
      <c r="B1704" t="s">
        <v>1758</v>
      </c>
      <c r="C1704">
        <v>77.25</v>
      </c>
      <c r="D1704">
        <v>8.1666670000000003</v>
      </c>
      <c r="E1704" t="str">
        <f>VLOOKUP(Sheet1!B1704, Countries!$A$2:$B$263, 2,FALSE)</f>
        <v>Asia</v>
      </c>
    </row>
    <row r="1705" spans="1:5" x14ac:dyDescent="0.25">
      <c r="A1705" t="s">
        <v>1780</v>
      </c>
      <c r="B1705" t="s">
        <v>1758</v>
      </c>
      <c r="C1705">
        <v>79.849999999999994</v>
      </c>
      <c r="D1705">
        <v>10.766667</v>
      </c>
      <c r="E1705" t="str">
        <f>VLOOKUP(Sheet1!B1705, Countries!$A$2:$B$263, 2,FALSE)</f>
        <v>Asia</v>
      </c>
    </row>
    <row r="1706" spans="1:5" x14ac:dyDescent="0.25">
      <c r="A1706" t="s">
        <v>1781</v>
      </c>
      <c r="B1706" t="s">
        <v>1758</v>
      </c>
      <c r="C1706">
        <v>70.366667000000007</v>
      </c>
      <c r="D1706">
        <v>20.9</v>
      </c>
      <c r="E1706" t="str">
        <f>VLOOKUP(Sheet1!B1706, Countries!$A$2:$B$263, 2,FALSE)</f>
        <v>Asia</v>
      </c>
    </row>
    <row r="1707" spans="1:5" x14ac:dyDescent="0.25">
      <c r="A1707" t="s">
        <v>1782</v>
      </c>
      <c r="B1707" t="s">
        <v>1758</v>
      </c>
      <c r="C1707">
        <v>78.166667000000004</v>
      </c>
      <c r="D1707">
        <v>8.8000000000000007</v>
      </c>
      <c r="E1707" t="str">
        <f>VLOOKUP(Sheet1!B1707, Countries!$A$2:$B$263, 2,FALSE)</f>
        <v>Asia</v>
      </c>
    </row>
    <row r="1708" spans="1:5" x14ac:dyDescent="0.25">
      <c r="A1708" t="s">
        <v>1783</v>
      </c>
      <c r="B1708" t="s">
        <v>1758</v>
      </c>
      <c r="C1708">
        <v>70.216667000000001</v>
      </c>
      <c r="D1708">
        <v>23.033332999999999</v>
      </c>
      <c r="E1708" t="str">
        <f>VLOOKUP(Sheet1!B1708, Countries!$A$2:$B$263, 2,FALSE)</f>
        <v>Asia</v>
      </c>
    </row>
    <row r="1709" spans="1:5" x14ac:dyDescent="0.25">
      <c r="A1709" t="s">
        <v>1784</v>
      </c>
      <c r="B1709" t="s">
        <v>1758</v>
      </c>
      <c r="C1709">
        <v>69.7</v>
      </c>
      <c r="D1709">
        <v>22.733332999999998</v>
      </c>
      <c r="E1709" t="str">
        <f>VLOOKUP(Sheet1!B1709, Countries!$A$2:$B$263, 2,FALSE)</f>
        <v>Asia</v>
      </c>
    </row>
    <row r="1710" spans="1:5" x14ac:dyDescent="0.25">
      <c r="A1710" t="s">
        <v>1785</v>
      </c>
      <c r="B1710" t="s">
        <v>1758</v>
      </c>
      <c r="C1710">
        <v>70.45</v>
      </c>
      <c r="D1710">
        <v>22.95</v>
      </c>
      <c r="E1710" t="str">
        <f>VLOOKUP(Sheet1!B1710, Countries!$A$2:$B$263, 2,FALSE)</f>
        <v>Asia</v>
      </c>
    </row>
    <row r="1711" spans="1:5" x14ac:dyDescent="0.25">
      <c r="A1711" t="s">
        <v>1786</v>
      </c>
      <c r="B1711" t="s">
        <v>1758</v>
      </c>
      <c r="C1711">
        <v>69.349999999999994</v>
      </c>
      <c r="D1711">
        <v>22.833333</v>
      </c>
      <c r="E1711" t="str">
        <f>VLOOKUP(Sheet1!B1711, Countries!$A$2:$B$263, 2,FALSE)</f>
        <v>Asia</v>
      </c>
    </row>
    <row r="1712" spans="1:5" x14ac:dyDescent="0.25">
      <c r="A1712" t="s">
        <v>1787</v>
      </c>
      <c r="B1712" t="s">
        <v>1758</v>
      </c>
      <c r="C1712">
        <v>73.283332999999999</v>
      </c>
      <c r="D1712">
        <v>16.983332999999998</v>
      </c>
      <c r="E1712" t="str">
        <f>VLOOKUP(Sheet1!B1712, Countries!$A$2:$B$263, 2,FALSE)</f>
        <v>Asia</v>
      </c>
    </row>
    <row r="1713" spans="1:5" x14ac:dyDescent="0.25">
      <c r="A1713" t="s">
        <v>1788</v>
      </c>
      <c r="B1713" t="s">
        <v>1758</v>
      </c>
      <c r="C1713">
        <v>72.95</v>
      </c>
      <c r="D1713">
        <v>18.95</v>
      </c>
      <c r="E1713" t="str">
        <f>VLOOKUP(Sheet1!B1713, Countries!$A$2:$B$263, 2,FALSE)</f>
        <v>Asia</v>
      </c>
    </row>
    <row r="1714" spans="1:5" x14ac:dyDescent="0.25">
      <c r="A1714" t="s">
        <v>1789</v>
      </c>
      <c r="B1714" t="s">
        <v>1758</v>
      </c>
      <c r="C1714">
        <v>92.75</v>
      </c>
      <c r="D1714">
        <v>11.683332999999999</v>
      </c>
      <c r="E1714" t="str">
        <f>VLOOKUP(Sheet1!B1714, Countries!$A$2:$B$263, 2,FALSE)</f>
        <v>Asia</v>
      </c>
    </row>
    <row r="1715" spans="1:5" x14ac:dyDescent="0.25">
      <c r="A1715" t="s">
        <v>1790</v>
      </c>
      <c r="B1715" t="s">
        <v>1758</v>
      </c>
      <c r="C1715">
        <v>73.799899999999994</v>
      </c>
      <c r="D1715">
        <v>15.403033868000019</v>
      </c>
      <c r="E1715" t="str">
        <f>VLOOKUP(Sheet1!B1715, Countries!$A$2:$B$263, 2,FALSE)</f>
        <v>Asia</v>
      </c>
    </row>
    <row r="1716" spans="1:5" x14ac:dyDescent="0.25">
      <c r="A1716" t="s">
        <v>1791</v>
      </c>
      <c r="B1716" t="s">
        <v>1758</v>
      </c>
      <c r="C1716">
        <v>76.244699999999995</v>
      </c>
      <c r="D1716">
        <v>9.9545338680000004</v>
      </c>
      <c r="E1716" t="str">
        <f>VLOOKUP(Sheet1!B1716, Countries!$A$2:$B$263, 2,FALSE)</f>
        <v>Asia</v>
      </c>
    </row>
    <row r="1717" spans="1:5" x14ac:dyDescent="0.25">
      <c r="A1717" t="s">
        <v>1793</v>
      </c>
      <c r="B1717" t="s">
        <v>1758</v>
      </c>
      <c r="C1717">
        <v>74.8245</v>
      </c>
      <c r="D1717">
        <v>12.93533386799999</v>
      </c>
      <c r="E1717" t="str">
        <f>VLOOKUP(Sheet1!B1717, Countries!$A$2:$B$263, 2,FALSE)</f>
        <v>Asia</v>
      </c>
    </row>
    <row r="1718" spans="1:5" x14ac:dyDescent="0.25">
      <c r="A1718" t="s">
        <v>1794</v>
      </c>
      <c r="B1718" t="s">
        <v>1758</v>
      </c>
      <c r="C1718">
        <v>70.465100000000007</v>
      </c>
      <c r="D1718">
        <v>22.965733867999969</v>
      </c>
      <c r="E1718" t="str">
        <f>VLOOKUP(Sheet1!B1718, Countries!$A$2:$B$263, 2,FALSE)</f>
        <v>Asia</v>
      </c>
    </row>
    <row r="1719" spans="1:5" x14ac:dyDescent="0.25">
      <c r="A1719" t="s">
        <v>1795</v>
      </c>
      <c r="B1719" t="s">
        <v>1758</v>
      </c>
      <c r="C1719">
        <v>68.653300000000002</v>
      </c>
      <c r="D1719">
        <v>23.190933867999998</v>
      </c>
      <c r="E1719" t="str">
        <f>VLOOKUP(Sheet1!B1719, Countries!$A$2:$B$263, 2,FALSE)</f>
        <v>Asia</v>
      </c>
    </row>
    <row r="1720" spans="1:5" x14ac:dyDescent="0.25">
      <c r="A1720" t="s">
        <v>1796</v>
      </c>
      <c r="B1720" t="s">
        <v>1758</v>
      </c>
      <c r="C1720">
        <v>72.961100000000002</v>
      </c>
      <c r="D1720">
        <v>18.951133867999999</v>
      </c>
      <c r="E1720" t="str">
        <f>VLOOKUP(Sheet1!B1720, Countries!$A$2:$B$263, 2,FALSE)</f>
        <v>Asia</v>
      </c>
    </row>
    <row r="1721" spans="1:5" x14ac:dyDescent="0.25">
      <c r="A1721" t="s">
        <v>1797</v>
      </c>
      <c r="B1721" t="s">
        <v>1758</v>
      </c>
      <c r="C1721">
        <v>73.651300000000006</v>
      </c>
      <c r="D1721">
        <v>15.73853386799999</v>
      </c>
      <c r="E1721" t="str">
        <f>VLOOKUP(Sheet1!B1721, Countries!$A$2:$B$263, 2,FALSE)</f>
        <v>Asia</v>
      </c>
    </row>
    <row r="1722" spans="1:5" x14ac:dyDescent="0.25">
      <c r="A1722" t="s">
        <v>1798</v>
      </c>
      <c r="B1722" t="s">
        <v>1758</v>
      </c>
      <c r="C1722">
        <v>70.999700000000004</v>
      </c>
      <c r="D1722">
        <v>20.710533868000031</v>
      </c>
      <c r="E1722" t="str">
        <f>VLOOKUP(Sheet1!B1722, Countries!$A$2:$B$263, 2,FALSE)</f>
        <v>Asia</v>
      </c>
    </row>
    <row r="1723" spans="1:5" x14ac:dyDescent="0.25">
      <c r="A1723" t="s">
        <v>1799</v>
      </c>
      <c r="B1723" t="s">
        <v>1758</v>
      </c>
      <c r="C1723">
        <v>73.622699999999995</v>
      </c>
      <c r="D1723">
        <v>15.84553386800002</v>
      </c>
      <c r="E1723" t="str">
        <f>VLOOKUP(Sheet1!B1723, Countries!$A$2:$B$263, 2,FALSE)</f>
        <v>Asia</v>
      </c>
    </row>
    <row r="1724" spans="1:5" x14ac:dyDescent="0.25">
      <c r="A1724" t="s">
        <v>1800</v>
      </c>
      <c r="B1724" t="s">
        <v>1758</v>
      </c>
      <c r="C1724">
        <v>72.8249</v>
      </c>
      <c r="D1724">
        <v>20.410233867999981</v>
      </c>
      <c r="E1724" t="str">
        <f>VLOOKUP(Sheet1!B1724, Countries!$A$2:$B$263, 2,FALSE)</f>
        <v>Asia</v>
      </c>
    </row>
    <row r="1725" spans="1:5" x14ac:dyDescent="0.25">
      <c r="A1725" t="s">
        <v>1801</v>
      </c>
      <c r="B1725" t="s">
        <v>1758</v>
      </c>
      <c r="C1725">
        <v>82.261300000000006</v>
      </c>
      <c r="D1725">
        <v>16.932633867999979</v>
      </c>
      <c r="E1725" t="str">
        <f>VLOOKUP(Sheet1!B1725, Countries!$A$2:$B$263, 2,FALSE)</f>
        <v>Asia</v>
      </c>
    </row>
    <row r="1726" spans="1:5" x14ac:dyDescent="0.25">
      <c r="A1726" t="s">
        <v>1802</v>
      </c>
      <c r="B1726" t="s">
        <v>1758</v>
      </c>
      <c r="C1726">
        <v>83.466099999999997</v>
      </c>
      <c r="D1726">
        <v>17.89073386799998</v>
      </c>
      <c r="E1726" t="str">
        <f>VLOOKUP(Sheet1!B1726, Countries!$A$2:$B$263, 2,FALSE)</f>
        <v>Asia</v>
      </c>
    </row>
    <row r="1727" spans="1:5" x14ac:dyDescent="0.25">
      <c r="A1727" t="s">
        <v>1803</v>
      </c>
      <c r="B1727" t="s">
        <v>1758</v>
      </c>
      <c r="C1727">
        <v>79.854299999999995</v>
      </c>
      <c r="D1727">
        <v>10.765333868000029</v>
      </c>
      <c r="E1727" t="str">
        <f>VLOOKUP(Sheet1!B1727, Countries!$A$2:$B$263, 2,FALSE)</f>
        <v>Asia</v>
      </c>
    </row>
    <row r="1728" spans="1:5" x14ac:dyDescent="0.25">
      <c r="A1728" t="s">
        <v>1804</v>
      </c>
      <c r="B1728" t="s">
        <v>1758</v>
      </c>
      <c r="C1728">
        <v>79.856700000000004</v>
      </c>
      <c r="D1728">
        <v>10.925133867999991</v>
      </c>
      <c r="E1728" t="str">
        <f>VLOOKUP(Sheet1!B1728, Countries!$A$2:$B$263, 2,FALSE)</f>
        <v>Asia</v>
      </c>
    </row>
    <row r="1729" spans="1:5" x14ac:dyDescent="0.25">
      <c r="A1729" t="s">
        <v>1805</v>
      </c>
      <c r="B1729" t="s">
        <v>1758</v>
      </c>
      <c r="C1729">
        <v>77.558499999999995</v>
      </c>
      <c r="D1729">
        <v>8.1002338679999752</v>
      </c>
      <c r="E1729" t="str">
        <f>VLOOKUP(Sheet1!B1729, Countries!$A$2:$B$263, 2,FALSE)</f>
        <v>Asia</v>
      </c>
    </row>
    <row r="1730" spans="1:5" x14ac:dyDescent="0.25">
      <c r="A1730" t="s">
        <v>1806</v>
      </c>
      <c r="B1730" t="s">
        <v>1758</v>
      </c>
      <c r="C1730">
        <v>74.6965</v>
      </c>
      <c r="D1730">
        <v>13.628433868</v>
      </c>
      <c r="E1730" t="str">
        <f>VLOOKUP(Sheet1!B1730, Countries!$A$2:$B$263, 2,FALSE)</f>
        <v>Asia</v>
      </c>
    </row>
    <row r="1731" spans="1:5" x14ac:dyDescent="0.25">
      <c r="A1731" t="s">
        <v>1807</v>
      </c>
      <c r="B1731" t="s">
        <v>1758</v>
      </c>
      <c r="C1731">
        <v>76.542500000000004</v>
      </c>
      <c r="D1731">
        <v>8.9289338679999997</v>
      </c>
      <c r="E1731" t="str">
        <f>VLOOKUP(Sheet1!B1731, Countries!$A$2:$B$263, 2,FALSE)</f>
        <v>Asia</v>
      </c>
    </row>
    <row r="1732" spans="1:5" x14ac:dyDescent="0.25">
      <c r="A1732" t="s">
        <v>1808</v>
      </c>
      <c r="B1732" t="s">
        <v>1758</v>
      </c>
      <c r="C1732">
        <v>75.486699999999999</v>
      </c>
      <c r="D1732">
        <v>11.742133868</v>
      </c>
      <c r="E1732" t="str">
        <f>VLOOKUP(Sheet1!B1732, Countries!$A$2:$B$263, 2,FALSE)</f>
        <v>Asia</v>
      </c>
    </row>
    <row r="1733" spans="1:5" x14ac:dyDescent="0.25">
      <c r="A1733" t="s">
        <v>1809</v>
      </c>
      <c r="B1733" t="s">
        <v>1758</v>
      </c>
      <c r="C1733">
        <v>74.441299999999998</v>
      </c>
      <c r="D1733">
        <v>14.272933868000001</v>
      </c>
      <c r="E1733" t="str">
        <f>VLOOKUP(Sheet1!B1733, Countries!$A$2:$B$263, 2,FALSE)</f>
        <v>Asia</v>
      </c>
    </row>
    <row r="1734" spans="1:5" x14ac:dyDescent="0.25">
      <c r="A1734" t="s">
        <v>1810</v>
      </c>
      <c r="B1734" t="s">
        <v>1758</v>
      </c>
      <c r="C1734">
        <v>74.264700000000005</v>
      </c>
      <c r="D1734">
        <v>14.720133868</v>
      </c>
      <c r="E1734" t="str">
        <f>VLOOKUP(Sheet1!B1734, Countries!$A$2:$B$263, 2,FALSE)</f>
        <v>Asia</v>
      </c>
    </row>
    <row r="1735" spans="1:5" x14ac:dyDescent="0.25">
      <c r="A1735" t="s">
        <v>1811</v>
      </c>
      <c r="B1735" t="s">
        <v>1758</v>
      </c>
      <c r="C1735">
        <v>76.317499999999995</v>
      </c>
      <c r="D1735">
        <v>9.4957338680000003</v>
      </c>
      <c r="E1735" t="str">
        <f>VLOOKUP(Sheet1!B1735, Countries!$A$2:$B$263, 2,FALSE)</f>
        <v>Asia</v>
      </c>
    </row>
    <row r="1736" spans="1:5" x14ac:dyDescent="0.25">
      <c r="A1736" t="s">
        <v>1812</v>
      </c>
      <c r="B1736" t="s">
        <v>1758</v>
      </c>
      <c r="C1736">
        <v>74.694900000000004</v>
      </c>
      <c r="D1736">
        <v>13.346533867999989</v>
      </c>
      <c r="E1736" t="str">
        <f>VLOOKUP(Sheet1!B1736, Countries!$A$2:$B$263, 2,FALSE)</f>
        <v>Asia</v>
      </c>
    </row>
    <row r="1737" spans="1:5" x14ac:dyDescent="0.25">
      <c r="A1737" t="s">
        <v>1813</v>
      </c>
      <c r="B1737" t="s">
        <v>1758</v>
      </c>
      <c r="C1737">
        <v>74.117099999999994</v>
      </c>
      <c r="D1737">
        <v>14.80353386799999</v>
      </c>
      <c r="E1737" t="str">
        <f>VLOOKUP(Sheet1!B1737, Countries!$A$2:$B$263, 2,FALSE)</f>
        <v>Asia</v>
      </c>
    </row>
    <row r="1738" spans="1:5" x14ac:dyDescent="0.25">
      <c r="A1738" t="s">
        <v>1814</v>
      </c>
      <c r="B1738" t="s">
        <v>1758</v>
      </c>
      <c r="C1738">
        <v>76.588099999999997</v>
      </c>
      <c r="D1738">
        <v>8.8725338679999997</v>
      </c>
      <c r="E1738" t="str">
        <f>VLOOKUP(Sheet1!B1738, Countries!$A$2:$B$263, 2,FALSE)</f>
        <v>Asia</v>
      </c>
    </row>
    <row r="1739" spans="1:5" x14ac:dyDescent="0.25">
      <c r="A1739" t="s">
        <v>1815</v>
      </c>
      <c r="B1739" t="s">
        <v>1758</v>
      </c>
      <c r="C1739">
        <v>75.828699999999998</v>
      </c>
      <c r="D1739">
        <v>11.182933868000021</v>
      </c>
      <c r="E1739" t="str">
        <f>VLOOKUP(Sheet1!B1739, Countries!$A$2:$B$263, 2,FALSE)</f>
        <v>Asia</v>
      </c>
    </row>
    <row r="1740" spans="1:5" x14ac:dyDescent="0.25">
      <c r="A1740" t="s">
        <v>1816</v>
      </c>
      <c r="B1740" t="s">
        <v>1758</v>
      </c>
      <c r="C1740">
        <v>75.764499999999998</v>
      </c>
      <c r="D1740">
        <v>11.25203386800001</v>
      </c>
      <c r="E1740" t="str">
        <f>VLOOKUP(Sheet1!B1740, Countries!$A$2:$B$263, 2,FALSE)</f>
        <v>Asia</v>
      </c>
    </row>
    <row r="1741" spans="1:5" x14ac:dyDescent="0.25">
      <c r="A1741" t="s">
        <v>1817</v>
      </c>
      <c r="B1741" t="s">
        <v>1758</v>
      </c>
      <c r="C1741">
        <v>80.2971</v>
      </c>
      <c r="D1741">
        <v>13.098533868000001</v>
      </c>
      <c r="E1741" t="str">
        <f>VLOOKUP(Sheet1!B1741, Countries!$A$2:$B$263, 2,FALSE)</f>
        <v>Asia</v>
      </c>
    </row>
    <row r="1742" spans="1:5" x14ac:dyDescent="0.25">
      <c r="A1742" t="s">
        <v>1818</v>
      </c>
      <c r="B1742" t="s">
        <v>1758</v>
      </c>
      <c r="C1742">
        <v>73.8</v>
      </c>
      <c r="D1742">
        <v>15.433332999999999</v>
      </c>
      <c r="E1742" t="str">
        <f>VLOOKUP(Sheet1!B1742, Countries!$A$2:$B$263, 2,FALSE)</f>
        <v>Asia</v>
      </c>
    </row>
    <row r="1743" spans="1:5" x14ac:dyDescent="0.25">
      <c r="A1743" t="s">
        <v>1819</v>
      </c>
      <c r="B1743" t="s">
        <v>1758</v>
      </c>
      <c r="C1743">
        <v>75.3</v>
      </c>
      <c r="D1743">
        <v>11.916667</v>
      </c>
      <c r="E1743" t="str">
        <f>VLOOKUP(Sheet1!B1743, Countries!$A$2:$B$263, 2,FALSE)</f>
        <v>Asia</v>
      </c>
    </row>
    <row r="1744" spans="1:5" x14ac:dyDescent="0.25">
      <c r="A1744" t="s">
        <v>1820</v>
      </c>
      <c r="B1744" t="s">
        <v>1758</v>
      </c>
      <c r="C1744">
        <v>75.766666999999998</v>
      </c>
      <c r="D1744">
        <v>11.25</v>
      </c>
      <c r="E1744" t="str">
        <f>VLOOKUP(Sheet1!B1744, Countries!$A$2:$B$263, 2,FALSE)</f>
        <v>Asia</v>
      </c>
    </row>
    <row r="1745" spans="1:5" x14ac:dyDescent="0.25">
      <c r="A1745" t="s">
        <v>1821</v>
      </c>
      <c r="B1745" t="s">
        <v>1822</v>
      </c>
      <c r="C1745">
        <v>-25</v>
      </c>
      <c r="D1745">
        <v>16.883534000000001</v>
      </c>
      <c r="E1745" t="str">
        <f>VLOOKUP(Sheet1!B1745, Countries!$A$2:$B$263, 2,FALSE)</f>
        <v>Africa</v>
      </c>
    </row>
    <row r="1746" spans="1:5" x14ac:dyDescent="0.25">
      <c r="A1746" t="s">
        <v>1823</v>
      </c>
      <c r="B1746" t="s">
        <v>1822</v>
      </c>
      <c r="C1746">
        <v>-22.976600000000001</v>
      </c>
      <c r="D1746">
        <v>16.752033999999998</v>
      </c>
      <c r="E1746" t="str">
        <f>VLOOKUP(Sheet1!B1746, Countries!$A$2:$B$263, 2,FALSE)</f>
        <v>Africa</v>
      </c>
    </row>
    <row r="1747" spans="1:5" x14ac:dyDescent="0.25">
      <c r="A1747" t="s">
        <v>1824</v>
      </c>
      <c r="B1747" t="s">
        <v>1822</v>
      </c>
      <c r="C1747">
        <v>-22.923500000000001</v>
      </c>
      <c r="D1747">
        <v>16.175333999999999</v>
      </c>
      <c r="E1747" t="str">
        <f>VLOOKUP(Sheet1!B1747, Countries!$A$2:$B$263, 2,FALSE)</f>
        <v>Africa</v>
      </c>
    </row>
    <row r="1748" spans="1:5" x14ac:dyDescent="0.25">
      <c r="A1748" t="s">
        <v>1825</v>
      </c>
      <c r="B1748" t="s">
        <v>1822</v>
      </c>
      <c r="C1748">
        <v>-24.996395</v>
      </c>
      <c r="D1748">
        <v>16.888425000000002</v>
      </c>
      <c r="E1748" t="str">
        <f>VLOOKUP(Sheet1!B1748, Countries!$A$2:$B$263, 2,FALSE)</f>
        <v>Africa</v>
      </c>
    </row>
    <row r="1749" spans="1:5" x14ac:dyDescent="0.25">
      <c r="A1749" t="s">
        <v>1826</v>
      </c>
      <c r="B1749" t="s">
        <v>1822</v>
      </c>
      <c r="C1749">
        <v>-25.012</v>
      </c>
      <c r="D1749">
        <v>16.875934000000001</v>
      </c>
      <c r="E1749" t="str">
        <f>VLOOKUP(Sheet1!B1749, Countries!$A$2:$B$263, 2,FALSE)</f>
        <v>Africa</v>
      </c>
    </row>
    <row r="1750" spans="1:5" x14ac:dyDescent="0.25">
      <c r="A1750" t="s">
        <v>1827</v>
      </c>
      <c r="B1750" t="s">
        <v>1758</v>
      </c>
      <c r="C1750">
        <v>80.316666666666663</v>
      </c>
      <c r="D1750">
        <v>13.266666666666669</v>
      </c>
      <c r="E1750" t="str">
        <f>VLOOKUP(Sheet1!B1750, Countries!$A$2:$B$263, 2,FALSE)</f>
        <v>Asia</v>
      </c>
    </row>
    <row r="1751" spans="1:5" x14ac:dyDescent="0.25">
      <c r="A1751" t="s">
        <v>1828</v>
      </c>
      <c r="B1751" t="s">
        <v>1822</v>
      </c>
      <c r="C1751">
        <v>-23.5139</v>
      </c>
      <c r="D1751">
        <v>14.910534</v>
      </c>
      <c r="E1751" t="str">
        <f>VLOOKUP(Sheet1!B1751, Countries!$A$2:$B$263, 2,FALSE)</f>
        <v>Africa</v>
      </c>
    </row>
    <row r="1752" spans="1:5" x14ac:dyDescent="0.25">
      <c r="A1752" t="s">
        <v>1829</v>
      </c>
      <c r="B1752" t="s">
        <v>1758</v>
      </c>
      <c r="C1752">
        <v>76.95</v>
      </c>
      <c r="D1752">
        <v>8.483333</v>
      </c>
      <c r="E1752" t="str">
        <f>VLOOKUP(Sheet1!B1752, Countries!$A$2:$B$263, 2,FALSE)</f>
        <v>Asia</v>
      </c>
    </row>
    <row r="1753" spans="1:5" x14ac:dyDescent="0.25">
      <c r="A1753" t="s">
        <v>1830</v>
      </c>
      <c r="B1753" t="s">
        <v>1758</v>
      </c>
      <c r="C1753">
        <v>80.316666999999995</v>
      </c>
      <c r="D1753">
        <v>13.266667</v>
      </c>
      <c r="E1753" t="str">
        <f>VLOOKUP(Sheet1!B1753, Countries!$A$2:$B$263, 2,FALSE)</f>
        <v>Asia</v>
      </c>
    </row>
    <row r="1754" spans="1:5" x14ac:dyDescent="0.25">
      <c r="A1754" t="s">
        <v>1831</v>
      </c>
      <c r="B1754" t="s">
        <v>1758</v>
      </c>
      <c r="C1754">
        <v>76.583332999999996</v>
      </c>
      <c r="D1754">
        <v>8.8833330000000004</v>
      </c>
      <c r="E1754" t="str">
        <f>VLOOKUP(Sheet1!B1754, Countries!$A$2:$B$263, 2,FALSE)</f>
        <v>Asia</v>
      </c>
    </row>
    <row r="1755" spans="1:5" x14ac:dyDescent="0.25">
      <c r="A1755" t="s">
        <v>1832</v>
      </c>
      <c r="B1755" t="s">
        <v>1758</v>
      </c>
      <c r="C1755">
        <v>76.233333000000002</v>
      </c>
      <c r="D1755">
        <v>9.9666669999999993</v>
      </c>
      <c r="E1755" t="str">
        <f>VLOOKUP(Sheet1!B1755, Countries!$A$2:$B$263, 2,FALSE)</f>
        <v>Asia</v>
      </c>
    </row>
    <row r="1756" spans="1:5" x14ac:dyDescent="0.25">
      <c r="A1756" t="s">
        <v>1833</v>
      </c>
      <c r="B1756" t="s">
        <v>1758</v>
      </c>
      <c r="C1756">
        <v>73.816666999999995</v>
      </c>
      <c r="D1756">
        <v>15.5</v>
      </c>
      <c r="E1756" t="str">
        <f>VLOOKUP(Sheet1!B1756, Countries!$A$2:$B$263, 2,FALSE)</f>
        <v>Asia</v>
      </c>
    </row>
    <row r="1757" spans="1:5" x14ac:dyDescent="0.25">
      <c r="A1757" t="s">
        <v>1834</v>
      </c>
      <c r="B1757" t="s">
        <v>1822</v>
      </c>
      <c r="C1757">
        <v>-23.516667000000002</v>
      </c>
      <c r="D1757">
        <v>14.916667</v>
      </c>
      <c r="E1757" t="str">
        <f>VLOOKUP(Sheet1!B1757, Countries!$A$2:$B$263, 2,FALSE)</f>
        <v>Africa</v>
      </c>
    </row>
    <row r="1758" spans="1:5" x14ac:dyDescent="0.25">
      <c r="A1758" t="s">
        <v>1835</v>
      </c>
      <c r="B1758" t="s">
        <v>1822</v>
      </c>
      <c r="C1758">
        <v>-23.51</v>
      </c>
      <c r="D1758">
        <v>14.91</v>
      </c>
      <c r="E1758" t="str">
        <f>VLOOKUP(Sheet1!B1758, Countries!$A$2:$B$263, 2,FALSE)</f>
        <v>Africa</v>
      </c>
    </row>
    <row r="1759" spans="1:5" x14ac:dyDescent="0.25">
      <c r="A1759" t="s">
        <v>1836</v>
      </c>
      <c r="B1759" t="s">
        <v>1599</v>
      </c>
      <c r="C1759">
        <v>52.416666999999997</v>
      </c>
      <c r="D1759">
        <v>25.683333000000001</v>
      </c>
      <c r="E1759" t="str">
        <f>VLOOKUP(Sheet1!B1759, Countries!$A$2:$B$263, 2,FALSE)</f>
        <v>Asia</v>
      </c>
    </row>
    <row r="1760" spans="1:5" x14ac:dyDescent="0.25">
      <c r="A1760" t="s">
        <v>1837</v>
      </c>
      <c r="B1760" t="s">
        <v>1683</v>
      </c>
      <c r="C1760">
        <v>120.983333</v>
      </c>
      <c r="D1760">
        <v>40.700000000000003</v>
      </c>
      <c r="E1760" t="str">
        <f>VLOOKUP(Sheet1!B1760, Countries!$A$2:$B$263, 2,FALSE)</f>
        <v>Asia</v>
      </c>
    </row>
    <row r="1761" spans="1:5" x14ac:dyDescent="0.25">
      <c r="A1761" t="s">
        <v>1838</v>
      </c>
      <c r="B1761" t="s">
        <v>1839</v>
      </c>
      <c r="C1761">
        <v>11.116666666666671</v>
      </c>
      <c r="D1761">
        <v>36.833333333333343</v>
      </c>
      <c r="E1761" t="str">
        <f>VLOOKUP(Sheet1!B1761, Countries!$A$2:$B$263, 2,FALSE)</f>
        <v>Africa</v>
      </c>
    </row>
    <row r="1762" spans="1:5" x14ac:dyDescent="0.25">
      <c r="A1762" t="s">
        <v>1840</v>
      </c>
      <c r="B1762" t="s">
        <v>1839</v>
      </c>
      <c r="C1762">
        <v>8.7666666666666675</v>
      </c>
      <c r="D1762">
        <v>36.966666666666669</v>
      </c>
      <c r="E1762" t="str">
        <f>VLOOKUP(Sheet1!B1762, Countries!$A$2:$B$263, 2,FALSE)</f>
        <v>Africa</v>
      </c>
    </row>
    <row r="1763" spans="1:5" x14ac:dyDescent="0.25">
      <c r="A1763" t="s">
        <v>1841</v>
      </c>
      <c r="B1763" t="s">
        <v>1839</v>
      </c>
      <c r="C1763">
        <v>10.3</v>
      </c>
      <c r="D1763">
        <v>36.816667000000002</v>
      </c>
      <c r="E1763" t="str">
        <f>VLOOKUP(Sheet1!B1763, Countries!$A$2:$B$263, 2,FALSE)</f>
        <v>Africa</v>
      </c>
    </row>
    <row r="1764" spans="1:5" x14ac:dyDescent="0.25">
      <c r="A1764" t="s">
        <v>1842</v>
      </c>
      <c r="B1764" t="s">
        <v>1839</v>
      </c>
      <c r="C1764">
        <v>9.8000000000000007</v>
      </c>
      <c r="D1764">
        <v>37.15</v>
      </c>
      <c r="E1764" t="str">
        <f>VLOOKUP(Sheet1!B1764, Countries!$A$2:$B$263, 2,FALSE)</f>
        <v>Africa</v>
      </c>
    </row>
    <row r="1765" spans="1:5" x14ac:dyDescent="0.25">
      <c r="A1765" t="s">
        <v>1843</v>
      </c>
      <c r="B1765" t="s">
        <v>1839</v>
      </c>
      <c r="C1765">
        <v>10.65</v>
      </c>
      <c r="D1765">
        <v>35.833333000000003</v>
      </c>
      <c r="E1765" t="str">
        <f>VLOOKUP(Sheet1!B1765, Countries!$A$2:$B$263, 2,FALSE)</f>
        <v>Africa</v>
      </c>
    </row>
    <row r="1766" spans="1:5" x14ac:dyDescent="0.25">
      <c r="A1766" t="s">
        <v>1844</v>
      </c>
      <c r="B1766" t="s">
        <v>1839</v>
      </c>
      <c r="C1766">
        <v>11.066667000000001</v>
      </c>
      <c r="D1766">
        <v>35.5</v>
      </c>
      <c r="E1766" t="str">
        <f>VLOOKUP(Sheet1!B1766, Countries!$A$2:$B$263, 2,FALSE)</f>
        <v>Africa</v>
      </c>
    </row>
    <row r="1767" spans="1:5" x14ac:dyDescent="0.25">
      <c r="A1767" t="s">
        <v>1845</v>
      </c>
      <c r="B1767" t="s">
        <v>1839</v>
      </c>
      <c r="C1767">
        <v>10.766667</v>
      </c>
      <c r="D1767">
        <v>34.733333000000002</v>
      </c>
      <c r="E1767" t="str">
        <f>VLOOKUP(Sheet1!B1767, Countries!$A$2:$B$263, 2,FALSE)</f>
        <v>Africa</v>
      </c>
    </row>
    <row r="1768" spans="1:5" x14ac:dyDescent="0.25">
      <c r="A1768" t="s">
        <v>1846</v>
      </c>
      <c r="B1768" t="s">
        <v>1839</v>
      </c>
      <c r="C1768">
        <v>9.8833330000000004</v>
      </c>
      <c r="D1768">
        <v>37.283332999999999</v>
      </c>
      <c r="E1768" t="str">
        <f>VLOOKUP(Sheet1!B1768, Countries!$A$2:$B$263, 2,FALSE)</f>
        <v>Africa</v>
      </c>
    </row>
    <row r="1769" spans="1:5" x14ac:dyDescent="0.25">
      <c r="A1769" t="s">
        <v>1847</v>
      </c>
      <c r="B1769" t="s">
        <v>1839</v>
      </c>
      <c r="C1769">
        <v>10.25</v>
      </c>
      <c r="D1769">
        <v>36.799999999999997</v>
      </c>
      <c r="E1769" t="str">
        <f>VLOOKUP(Sheet1!B1769, Countries!$A$2:$B$263, 2,FALSE)</f>
        <v>Africa</v>
      </c>
    </row>
    <row r="1770" spans="1:5" x14ac:dyDescent="0.25">
      <c r="A1770" t="s">
        <v>1848</v>
      </c>
      <c r="B1770" t="s">
        <v>1839</v>
      </c>
      <c r="C1770">
        <v>10.3</v>
      </c>
      <c r="D1770">
        <v>36.799999999999997</v>
      </c>
      <c r="E1770" t="str">
        <f>VLOOKUP(Sheet1!B1770, Countries!$A$2:$B$263, 2,FALSE)</f>
        <v>Africa</v>
      </c>
    </row>
    <row r="1771" spans="1:5" x14ac:dyDescent="0.25">
      <c r="A1771" t="s">
        <v>1849</v>
      </c>
      <c r="B1771" t="s">
        <v>1839</v>
      </c>
      <c r="C1771">
        <v>10.0943</v>
      </c>
      <c r="D1771">
        <v>34.28273386799998</v>
      </c>
      <c r="E1771" t="str">
        <f>VLOOKUP(Sheet1!B1771, Countries!$A$2:$B$263, 2,FALSE)</f>
        <v>Africa</v>
      </c>
    </row>
    <row r="1772" spans="1:5" x14ac:dyDescent="0.25">
      <c r="A1772" t="s">
        <v>1850</v>
      </c>
      <c r="B1772" t="s">
        <v>1839</v>
      </c>
      <c r="C1772">
        <v>10.7615</v>
      </c>
      <c r="D1772">
        <v>34.729333868000033</v>
      </c>
      <c r="E1772" t="str">
        <f>VLOOKUP(Sheet1!B1772, Countries!$A$2:$B$263, 2,FALSE)</f>
        <v>Africa</v>
      </c>
    </row>
    <row r="1773" spans="1:5" x14ac:dyDescent="0.25">
      <c r="A1773" t="s">
        <v>1851</v>
      </c>
      <c r="B1773" t="s">
        <v>1839</v>
      </c>
      <c r="C1773">
        <v>10.1053</v>
      </c>
      <c r="D1773">
        <v>33.917733868000028</v>
      </c>
      <c r="E1773" t="str">
        <f>VLOOKUP(Sheet1!B1773, Countries!$A$2:$B$263, 2,FALSE)</f>
        <v>Africa</v>
      </c>
    </row>
    <row r="1774" spans="1:5" x14ac:dyDescent="0.25">
      <c r="A1774" t="s">
        <v>1852</v>
      </c>
      <c r="B1774" t="s">
        <v>1839</v>
      </c>
      <c r="C1774">
        <v>10.857752962999999</v>
      </c>
      <c r="D1774">
        <v>33.886259869000007</v>
      </c>
      <c r="E1774" t="str">
        <f>VLOOKUP(Sheet1!B1774, Countries!$A$2:$B$263, 2,FALSE)</f>
        <v>Africa</v>
      </c>
    </row>
    <row r="1775" spans="1:5" x14ac:dyDescent="0.25">
      <c r="A1775" t="s">
        <v>1853</v>
      </c>
      <c r="B1775" t="s">
        <v>1839</v>
      </c>
      <c r="C1775">
        <v>11.683332999999999</v>
      </c>
      <c r="D1775">
        <v>36.6</v>
      </c>
      <c r="E1775" t="str">
        <f>VLOOKUP(Sheet1!B1775, Countries!$A$2:$B$263, 2,FALSE)</f>
        <v>Africa</v>
      </c>
    </row>
    <row r="1776" spans="1:5" x14ac:dyDescent="0.25">
      <c r="A1776" t="s">
        <v>1854</v>
      </c>
      <c r="B1776" t="s">
        <v>1839</v>
      </c>
      <c r="C1776">
        <v>10.85</v>
      </c>
      <c r="D1776">
        <v>33.883333</v>
      </c>
      <c r="E1776" t="str">
        <f>VLOOKUP(Sheet1!B1776, Countries!$A$2:$B$263, 2,FALSE)</f>
        <v>Africa</v>
      </c>
    </row>
    <row r="1777" spans="1:5" x14ac:dyDescent="0.25">
      <c r="A1777" t="s">
        <v>1855</v>
      </c>
      <c r="B1777" t="s">
        <v>1839</v>
      </c>
      <c r="C1777">
        <v>10.1</v>
      </c>
      <c r="D1777">
        <v>34.283332999999999</v>
      </c>
      <c r="E1777" t="str">
        <f>VLOOKUP(Sheet1!B1777, Countries!$A$2:$B$263, 2,FALSE)</f>
        <v>Africa</v>
      </c>
    </row>
    <row r="1778" spans="1:5" x14ac:dyDescent="0.25">
      <c r="A1778" t="s">
        <v>1856</v>
      </c>
      <c r="B1778" t="s">
        <v>1857</v>
      </c>
      <c r="C1778">
        <v>48.279699999999998</v>
      </c>
      <c r="D1778">
        <v>30.337534000000002</v>
      </c>
      <c r="E1778" t="str">
        <f>VLOOKUP(Sheet1!B1778, Countries!$A$2:$B$263, 2,FALSE)</f>
        <v>Asia</v>
      </c>
    </row>
    <row r="1779" spans="1:5" x14ac:dyDescent="0.25">
      <c r="A1779" t="s">
        <v>1858</v>
      </c>
      <c r="B1779" t="s">
        <v>1857</v>
      </c>
      <c r="C1779">
        <v>48.173699999999997</v>
      </c>
      <c r="D1779">
        <v>30.428533999999999</v>
      </c>
      <c r="E1779" t="str">
        <f>VLOOKUP(Sheet1!B1779, Countries!$A$2:$B$263, 2,FALSE)</f>
        <v>Asia</v>
      </c>
    </row>
    <row r="1780" spans="1:5" x14ac:dyDescent="0.25">
      <c r="A1780" t="s">
        <v>1859</v>
      </c>
      <c r="B1780" t="s">
        <v>1857</v>
      </c>
      <c r="C1780">
        <v>54.885899999999999</v>
      </c>
      <c r="D1780">
        <v>26.562633999999999</v>
      </c>
      <c r="E1780" t="str">
        <f>VLOOKUP(Sheet1!B1780, Countries!$A$2:$B$263, 2,FALSE)</f>
        <v>Asia</v>
      </c>
    </row>
    <row r="1781" spans="1:5" x14ac:dyDescent="0.25">
      <c r="A1781" t="s">
        <v>1860</v>
      </c>
      <c r="B1781" t="s">
        <v>1857</v>
      </c>
      <c r="C1781">
        <v>54.548499999999997</v>
      </c>
      <c r="D1781">
        <v>25.900134000000001</v>
      </c>
      <c r="E1781" t="str">
        <f>VLOOKUP(Sheet1!B1781, Countries!$A$2:$B$263, 2,FALSE)</f>
        <v>Asia</v>
      </c>
    </row>
    <row r="1782" spans="1:5" x14ac:dyDescent="0.25">
      <c r="A1782" t="s">
        <v>1861</v>
      </c>
      <c r="B1782" t="s">
        <v>1857</v>
      </c>
      <c r="C1782">
        <v>49.467272999999999</v>
      </c>
      <c r="D1782">
        <v>37.476595000000003</v>
      </c>
      <c r="E1782" t="str">
        <f>VLOOKUP(Sheet1!B1782, Countries!$A$2:$B$263, 2,FALSE)</f>
        <v>Asia</v>
      </c>
    </row>
    <row r="1783" spans="1:5" x14ac:dyDescent="0.25">
      <c r="A1783" t="s">
        <v>1862</v>
      </c>
      <c r="B1783" t="s">
        <v>1857</v>
      </c>
      <c r="C1783">
        <v>56.063336</v>
      </c>
      <c r="D1783">
        <v>27.103750999999999</v>
      </c>
      <c r="E1783" t="str">
        <f>VLOOKUP(Sheet1!B1783, Countries!$A$2:$B$263, 2,FALSE)</f>
        <v>Asia</v>
      </c>
    </row>
    <row r="1784" spans="1:5" x14ac:dyDescent="0.25">
      <c r="A1784" t="s">
        <v>1863</v>
      </c>
      <c r="B1784" t="s">
        <v>1857</v>
      </c>
      <c r="C1784">
        <v>52.577576999999998</v>
      </c>
      <c r="D1784">
        <v>27.510066999999999</v>
      </c>
      <c r="E1784" t="str">
        <f>VLOOKUP(Sheet1!B1784, Countries!$A$2:$B$263, 2,FALSE)</f>
        <v>Asia</v>
      </c>
    </row>
    <row r="1785" spans="1:5" x14ac:dyDescent="0.25">
      <c r="A1785" t="s">
        <v>1864</v>
      </c>
      <c r="B1785" t="s">
        <v>1857</v>
      </c>
      <c r="C1785">
        <v>48.416550999999998</v>
      </c>
      <c r="D1785">
        <v>30.166755999999999</v>
      </c>
      <c r="E1785" t="str">
        <f>VLOOKUP(Sheet1!B1785, Countries!$A$2:$B$263, 2,FALSE)</f>
        <v>Asia</v>
      </c>
    </row>
    <row r="1786" spans="1:5" x14ac:dyDescent="0.25">
      <c r="A1786" t="s">
        <v>1865</v>
      </c>
      <c r="B1786" t="s">
        <v>1857</v>
      </c>
      <c r="C1786">
        <v>54.004911</v>
      </c>
      <c r="D1786">
        <v>26.562849</v>
      </c>
      <c r="E1786" t="str">
        <f>VLOOKUP(Sheet1!B1786, Countries!$A$2:$B$263, 2,FALSE)</f>
        <v>Asia</v>
      </c>
    </row>
    <row r="1787" spans="1:5" x14ac:dyDescent="0.25">
      <c r="A1787" t="s">
        <v>1866</v>
      </c>
      <c r="B1787" t="s">
        <v>1857</v>
      </c>
      <c r="C1787">
        <v>51.510773</v>
      </c>
      <c r="D1787">
        <v>36.653753000000002</v>
      </c>
      <c r="E1787" t="str">
        <f>VLOOKUP(Sheet1!B1787, Countries!$A$2:$B$263, 2,FALSE)</f>
        <v>Asia</v>
      </c>
    </row>
    <row r="1788" spans="1:5" x14ac:dyDescent="0.25">
      <c r="A1788" t="s">
        <v>1867</v>
      </c>
      <c r="B1788" t="s">
        <v>1857</v>
      </c>
      <c r="C1788">
        <v>53.311109999999999</v>
      </c>
      <c r="D1788">
        <v>36.84111</v>
      </c>
      <c r="E1788" t="str">
        <f>VLOOKUP(Sheet1!B1788, Countries!$A$2:$B$263, 2,FALSE)</f>
        <v>Asia</v>
      </c>
    </row>
    <row r="1789" spans="1:5" x14ac:dyDescent="0.25">
      <c r="A1789" t="s">
        <v>1868</v>
      </c>
      <c r="B1789" t="s">
        <v>1839</v>
      </c>
      <c r="C1789">
        <v>11.116667</v>
      </c>
      <c r="D1789">
        <v>33.5</v>
      </c>
      <c r="E1789" t="str">
        <f>VLOOKUP(Sheet1!B1789, Countries!$A$2:$B$263, 2,FALSE)</f>
        <v>Africa</v>
      </c>
    </row>
    <row r="1790" spans="1:5" x14ac:dyDescent="0.25">
      <c r="A1790" t="s">
        <v>1869</v>
      </c>
      <c r="B1790" t="s">
        <v>1839</v>
      </c>
      <c r="C1790">
        <v>11.383333</v>
      </c>
      <c r="D1790">
        <v>34.283332999999999</v>
      </c>
      <c r="E1790" t="str">
        <f>VLOOKUP(Sheet1!B1790, Countries!$A$2:$B$263, 2,FALSE)</f>
        <v>Africa</v>
      </c>
    </row>
    <row r="1791" spans="1:5" x14ac:dyDescent="0.25">
      <c r="A1791" t="s">
        <v>1870</v>
      </c>
      <c r="B1791" t="s">
        <v>1857</v>
      </c>
      <c r="C1791">
        <v>52.354163</v>
      </c>
      <c r="D1791">
        <v>27.656766000000001</v>
      </c>
      <c r="E1791" t="str">
        <f>VLOOKUP(Sheet1!B1791, Countries!$A$2:$B$263, 2,FALSE)</f>
        <v>Asia</v>
      </c>
    </row>
    <row r="1792" spans="1:5" x14ac:dyDescent="0.25">
      <c r="A1792" t="s">
        <v>1871</v>
      </c>
      <c r="B1792" t="s">
        <v>1839</v>
      </c>
      <c r="C1792">
        <v>9.8736999999999995</v>
      </c>
      <c r="D1792">
        <v>37.271133867999993</v>
      </c>
      <c r="E1792" t="str">
        <f>VLOOKUP(Sheet1!B1792, Countries!$A$2:$B$263, 2,FALSE)</f>
        <v>Africa</v>
      </c>
    </row>
    <row r="1793" spans="1:5" x14ac:dyDescent="0.25">
      <c r="A1793" t="s">
        <v>1872</v>
      </c>
      <c r="B1793" t="s">
        <v>1873</v>
      </c>
      <c r="C1793">
        <v>35.790581700000018</v>
      </c>
      <c r="D1793">
        <v>35.681736030000017</v>
      </c>
      <c r="E1793" t="str">
        <f>VLOOKUP(Sheet1!B1793, Countries!$A$2:$B$263, 2,FALSE)</f>
        <v>Asia</v>
      </c>
    </row>
    <row r="1794" spans="1:5" x14ac:dyDescent="0.25">
      <c r="A1794" t="s">
        <v>1874</v>
      </c>
      <c r="B1794" t="s">
        <v>1873</v>
      </c>
      <c r="C1794">
        <v>35.86</v>
      </c>
      <c r="D1794">
        <v>34.9</v>
      </c>
      <c r="E1794" t="str">
        <f>VLOOKUP(Sheet1!B1794, Countries!$A$2:$B$263, 2,FALSE)</f>
        <v>Asia</v>
      </c>
    </row>
    <row r="1795" spans="1:5" x14ac:dyDescent="0.25">
      <c r="A1795" t="s">
        <v>1875</v>
      </c>
      <c r="B1795" t="s">
        <v>1873</v>
      </c>
      <c r="C1795">
        <v>35.881286621000022</v>
      </c>
      <c r="D1795">
        <v>34.907714843999997</v>
      </c>
      <c r="E1795" t="str">
        <f>VLOOKUP(Sheet1!B1795, Countries!$A$2:$B$263, 2,FALSE)</f>
        <v>Asia</v>
      </c>
    </row>
    <row r="1796" spans="1:5" x14ac:dyDescent="0.25">
      <c r="A1796" t="s">
        <v>1876</v>
      </c>
      <c r="B1796" t="s">
        <v>1873</v>
      </c>
      <c r="C1796">
        <v>35.881286619999997</v>
      </c>
      <c r="D1796">
        <v>34.907714839999997</v>
      </c>
      <c r="E1796" t="str">
        <f>VLOOKUP(Sheet1!B1796, Countries!$A$2:$B$263, 2,FALSE)</f>
        <v>Asia</v>
      </c>
    </row>
    <row r="1797" spans="1:5" x14ac:dyDescent="0.25">
      <c r="A1797" t="s">
        <v>1877</v>
      </c>
      <c r="B1797" t="s">
        <v>1873</v>
      </c>
      <c r="C1797">
        <v>35.957099999999997</v>
      </c>
      <c r="D1797">
        <v>35.188133999999998</v>
      </c>
      <c r="E1797" t="str">
        <f>VLOOKUP(Sheet1!B1797, Countries!$A$2:$B$263, 2,FALSE)</f>
        <v>Asia</v>
      </c>
    </row>
    <row r="1798" spans="1:5" x14ac:dyDescent="0.25">
      <c r="A1798" t="s">
        <v>1878</v>
      </c>
      <c r="B1798" t="s">
        <v>1873</v>
      </c>
      <c r="C1798">
        <v>35.770299999999999</v>
      </c>
      <c r="D1798">
        <v>35.511733868000022</v>
      </c>
      <c r="E1798" t="str">
        <f>VLOOKUP(Sheet1!B1798, Countries!$A$2:$B$263, 2,FALSE)</f>
        <v>Asia</v>
      </c>
    </row>
    <row r="1799" spans="1:5" x14ac:dyDescent="0.25">
      <c r="A1799" t="s">
        <v>1879</v>
      </c>
      <c r="B1799" t="s">
        <v>1880</v>
      </c>
      <c r="C1799">
        <v>35.5</v>
      </c>
      <c r="D1799">
        <v>33.9</v>
      </c>
      <c r="E1799" t="str">
        <f>VLOOKUP(Sheet1!B1799, Countries!$A$2:$B$263, 2,FALSE)</f>
        <v>Asia</v>
      </c>
    </row>
    <row r="1800" spans="1:5" x14ac:dyDescent="0.25">
      <c r="A1800" t="s">
        <v>1881</v>
      </c>
      <c r="B1800" t="s">
        <v>1880</v>
      </c>
      <c r="C1800">
        <v>35.316667000000002</v>
      </c>
      <c r="D1800">
        <v>33.533332999999999</v>
      </c>
      <c r="E1800" t="str">
        <f>VLOOKUP(Sheet1!B1800, Countries!$A$2:$B$263, 2,FALSE)</f>
        <v>Asia</v>
      </c>
    </row>
    <row r="1801" spans="1:5" x14ac:dyDescent="0.25">
      <c r="A1801" t="s">
        <v>1882</v>
      </c>
      <c r="B1801" t="s">
        <v>1880</v>
      </c>
      <c r="C1801">
        <v>35.35</v>
      </c>
      <c r="D1801">
        <v>33.5</v>
      </c>
      <c r="E1801" t="str">
        <f>VLOOKUP(Sheet1!B1801, Countries!$A$2:$B$263, 2,FALSE)</f>
        <v>Asia</v>
      </c>
    </row>
    <row r="1802" spans="1:5" x14ac:dyDescent="0.25">
      <c r="A1802" t="s">
        <v>1883</v>
      </c>
      <c r="B1802" t="s">
        <v>1880</v>
      </c>
      <c r="C1802">
        <v>35.833333000000003</v>
      </c>
      <c r="D1802">
        <v>34.450000000000003</v>
      </c>
      <c r="E1802" t="str">
        <f>VLOOKUP(Sheet1!B1802, Countries!$A$2:$B$263, 2,FALSE)</f>
        <v>Asia</v>
      </c>
    </row>
    <row r="1803" spans="1:5" x14ac:dyDescent="0.25">
      <c r="A1803" t="s">
        <v>1884</v>
      </c>
      <c r="B1803" t="s">
        <v>1880</v>
      </c>
      <c r="C1803">
        <v>35.495455545000027</v>
      </c>
      <c r="D1803">
        <v>33.902275019999998</v>
      </c>
      <c r="E1803" t="str">
        <f>VLOOKUP(Sheet1!B1803, Countries!$A$2:$B$263, 2,FALSE)</f>
        <v>Asia</v>
      </c>
    </row>
    <row r="1804" spans="1:5" x14ac:dyDescent="0.25">
      <c r="A1804" t="s">
        <v>1885</v>
      </c>
      <c r="B1804" t="s">
        <v>1880</v>
      </c>
      <c r="C1804">
        <v>35.468899999999998</v>
      </c>
      <c r="D1804">
        <v>33.898533870000001</v>
      </c>
      <c r="E1804" t="str">
        <f>VLOOKUP(Sheet1!B1804, Countries!$A$2:$B$263, 2,FALSE)</f>
        <v>Asia</v>
      </c>
    </row>
    <row r="1805" spans="1:5" x14ac:dyDescent="0.25">
      <c r="A1805" t="s">
        <v>1886</v>
      </c>
      <c r="B1805" t="s">
        <v>1839</v>
      </c>
      <c r="C1805">
        <v>10.65</v>
      </c>
      <c r="D1805">
        <v>35.83</v>
      </c>
      <c r="E1805" t="str">
        <f>VLOOKUP(Sheet1!B1805, Countries!$A$2:$B$263, 2,FALSE)</f>
        <v>Africa</v>
      </c>
    </row>
    <row r="1806" spans="1:5" x14ac:dyDescent="0.25">
      <c r="A1806" t="s">
        <v>1887</v>
      </c>
      <c r="B1806" t="s">
        <v>1873</v>
      </c>
      <c r="C1806">
        <v>35.766666999999998</v>
      </c>
      <c r="D1806">
        <v>35.533332999999999</v>
      </c>
      <c r="E1806" t="str">
        <f>VLOOKUP(Sheet1!B1806, Countries!$A$2:$B$263, 2,FALSE)</f>
        <v>Asia</v>
      </c>
    </row>
    <row r="1807" spans="1:5" x14ac:dyDescent="0.25">
      <c r="A1807" t="s">
        <v>1888</v>
      </c>
      <c r="B1807" t="s">
        <v>1857</v>
      </c>
      <c r="C1807">
        <v>50.304900000000004</v>
      </c>
      <c r="D1807">
        <v>29.228234</v>
      </c>
      <c r="E1807" t="str">
        <f>VLOOKUP(Sheet1!B1807, Countries!$A$2:$B$263, 2,FALSE)</f>
        <v>Asia</v>
      </c>
    </row>
    <row r="1808" spans="1:5" x14ac:dyDescent="0.25">
      <c r="A1808" t="s">
        <v>1889</v>
      </c>
      <c r="B1808" t="s">
        <v>1857</v>
      </c>
      <c r="C1808">
        <v>49.210099999999997</v>
      </c>
      <c r="D1808">
        <v>30.500533999999998</v>
      </c>
      <c r="E1808" t="str">
        <f>VLOOKUP(Sheet1!B1808, Countries!$A$2:$B$263, 2,FALSE)</f>
        <v>Asia</v>
      </c>
    </row>
    <row r="1809" spans="1:5" x14ac:dyDescent="0.25">
      <c r="A1809" t="s">
        <v>1890</v>
      </c>
      <c r="B1809" t="s">
        <v>1857</v>
      </c>
      <c r="C1809">
        <v>53.330100000000002</v>
      </c>
      <c r="D1809">
        <v>26.794633999999999</v>
      </c>
      <c r="E1809" t="str">
        <f>VLOOKUP(Sheet1!B1809, Countries!$A$2:$B$263, 2,FALSE)</f>
        <v>Asia</v>
      </c>
    </row>
    <row r="1810" spans="1:5" x14ac:dyDescent="0.25">
      <c r="A1810" t="s">
        <v>1891</v>
      </c>
      <c r="B1810" t="s">
        <v>1857</v>
      </c>
      <c r="C1810">
        <v>50.228499999999997</v>
      </c>
      <c r="D1810">
        <v>29.863534000000001</v>
      </c>
      <c r="E1810" t="str">
        <f>VLOOKUP(Sheet1!B1810, Countries!$A$2:$B$263, 2,FALSE)</f>
        <v>Asia</v>
      </c>
    </row>
    <row r="1811" spans="1:5" x14ac:dyDescent="0.25">
      <c r="A1811" t="s">
        <v>1892</v>
      </c>
      <c r="B1811" t="s">
        <v>1857</v>
      </c>
      <c r="C1811">
        <v>52.533332999999999</v>
      </c>
      <c r="D1811">
        <v>27.533332999999999</v>
      </c>
      <c r="E1811" t="str">
        <f>VLOOKUP(Sheet1!B1811, Countries!$A$2:$B$263, 2,FALSE)</f>
        <v>Asia</v>
      </c>
    </row>
    <row r="1812" spans="1:5" x14ac:dyDescent="0.25">
      <c r="A1812" t="s">
        <v>1893</v>
      </c>
      <c r="B1812" t="s">
        <v>1857</v>
      </c>
      <c r="C1812">
        <v>52.35</v>
      </c>
      <c r="D1812">
        <v>27.65</v>
      </c>
      <c r="E1812" t="str">
        <f>VLOOKUP(Sheet1!B1812, Countries!$A$2:$B$263, 2,FALSE)</f>
        <v>Asia</v>
      </c>
    </row>
    <row r="1813" spans="1:5" x14ac:dyDescent="0.25">
      <c r="A1813" t="s">
        <v>1894</v>
      </c>
      <c r="B1813" t="s">
        <v>1857</v>
      </c>
      <c r="C1813">
        <v>53.333333000000003</v>
      </c>
      <c r="D1813">
        <v>26.783332999999999</v>
      </c>
      <c r="E1813" t="str">
        <f>VLOOKUP(Sheet1!B1813, Countries!$A$2:$B$263, 2,FALSE)</f>
        <v>Asia</v>
      </c>
    </row>
    <row r="1814" spans="1:5" x14ac:dyDescent="0.25">
      <c r="A1814" t="s">
        <v>1895</v>
      </c>
      <c r="B1814" t="s">
        <v>1857</v>
      </c>
      <c r="C1814">
        <v>50.833333000000003</v>
      </c>
      <c r="D1814">
        <v>28.983332999999998</v>
      </c>
      <c r="E1814" t="str">
        <f>VLOOKUP(Sheet1!B1814, Countries!$A$2:$B$263, 2,FALSE)</f>
        <v>Asia</v>
      </c>
    </row>
    <row r="1815" spans="1:5" x14ac:dyDescent="0.25">
      <c r="A1815" t="s">
        <v>1896</v>
      </c>
      <c r="B1815" t="s">
        <v>1857</v>
      </c>
      <c r="C1815">
        <v>50.333333000000003</v>
      </c>
      <c r="D1815">
        <v>29.233332999999998</v>
      </c>
      <c r="E1815" t="str">
        <f>VLOOKUP(Sheet1!B1815, Countries!$A$2:$B$263, 2,FALSE)</f>
        <v>Asia</v>
      </c>
    </row>
    <row r="1816" spans="1:5" x14ac:dyDescent="0.25">
      <c r="A1816" t="s">
        <v>1897</v>
      </c>
      <c r="B1816" t="s">
        <v>1857</v>
      </c>
      <c r="C1816">
        <v>49.083333000000003</v>
      </c>
      <c r="D1816">
        <v>30.433333000000001</v>
      </c>
      <c r="E1816" t="str">
        <f>VLOOKUP(Sheet1!B1816, Countries!$A$2:$B$263, 2,FALSE)</f>
        <v>Asia</v>
      </c>
    </row>
    <row r="1817" spans="1:5" x14ac:dyDescent="0.25">
      <c r="A1817" t="s">
        <v>1898</v>
      </c>
      <c r="B1817" t="s">
        <v>1857</v>
      </c>
      <c r="C1817">
        <v>50.166666999999997</v>
      </c>
      <c r="D1817">
        <v>29.733332999999998</v>
      </c>
      <c r="E1817" t="str">
        <f>VLOOKUP(Sheet1!B1817, Countries!$A$2:$B$263, 2,FALSE)</f>
        <v>Asia</v>
      </c>
    </row>
    <row r="1818" spans="1:5" x14ac:dyDescent="0.25">
      <c r="A1818" t="s">
        <v>1899</v>
      </c>
      <c r="B1818" t="s">
        <v>1857</v>
      </c>
      <c r="C1818">
        <v>49.183332999999998</v>
      </c>
      <c r="D1818">
        <v>30.466667000000001</v>
      </c>
      <c r="E1818" t="str">
        <f>VLOOKUP(Sheet1!B1818, Countries!$A$2:$B$263, 2,FALSE)</f>
        <v>Asia</v>
      </c>
    </row>
    <row r="1819" spans="1:5" x14ac:dyDescent="0.25">
      <c r="A1819" t="s">
        <v>1900</v>
      </c>
      <c r="B1819" t="s">
        <v>1857</v>
      </c>
      <c r="C1819">
        <v>48.816667000000002</v>
      </c>
      <c r="D1819">
        <v>29.683333000000001</v>
      </c>
      <c r="E1819" t="str">
        <f>VLOOKUP(Sheet1!B1819, Countries!$A$2:$B$263, 2,FALSE)</f>
        <v>Asia</v>
      </c>
    </row>
    <row r="1820" spans="1:5" x14ac:dyDescent="0.25">
      <c r="A1820" t="s">
        <v>1901</v>
      </c>
      <c r="B1820" t="s">
        <v>1857</v>
      </c>
      <c r="C1820">
        <v>48.8</v>
      </c>
      <c r="D1820">
        <v>29.783332999999999</v>
      </c>
      <c r="E1820" t="str">
        <f>VLOOKUP(Sheet1!B1820, Countries!$A$2:$B$263, 2,FALSE)</f>
        <v>Asia</v>
      </c>
    </row>
    <row r="1821" spans="1:5" x14ac:dyDescent="0.25">
      <c r="A1821" t="s">
        <v>1902</v>
      </c>
      <c r="B1821" t="s">
        <v>1857</v>
      </c>
      <c r="C1821">
        <v>49.483333000000002</v>
      </c>
      <c r="D1821">
        <v>29.016667000000002</v>
      </c>
      <c r="E1821" t="str">
        <f>VLOOKUP(Sheet1!B1821, Countries!$A$2:$B$263, 2,FALSE)</f>
        <v>Asia</v>
      </c>
    </row>
    <row r="1822" spans="1:5" x14ac:dyDescent="0.25">
      <c r="A1822" t="s">
        <v>1903</v>
      </c>
      <c r="B1822" t="s">
        <v>1857</v>
      </c>
      <c r="C1822">
        <v>54.55</v>
      </c>
      <c r="D1822">
        <v>25.9</v>
      </c>
      <c r="E1822" t="str">
        <f>VLOOKUP(Sheet1!B1822, Countries!$A$2:$B$263, 2,FALSE)</f>
        <v>Asia</v>
      </c>
    </row>
    <row r="1823" spans="1:5" x14ac:dyDescent="0.25">
      <c r="A1823" t="s">
        <v>1904</v>
      </c>
      <c r="B1823" t="s">
        <v>1857</v>
      </c>
      <c r="C1823">
        <v>56.451300000000003</v>
      </c>
      <c r="D1823">
        <v>27.095533868000022</v>
      </c>
      <c r="E1823" t="str">
        <f>VLOOKUP(Sheet1!B1823, Countries!$A$2:$B$263, 2,FALSE)</f>
        <v>Asia</v>
      </c>
    </row>
    <row r="1824" spans="1:5" x14ac:dyDescent="0.25">
      <c r="A1824" t="s">
        <v>1905</v>
      </c>
      <c r="B1824" t="s">
        <v>1857</v>
      </c>
      <c r="C1824">
        <v>48.416666999999997</v>
      </c>
      <c r="D1824">
        <v>30.166667</v>
      </c>
      <c r="E1824" t="str">
        <f>VLOOKUP(Sheet1!B1824, Countries!$A$2:$B$263, 2,FALSE)</f>
        <v>Asia</v>
      </c>
    </row>
    <row r="1825" spans="1:5" x14ac:dyDescent="0.25">
      <c r="A1825" t="s">
        <v>1906</v>
      </c>
      <c r="B1825" t="s">
        <v>1857</v>
      </c>
      <c r="C1825">
        <v>60.616667</v>
      </c>
      <c r="D1825">
        <v>25.266667000000002</v>
      </c>
      <c r="E1825" t="str">
        <f>VLOOKUP(Sheet1!B1825, Countries!$A$2:$B$263, 2,FALSE)</f>
        <v>Asia</v>
      </c>
    </row>
    <row r="1826" spans="1:5" x14ac:dyDescent="0.25">
      <c r="A1826" t="s">
        <v>1907</v>
      </c>
      <c r="B1826" t="s">
        <v>1857</v>
      </c>
      <c r="C1826">
        <v>57.766666999999998</v>
      </c>
      <c r="D1826">
        <v>25.633333</v>
      </c>
      <c r="E1826" t="str">
        <f>VLOOKUP(Sheet1!B1826, Countries!$A$2:$B$263, 2,FALSE)</f>
        <v>Asia</v>
      </c>
    </row>
    <row r="1827" spans="1:5" x14ac:dyDescent="0.25">
      <c r="A1827" t="s">
        <v>1908</v>
      </c>
      <c r="B1827" t="s">
        <v>1857</v>
      </c>
      <c r="C1827">
        <v>56.45</v>
      </c>
      <c r="D1827">
        <v>27.1</v>
      </c>
      <c r="E1827" t="str">
        <f>VLOOKUP(Sheet1!B1827, Countries!$A$2:$B$263, 2,FALSE)</f>
        <v>Asia</v>
      </c>
    </row>
    <row r="1828" spans="1:5" x14ac:dyDescent="0.25">
      <c r="A1828" t="s">
        <v>1909</v>
      </c>
      <c r="B1828" t="s">
        <v>1599</v>
      </c>
      <c r="C1828">
        <v>51.5657</v>
      </c>
      <c r="D1828">
        <v>24.916441537000029</v>
      </c>
      <c r="E1828" t="str">
        <f>VLOOKUP(Sheet1!B1828, Countries!$A$2:$B$263, 2,FALSE)</f>
        <v>Asia</v>
      </c>
    </row>
    <row r="1829" spans="1:5" x14ac:dyDescent="0.25">
      <c r="A1829" t="s">
        <v>1910</v>
      </c>
      <c r="B1829" t="s">
        <v>1599</v>
      </c>
      <c r="C1829">
        <v>52.413499999999999</v>
      </c>
      <c r="D1829">
        <v>25.66243386799999</v>
      </c>
      <c r="E1829" t="str">
        <f>VLOOKUP(Sheet1!B1829, Countries!$A$2:$B$263, 2,FALSE)</f>
        <v>Asia</v>
      </c>
    </row>
    <row r="1830" spans="1:5" x14ac:dyDescent="0.25">
      <c r="A1830" t="s">
        <v>1911</v>
      </c>
      <c r="B1830" t="s">
        <v>1857</v>
      </c>
      <c r="C1830">
        <v>56.2</v>
      </c>
      <c r="D1830">
        <v>27.15</v>
      </c>
      <c r="E1830" t="str">
        <f>VLOOKUP(Sheet1!B1830, Countries!$A$2:$B$263, 2,FALSE)</f>
        <v>Asia</v>
      </c>
    </row>
    <row r="1831" spans="1:5" x14ac:dyDescent="0.25">
      <c r="A1831" t="s">
        <v>1912</v>
      </c>
      <c r="B1831" t="s">
        <v>1857</v>
      </c>
      <c r="C1831">
        <v>56.066667000000002</v>
      </c>
      <c r="D1831">
        <v>27.1</v>
      </c>
      <c r="E1831" t="str">
        <f>VLOOKUP(Sheet1!B1831, Countries!$A$2:$B$263, 2,FALSE)</f>
        <v>Asia</v>
      </c>
    </row>
    <row r="1832" spans="1:5" x14ac:dyDescent="0.25">
      <c r="A1832" t="s">
        <v>1913</v>
      </c>
      <c r="B1832" t="s">
        <v>1880</v>
      </c>
      <c r="C1832">
        <v>35.629899999999999</v>
      </c>
      <c r="D1832">
        <v>34.045133869999972</v>
      </c>
      <c r="E1832" t="str">
        <f>VLOOKUP(Sheet1!B1832, Countries!$A$2:$B$263, 2,FALSE)</f>
        <v>Asia</v>
      </c>
    </row>
    <row r="1833" spans="1:5" x14ac:dyDescent="0.25">
      <c r="A1833" t="s">
        <v>1914</v>
      </c>
      <c r="B1833" t="s">
        <v>1857</v>
      </c>
      <c r="C1833">
        <v>60.619100000000003</v>
      </c>
      <c r="D1833">
        <v>25.300933868000019</v>
      </c>
      <c r="E1833" t="str">
        <f>VLOOKUP(Sheet1!B1833, Countries!$A$2:$B$263, 2,FALSE)</f>
        <v>Asia</v>
      </c>
    </row>
    <row r="1834" spans="1:5" x14ac:dyDescent="0.25">
      <c r="A1834" t="s">
        <v>1915</v>
      </c>
      <c r="B1834" t="s">
        <v>1857</v>
      </c>
      <c r="C1834">
        <v>55.902700000000003</v>
      </c>
      <c r="D1834">
        <v>26.715733867999969</v>
      </c>
      <c r="E1834" t="str">
        <f>VLOOKUP(Sheet1!B1834, Countries!$A$2:$B$263, 2,FALSE)</f>
        <v>Asia</v>
      </c>
    </row>
    <row r="1835" spans="1:5" x14ac:dyDescent="0.25">
      <c r="A1835" t="s">
        <v>1916</v>
      </c>
      <c r="B1835" t="s">
        <v>1857</v>
      </c>
      <c r="C1835">
        <v>49.118713378999978</v>
      </c>
      <c r="D1835">
        <v>30.442077637000011</v>
      </c>
      <c r="E1835" t="str">
        <f>VLOOKUP(Sheet1!B1835, Countries!$A$2:$B$263, 2,FALSE)</f>
        <v>Asia</v>
      </c>
    </row>
    <row r="1836" spans="1:5" x14ac:dyDescent="0.25">
      <c r="A1836" t="s">
        <v>1917</v>
      </c>
      <c r="B1836" t="s">
        <v>1857</v>
      </c>
      <c r="C1836">
        <v>50.335700000000003</v>
      </c>
      <c r="D1836">
        <v>29.726734</v>
      </c>
      <c r="E1836" t="str">
        <f>VLOOKUP(Sheet1!B1836, Countries!$A$2:$B$263, 2,FALSE)</f>
        <v>Asia</v>
      </c>
    </row>
    <row r="1837" spans="1:5" x14ac:dyDescent="0.25">
      <c r="A1837" t="s">
        <v>1918</v>
      </c>
      <c r="B1837" t="s">
        <v>1857</v>
      </c>
      <c r="C1837">
        <v>49.087499999999999</v>
      </c>
      <c r="D1837">
        <v>30.438734</v>
      </c>
      <c r="E1837" t="str">
        <f>VLOOKUP(Sheet1!B1837, Countries!$A$2:$B$263, 2,FALSE)</f>
        <v>Asia</v>
      </c>
    </row>
    <row r="1838" spans="1:5" x14ac:dyDescent="0.25">
      <c r="A1838" t="s">
        <v>1919</v>
      </c>
      <c r="B1838" t="s">
        <v>1683</v>
      </c>
      <c r="C1838">
        <v>122.083333</v>
      </c>
      <c r="D1838">
        <v>40.299999999999997</v>
      </c>
      <c r="E1838" t="str">
        <f>VLOOKUP(Sheet1!B1838, Countries!$A$2:$B$263, 2,FALSE)</f>
        <v>Asia</v>
      </c>
    </row>
    <row r="1839" spans="1:5" x14ac:dyDescent="0.25">
      <c r="A1839" t="s">
        <v>1920</v>
      </c>
      <c r="B1839" t="s">
        <v>1880</v>
      </c>
      <c r="C1839">
        <v>35.597099999999998</v>
      </c>
      <c r="D1839">
        <v>33.959433869999998</v>
      </c>
      <c r="E1839" t="str">
        <f>VLOOKUP(Sheet1!B1839, Countries!$A$2:$B$263, 2,FALSE)</f>
        <v>Asia</v>
      </c>
    </row>
    <row r="1840" spans="1:5" x14ac:dyDescent="0.25">
      <c r="A1840" t="s">
        <v>1921</v>
      </c>
      <c r="B1840" t="s">
        <v>1880</v>
      </c>
      <c r="C1840">
        <v>35.641500000000001</v>
      </c>
      <c r="D1840">
        <v>34.05903387</v>
      </c>
      <c r="E1840" t="str">
        <f>VLOOKUP(Sheet1!B1840, Countries!$A$2:$B$263, 2,FALSE)</f>
        <v>Asia</v>
      </c>
    </row>
    <row r="1841" spans="1:5" x14ac:dyDescent="0.25">
      <c r="A1841" t="s">
        <v>1922</v>
      </c>
      <c r="B1841" t="s">
        <v>1683</v>
      </c>
      <c r="C1841">
        <v>121.25</v>
      </c>
      <c r="D1841">
        <v>38.783332999999999</v>
      </c>
      <c r="E1841" t="str">
        <f>VLOOKUP(Sheet1!B1841, Countries!$A$2:$B$263, 2,FALSE)</f>
        <v>Asia</v>
      </c>
    </row>
    <row r="1842" spans="1:5" x14ac:dyDescent="0.25">
      <c r="A1842" t="s">
        <v>1923</v>
      </c>
      <c r="B1842" t="s">
        <v>1683</v>
      </c>
      <c r="C1842">
        <v>117.7</v>
      </c>
      <c r="D1842">
        <v>39</v>
      </c>
      <c r="E1842" t="str">
        <f>VLOOKUP(Sheet1!B1842, Countries!$A$2:$B$263, 2,FALSE)</f>
        <v>Asia</v>
      </c>
    </row>
    <row r="1843" spans="1:5" x14ac:dyDescent="0.25">
      <c r="A1843" t="s">
        <v>1924</v>
      </c>
      <c r="B1843" t="s">
        <v>1683</v>
      </c>
      <c r="C1843">
        <v>117.666667</v>
      </c>
      <c r="D1843">
        <v>38.966667000000001</v>
      </c>
      <c r="E1843" t="str">
        <f>VLOOKUP(Sheet1!B1843, Countries!$A$2:$B$263, 2,FALSE)</f>
        <v>Asia</v>
      </c>
    </row>
    <row r="1844" spans="1:5" x14ac:dyDescent="0.25">
      <c r="A1844" t="s">
        <v>1925</v>
      </c>
      <c r="B1844" t="s">
        <v>1683</v>
      </c>
      <c r="C1844">
        <v>120.283333</v>
      </c>
      <c r="D1844">
        <v>37.633333</v>
      </c>
      <c r="E1844" t="str">
        <f>VLOOKUP(Sheet1!B1844, Countries!$A$2:$B$263, 2,FALSE)</f>
        <v>Asia</v>
      </c>
    </row>
    <row r="1845" spans="1:5" x14ac:dyDescent="0.25">
      <c r="A1845" t="s">
        <v>1926</v>
      </c>
      <c r="B1845" t="s">
        <v>1683</v>
      </c>
      <c r="C1845">
        <v>121.45</v>
      </c>
      <c r="D1845">
        <v>37.549999999999997</v>
      </c>
      <c r="E1845" t="str">
        <f>VLOOKUP(Sheet1!B1845, Countries!$A$2:$B$263, 2,FALSE)</f>
        <v>Asia</v>
      </c>
    </row>
    <row r="1846" spans="1:5" x14ac:dyDescent="0.25">
      <c r="A1846" t="s">
        <v>1927</v>
      </c>
      <c r="B1846" t="s">
        <v>1683</v>
      </c>
      <c r="C1846">
        <v>120.266667</v>
      </c>
      <c r="D1846">
        <v>36.033332999999999</v>
      </c>
      <c r="E1846" t="str">
        <f>VLOOKUP(Sheet1!B1846, Countries!$A$2:$B$263, 2,FALSE)</f>
        <v>Asia</v>
      </c>
    </row>
    <row r="1847" spans="1:5" x14ac:dyDescent="0.25">
      <c r="A1847" t="s">
        <v>1928</v>
      </c>
      <c r="B1847" t="s">
        <v>1683</v>
      </c>
      <c r="C1847">
        <v>106.63333299999999</v>
      </c>
      <c r="D1847">
        <v>29.566666999999999</v>
      </c>
      <c r="E1847" t="str">
        <f>VLOOKUP(Sheet1!B1847, Countries!$A$2:$B$263, 2,FALSE)</f>
        <v>Asia</v>
      </c>
    </row>
    <row r="1848" spans="1:5" x14ac:dyDescent="0.25">
      <c r="A1848" t="s">
        <v>1929</v>
      </c>
      <c r="B1848" t="s">
        <v>1683</v>
      </c>
      <c r="C1848">
        <v>108.433333</v>
      </c>
      <c r="D1848">
        <v>30.816666999999999</v>
      </c>
      <c r="E1848" t="str">
        <f>VLOOKUP(Sheet1!B1848, Countries!$A$2:$B$263, 2,FALSE)</f>
        <v>Asia</v>
      </c>
    </row>
    <row r="1849" spans="1:5" x14ac:dyDescent="0.25">
      <c r="A1849" t="s">
        <v>1930</v>
      </c>
      <c r="B1849" t="s">
        <v>1683</v>
      </c>
      <c r="C1849">
        <v>114.283333</v>
      </c>
      <c r="D1849">
        <v>30.583333</v>
      </c>
      <c r="E1849" t="str">
        <f>VLOOKUP(Sheet1!B1849, Countries!$A$2:$B$263, 2,FALSE)</f>
        <v>Asia</v>
      </c>
    </row>
    <row r="1850" spans="1:5" x14ac:dyDescent="0.25">
      <c r="A1850" t="s">
        <v>1931</v>
      </c>
      <c r="B1850" t="s">
        <v>1683</v>
      </c>
      <c r="C1850">
        <v>117.033333</v>
      </c>
      <c r="D1850">
        <v>30.516667000000002</v>
      </c>
      <c r="E1850" t="str">
        <f>VLOOKUP(Sheet1!B1850, Countries!$A$2:$B$263, 2,FALSE)</f>
        <v>Asia</v>
      </c>
    </row>
    <row r="1851" spans="1:5" x14ac:dyDescent="0.25">
      <c r="A1851" t="s">
        <v>1932</v>
      </c>
      <c r="B1851" t="s">
        <v>1683</v>
      </c>
      <c r="C1851">
        <v>118.36666700000001</v>
      </c>
      <c r="D1851">
        <v>31.333333</v>
      </c>
      <c r="E1851" t="str">
        <f>VLOOKUP(Sheet1!B1851, Countries!$A$2:$B$263, 2,FALSE)</f>
        <v>Asia</v>
      </c>
    </row>
    <row r="1852" spans="1:5" x14ac:dyDescent="0.25">
      <c r="A1852" t="s">
        <v>1933</v>
      </c>
      <c r="B1852" t="s">
        <v>1683</v>
      </c>
      <c r="C1852">
        <v>113.5</v>
      </c>
      <c r="D1852">
        <v>23.05</v>
      </c>
      <c r="E1852" t="str">
        <f>VLOOKUP(Sheet1!B1852, Countries!$A$2:$B$263, 2,FALSE)</f>
        <v>Asia</v>
      </c>
    </row>
    <row r="1853" spans="1:5" x14ac:dyDescent="0.25">
      <c r="A1853" t="s">
        <v>1934</v>
      </c>
      <c r="B1853" t="s">
        <v>1683</v>
      </c>
      <c r="C1853">
        <v>121.55</v>
      </c>
      <c r="D1853">
        <v>29.883333</v>
      </c>
      <c r="E1853" t="str">
        <f>VLOOKUP(Sheet1!B1853, Countries!$A$2:$B$263, 2,FALSE)</f>
        <v>Asia</v>
      </c>
    </row>
    <row r="1854" spans="1:5" x14ac:dyDescent="0.25">
      <c r="A1854" t="s">
        <v>1935</v>
      </c>
      <c r="B1854" t="s">
        <v>1683</v>
      </c>
      <c r="C1854">
        <v>120.4</v>
      </c>
      <c r="D1854">
        <v>31.966667000000001</v>
      </c>
      <c r="E1854" t="str">
        <f>VLOOKUP(Sheet1!B1854, Countries!$A$2:$B$263, 2,FALSE)</f>
        <v>Asia</v>
      </c>
    </row>
    <row r="1855" spans="1:5" x14ac:dyDescent="0.25">
      <c r="A1855" t="s">
        <v>1936</v>
      </c>
      <c r="B1855" t="s">
        <v>1683</v>
      </c>
      <c r="C1855">
        <v>119.983333</v>
      </c>
      <c r="D1855">
        <v>31.966667000000001</v>
      </c>
      <c r="E1855" t="str">
        <f>VLOOKUP(Sheet1!B1855, Countries!$A$2:$B$263, 2,FALSE)</f>
        <v>Asia</v>
      </c>
    </row>
    <row r="1856" spans="1:5" x14ac:dyDescent="0.25">
      <c r="A1856" t="s">
        <v>1937</v>
      </c>
      <c r="B1856" t="s">
        <v>1683</v>
      </c>
      <c r="C1856">
        <v>119.016667</v>
      </c>
      <c r="D1856">
        <v>39.216667000000001</v>
      </c>
      <c r="E1856" t="str">
        <f>VLOOKUP(Sheet1!B1856, Countries!$A$2:$B$263, 2,FALSE)</f>
        <v>Asia</v>
      </c>
    </row>
    <row r="1857" spans="1:5" x14ac:dyDescent="0.25">
      <c r="A1857" t="s">
        <v>1938</v>
      </c>
      <c r="B1857" t="s">
        <v>1683</v>
      </c>
      <c r="C1857">
        <v>121.2</v>
      </c>
      <c r="D1857">
        <v>31.65</v>
      </c>
      <c r="E1857" t="str">
        <f>VLOOKUP(Sheet1!B1857, Countries!$A$2:$B$263, 2,FALSE)</f>
        <v>Asia</v>
      </c>
    </row>
    <row r="1858" spans="1:5" x14ac:dyDescent="0.25">
      <c r="A1858" t="s">
        <v>1939</v>
      </c>
      <c r="B1858" t="s">
        <v>1683</v>
      </c>
      <c r="C1858">
        <v>120.833333</v>
      </c>
      <c r="D1858">
        <v>37.816667000000002</v>
      </c>
      <c r="E1858" t="str">
        <f>VLOOKUP(Sheet1!B1858, Countries!$A$2:$B$263, 2,FALSE)</f>
        <v>Asia</v>
      </c>
    </row>
    <row r="1859" spans="1:5" x14ac:dyDescent="0.25">
      <c r="A1859" t="s">
        <v>1940</v>
      </c>
      <c r="B1859" t="s">
        <v>1683</v>
      </c>
      <c r="C1859">
        <v>120.95</v>
      </c>
      <c r="D1859">
        <v>31.766667000000002</v>
      </c>
      <c r="E1859" t="str">
        <f>VLOOKUP(Sheet1!B1859, Countries!$A$2:$B$263, 2,FALSE)</f>
        <v>Asia</v>
      </c>
    </row>
    <row r="1860" spans="1:5" x14ac:dyDescent="0.25">
      <c r="A1860" t="s">
        <v>1941</v>
      </c>
      <c r="B1860" t="s">
        <v>1683</v>
      </c>
      <c r="C1860">
        <v>121.083333</v>
      </c>
      <c r="D1860">
        <v>30.583333</v>
      </c>
      <c r="E1860" t="str">
        <f>VLOOKUP(Sheet1!B1860, Countries!$A$2:$B$263, 2,FALSE)</f>
        <v>Asia</v>
      </c>
    </row>
    <row r="1861" spans="1:5" x14ac:dyDescent="0.25">
      <c r="A1861" t="s">
        <v>1942</v>
      </c>
      <c r="B1861" t="s">
        <v>1683</v>
      </c>
      <c r="C1861">
        <v>119.433333</v>
      </c>
      <c r="D1861">
        <v>32.266666999999998</v>
      </c>
      <c r="E1861" t="str">
        <f>VLOOKUP(Sheet1!B1861, Countries!$A$2:$B$263, 2,FALSE)</f>
        <v>Asia</v>
      </c>
    </row>
    <row r="1862" spans="1:5" x14ac:dyDescent="0.25">
      <c r="A1862" t="s">
        <v>1943</v>
      </c>
      <c r="B1862" t="s">
        <v>1683</v>
      </c>
      <c r="C1862">
        <v>119.85</v>
      </c>
      <c r="D1862">
        <v>32.283332999999999</v>
      </c>
      <c r="E1862" t="str">
        <f>VLOOKUP(Sheet1!B1862, Countries!$A$2:$B$263, 2,FALSE)</f>
        <v>Asia</v>
      </c>
    </row>
    <row r="1863" spans="1:5" x14ac:dyDescent="0.25">
      <c r="A1863" t="s">
        <v>1945</v>
      </c>
      <c r="B1863" t="s">
        <v>1683</v>
      </c>
      <c r="C1863">
        <v>111.083333</v>
      </c>
      <c r="D1863">
        <v>21.483332999999998</v>
      </c>
      <c r="E1863" t="str">
        <f>VLOOKUP(Sheet1!B1863, Countries!$A$2:$B$263, 2,FALSE)</f>
        <v>Asia</v>
      </c>
    </row>
    <row r="1864" spans="1:5" x14ac:dyDescent="0.25">
      <c r="A1864" t="s">
        <v>1946</v>
      </c>
      <c r="B1864" t="s">
        <v>1683</v>
      </c>
      <c r="C1864">
        <v>109.183333</v>
      </c>
      <c r="D1864">
        <v>19.733332999999998</v>
      </c>
      <c r="E1864" t="str">
        <f>VLOOKUP(Sheet1!B1864, Countries!$A$2:$B$263, 2,FALSE)</f>
        <v>Asia</v>
      </c>
    </row>
    <row r="1865" spans="1:5" x14ac:dyDescent="0.25">
      <c r="A1865" t="s">
        <v>1947</v>
      </c>
      <c r="B1865" t="s">
        <v>1683</v>
      </c>
      <c r="C1865">
        <v>108.583333</v>
      </c>
      <c r="D1865">
        <v>21.733332999999998</v>
      </c>
      <c r="E1865" t="str">
        <f>VLOOKUP(Sheet1!B1865, Countries!$A$2:$B$263, 2,FALSE)</f>
        <v>Asia</v>
      </c>
    </row>
    <row r="1866" spans="1:5" x14ac:dyDescent="0.25">
      <c r="A1866" t="s">
        <v>1948</v>
      </c>
      <c r="B1866" t="s">
        <v>1683</v>
      </c>
      <c r="C1866">
        <v>108.35</v>
      </c>
      <c r="D1866">
        <v>21.75</v>
      </c>
      <c r="E1866" t="str">
        <f>VLOOKUP(Sheet1!B1866, Countries!$A$2:$B$263, 2,FALSE)</f>
        <v>Asia</v>
      </c>
    </row>
    <row r="1867" spans="1:5" x14ac:dyDescent="0.25">
      <c r="A1867" t="s">
        <v>1949</v>
      </c>
      <c r="B1867" t="s">
        <v>1683</v>
      </c>
      <c r="C1867">
        <v>121.05</v>
      </c>
      <c r="D1867">
        <v>40.06666666666667</v>
      </c>
      <c r="E1867" t="str">
        <f>VLOOKUP(Sheet1!B1867, Countries!$A$2:$B$263, 2,FALSE)</f>
        <v>Asia</v>
      </c>
    </row>
    <row r="1868" spans="1:5" x14ac:dyDescent="0.25">
      <c r="A1868" t="s">
        <v>1950</v>
      </c>
      <c r="B1868" t="s">
        <v>1683</v>
      </c>
      <c r="C1868">
        <v>121.1</v>
      </c>
      <c r="D1868">
        <v>40.75</v>
      </c>
      <c r="E1868" t="str">
        <f>VLOOKUP(Sheet1!B1868, Countries!$A$2:$B$263, 2,FALSE)</f>
        <v>Asia</v>
      </c>
    </row>
    <row r="1869" spans="1:5" x14ac:dyDescent="0.25">
      <c r="A1869" t="s">
        <v>1951</v>
      </c>
      <c r="B1869" t="s">
        <v>1683</v>
      </c>
      <c r="C1869">
        <v>113.86666700000001</v>
      </c>
      <c r="D1869">
        <v>22.466667000000001</v>
      </c>
      <c r="E1869" t="str">
        <f>VLOOKUP(Sheet1!B1869, Countries!$A$2:$B$263, 2,FALSE)</f>
        <v>Asia</v>
      </c>
    </row>
    <row r="1870" spans="1:5" x14ac:dyDescent="0.25">
      <c r="A1870" t="s">
        <v>1952</v>
      </c>
      <c r="B1870" t="s">
        <v>1683</v>
      </c>
      <c r="C1870">
        <v>121.7</v>
      </c>
      <c r="D1870">
        <v>29.95</v>
      </c>
      <c r="E1870" t="str">
        <f>VLOOKUP(Sheet1!B1870, Countries!$A$2:$B$263, 2,FALSE)</f>
        <v>Asia</v>
      </c>
    </row>
    <row r="1871" spans="1:5" x14ac:dyDescent="0.25">
      <c r="A1871" t="s">
        <v>1953</v>
      </c>
      <c r="B1871" t="s">
        <v>1683</v>
      </c>
      <c r="C1871">
        <v>118.983333</v>
      </c>
      <c r="D1871">
        <v>25.233332999999998</v>
      </c>
      <c r="E1871" t="str">
        <f>VLOOKUP(Sheet1!B1871, Countries!$A$2:$B$263, 2,FALSE)</f>
        <v>Asia</v>
      </c>
    </row>
    <row r="1872" spans="1:5" x14ac:dyDescent="0.25">
      <c r="A1872" t="s">
        <v>1954</v>
      </c>
      <c r="B1872" t="s">
        <v>1683</v>
      </c>
      <c r="C1872">
        <v>117.516667</v>
      </c>
      <c r="D1872">
        <v>23.75</v>
      </c>
      <c r="E1872" t="str">
        <f>VLOOKUP(Sheet1!B1872, Countries!$A$2:$B$263, 2,FALSE)</f>
        <v>Asia</v>
      </c>
    </row>
    <row r="1873" spans="1:5" x14ac:dyDescent="0.25">
      <c r="A1873" t="s">
        <v>1955</v>
      </c>
      <c r="B1873" t="s">
        <v>1683</v>
      </c>
      <c r="C1873">
        <v>114.516667</v>
      </c>
      <c r="D1873">
        <v>22.716667000000001</v>
      </c>
      <c r="E1873" t="str">
        <f>VLOOKUP(Sheet1!B1873, Countries!$A$2:$B$263, 2,FALSE)</f>
        <v>Asia</v>
      </c>
    </row>
    <row r="1874" spans="1:5" x14ac:dyDescent="0.25">
      <c r="A1874" t="s">
        <v>1956</v>
      </c>
      <c r="B1874" t="s">
        <v>1683</v>
      </c>
      <c r="C1874">
        <v>117.083333</v>
      </c>
      <c r="D1874">
        <v>23.616667</v>
      </c>
      <c r="E1874" t="str">
        <f>VLOOKUP(Sheet1!B1874, Countries!$A$2:$B$263, 2,FALSE)</f>
        <v>Asia</v>
      </c>
    </row>
    <row r="1875" spans="1:5" x14ac:dyDescent="0.25">
      <c r="A1875" t="s">
        <v>1957</v>
      </c>
      <c r="B1875" t="s">
        <v>1683</v>
      </c>
      <c r="C1875">
        <v>116.683333</v>
      </c>
      <c r="D1875">
        <v>23.366667</v>
      </c>
      <c r="E1875" t="str">
        <f>VLOOKUP(Sheet1!B1875, Countries!$A$2:$B$263, 2,FALSE)</f>
        <v>Asia</v>
      </c>
    </row>
    <row r="1876" spans="1:5" x14ac:dyDescent="0.25">
      <c r="A1876" t="s">
        <v>1958</v>
      </c>
      <c r="B1876" t="s">
        <v>1683</v>
      </c>
      <c r="C1876">
        <v>113.583333</v>
      </c>
      <c r="D1876">
        <v>22.233332999999998</v>
      </c>
      <c r="E1876" t="str">
        <f>VLOOKUP(Sheet1!B1876, Countries!$A$2:$B$263, 2,FALSE)</f>
        <v>Asia</v>
      </c>
    </row>
    <row r="1877" spans="1:5" x14ac:dyDescent="0.25">
      <c r="A1877" t="s">
        <v>1959</v>
      </c>
      <c r="B1877" t="s">
        <v>1683</v>
      </c>
      <c r="C1877">
        <v>119.01666666666669</v>
      </c>
      <c r="D1877">
        <v>39.200000000000003</v>
      </c>
      <c r="E1877" t="str">
        <f>VLOOKUP(Sheet1!B1877, Countries!$A$2:$B$263, 2,FALSE)</f>
        <v>Asia</v>
      </c>
    </row>
    <row r="1878" spans="1:5" x14ac:dyDescent="0.25">
      <c r="A1878" t="s">
        <v>1960</v>
      </c>
      <c r="B1878" t="s">
        <v>1880</v>
      </c>
      <c r="C1878">
        <v>35.923417000000001</v>
      </c>
      <c r="D1878">
        <v>34.483558000000002</v>
      </c>
      <c r="E1878" t="str">
        <f>VLOOKUP(Sheet1!B1878, Countries!$A$2:$B$263, 2,FALSE)</f>
        <v>Asia</v>
      </c>
    </row>
    <row r="1879" spans="1:5" x14ac:dyDescent="0.25">
      <c r="A1879" t="s">
        <v>1961</v>
      </c>
      <c r="B1879" t="s">
        <v>1880</v>
      </c>
      <c r="C1879">
        <v>35.9833</v>
      </c>
      <c r="D1879">
        <v>34.606333999999997</v>
      </c>
      <c r="E1879" t="str">
        <f>VLOOKUP(Sheet1!B1879, Countries!$A$2:$B$263, 2,FALSE)</f>
        <v>Asia</v>
      </c>
    </row>
    <row r="1880" spans="1:5" x14ac:dyDescent="0.25">
      <c r="A1880" t="s">
        <v>1962</v>
      </c>
      <c r="B1880" t="s">
        <v>1880</v>
      </c>
      <c r="C1880">
        <v>35.831299999999999</v>
      </c>
      <c r="D1880">
        <v>34.452534</v>
      </c>
      <c r="E1880" t="str">
        <f>VLOOKUP(Sheet1!B1880, Countries!$A$2:$B$263, 2,FALSE)</f>
        <v>Asia</v>
      </c>
    </row>
    <row r="1881" spans="1:5" x14ac:dyDescent="0.25">
      <c r="A1881" t="s">
        <v>1963</v>
      </c>
      <c r="B1881" t="s">
        <v>1880</v>
      </c>
      <c r="C1881">
        <v>35.3675</v>
      </c>
      <c r="D1881">
        <v>33.564533868000012</v>
      </c>
      <c r="E1881" t="str">
        <f>VLOOKUP(Sheet1!B1881, Countries!$A$2:$B$263, 2,FALSE)</f>
        <v>Asia</v>
      </c>
    </row>
    <row r="1882" spans="1:5" x14ac:dyDescent="0.25">
      <c r="A1882" t="s">
        <v>1964</v>
      </c>
      <c r="B1882" t="s">
        <v>1880</v>
      </c>
      <c r="C1882">
        <v>35.4069</v>
      </c>
      <c r="D1882">
        <v>33.649333870000021</v>
      </c>
      <c r="E1882" t="str">
        <f>VLOOKUP(Sheet1!B1882, Countries!$A$2:$B$263, 2,FALSE)</f>
        <v>Asia</v>
      </c>
    </row>
    <row r="1883" spans="1:5" x14ac:dyDescent="0.25">
      <c r="A1883" t="s">
        <v>1965</v>
      </c>
      <c r="B1883" t="s">
        <v>1880</v>
      </c>
      <c r="C1883">
        <v>35.426099999999998</v>
      </c>
      <c r="D1883">
        <v>33.695633870000002</v>
      </c>
      <c r="E1883" t="str">
        <f>VLOOKUP(Sheet1!B1883, Countries!$A$2:$B$263, 2,FALSE)</f>
        <v>Asia</v>
      </c>
    </row>
    <row r="1884" spans="1:5" x14ac:dyDescent="0.25">
      <c r="A1884" t="s">
        <v>1966</v>
      </c>
      <c r="B1884" t="s">
        <v>1880</v>
      </c>
      <c r="C1884">
        <v>35.343499999999999</v>
      </c>
      <c r="D1884">
        <v>33.506533869999998</v>
      </c>
      <c r="E1884" t="str">
        <f>VLOOKUP(Sheet1!B1884, Countries!$A$2:$B$263, 2,FALSE)</f>
        <v>Asia</v>
      </c>
    </row>
    <row r="1885" spans="1:5" x14ac:dyDescent="0.25">
      <c r="A1885" t="s">
        <v>1967</v>
      </c>
      <c r="B1885" t="s">
        <v>1880</v>
      </c>
      <c r="C1885">
        <v>35.283700000000003</v>
      </c>
      <c r="D1885">
        <v>33.455733870000017</v>
      </c>
      <c r="E1885" t="str">
        <f>VLOOKUP(Sheet1!B1885, Countries!$A$2:$B$263, 2,FALSE)</f>
        <v>Asia</v>
      </c>
    </row>
    <row r="1886" spans="1:5" x14ac:dyDescent="0.25">
      <c r="A1886" t="s">
        <v>1968</v>
      </c>
      <c r="B1886" t="s">
        <v>1880</v>
      </c>
      <c r="C1886">
        <v>35.195435265000008</v>
      </c>
      <c r="D1886">
        <v>33.274384342000019</v>
      </c>
      <c r="E1886" t="str">
        <f>VLOOKUP(Sheet1!B1886, Countries!$A$2:$B$263, 2,FALSE)</f>
        <v>Asia</v>
      </c>
    </row>
    <row r="1887" spans="1:5" x14ac:dyDescent="0.25">
      <c r="A1887" t="s">
        <v>1969</v>
      </c>
      <c r="B1887" t="s">
        <v>1880</v>
      </c>
      <c r="C1887">
        <v>35.470500000000001</v>
      </c>
      <c r="D1887">
        <v>33.890033870000018</v>
      </c>
      <c r="E1887" t="str">
        <f>VLOOKUP(Sheet1!B1887, Countries!$A$2:$B$263, 2,FALSE)</f>
        <v>Asia</v>
      </c>
    </row>
    <row r="1888" spans="1:5" x14ac:dyDescent="0.25">
      <c r="A1888" t="s">
        <v>1970</v>
      </c>
      <c r="B1888" t="s">
        <v>1880</v>
      </c>
      <c r="C1888">
        <v>35.144300000000001</v>
      </c>
      <c r="D1888">
        <v>33.126933870000023</v>
      </c>
      <c r="E1888" t="str">
        <f>VLOOKUP(Sheet1!B1888, Countries!$A$2:$B$263, 2,FALSE)</f>
        <v>Asia</v>
      </c>
    </row>
    <row r="1889" spans="1:5" x14ac:dyDescent="0.25">
      <c r="A1889" t="s">
        <v>1971</v>
      </c>
      <c r="B1889" t="s">
        <v>1880</v>
      </c>
      <c r="C1889">
        <v>35.977847396999998</v>
      </c>
      <c r="D1889">
        <v>34.519177543000012</v>
      </c>
      <c r="E1889" t="str">
        <f>VLOOKUP(Sheet1!B1889, Countries!$A$2:$B$263, 2,FALSE)</f>
        <v>Asia</v>
      </c>
    </row>
    <row r="1890" spans="1:5" x14ac:dyDescent="0.25">
      <c r="A1890" t="s">
        <v>1972</v>
      </c>
      <c r="B1890" t="s">
        <v>1880</v>
      </c>
      <c r="C1890">
        <v>35.83</v>
      </c>
      <c r="D1890">
        <v>34.450000000000003</v>
      </c>
      <c r="E1890" t="str">
        <f>VLOOKUP(Sheet1!B1890, Countries!$A$2:$B$263, 2,FALSE)</f>
        <v>Asia</v>
      </c>
    </row>
    <row r="1891" spans="1:5" x14ac:dyDescent="0.25">
      <c r="A1891" t="s">
        <v>1973</v>
      </c>
      <c r="B1891" t="s">
        <v>1880</v>
      </c>
      <c r="C1891">
        <v>35.861899999999999</v>
      </c>
      <c r="D1891">
        <v>34.458633870000028</v>
      </c>
      <c r="E1891" t="str">
        <f>VLOOKUP(Sheet1!B1891, Countries!$A$2:$B$263, 2,FALSE)</f>
        <v>Asia</v>
      </c>
    </row>
    <row r="1892" spans="1:5" x14ac:dyDescent="0.25">
      <c r="A1892" t="s">
        <v>1974</v>
      </c>
      <c r="B1892" t="s">
        <v>1880</v>
      </c>
      <c r="C1892">
        <v>35.706614168999977</v>
      </c>
      <c r="D1892">
        <v>34.305433870000002</v>
      </c>
      <c r="E1892" t="str">
        <f>VLOOKUP(Sheet1!B1892, Countries!$A$2:$B$263, 2,FALSE)</f>
        <v>Asia</v>
      </c>
    </row>
    <row r="1893" spans="1:5" x14ac:dyDescent="0.25">
      <c r="A1893" t="s">
        <v>1975</v>
      </c>
      <c r="B1893" t="s">
        <v>1880</v>
      </c>
      <c r="C1893">
        <v>35.624299999999998</v>
      </c>
      <c r="D1893">
        <v>34.035233870000013</v>
      </c>
      <c r="E1893" t="str">
        <f>VLOOKUP(Sheet1!B1893, Countries!$A$2:$B$263, 2,FALSE)</f>
        <v>Asia</v>
      </c>
    </row>
    <row r="1894" spans="1:5" x14ac:dyDescent="0.25">
      <c r="A1894" t="s">
        <v>1976</v>
      </c>
      <c r="B1894" t="s">
        <v>1880</v>
      </c>
      <c r="C1894">
        <v>35.517837618999977</v>
      </c>
      <c r="D1894">
        <v>33.901509096999973</v>
      </c>
      <c r="E1894" t="str">
        <f>VLOOKUP(Sheet1!B1894, Countries!$A$2:$B$263, 2,FALSE)</f>
        <v>Asia</v>
      </c>
    </row>
    <row r="1895" spans="1:5" x14ac:dyDescent="0.25">
      <c r="A1895" t="s">
        <v>1977</v>
      </c>
      <c r="B1895" t="s">
        <v>1880</v>
      </c>
      <c r="C1895">
        <v>35.64464413799999</v>
      </c>
      <c r="D1895">
        <v>34.005172416999983</v>
      </c>
      <c r="E1895" t="str">
        <f>VLOOKUP(Sheet1!B1895, Countries!$A$2:$B$263, 2,FALSE)</f>
        <v>Asia</v>
      </c>
    </row>
    <row r="1896" spans="1:5" x14ac:dyDescent="0.25">
      <c r="A1896" t="s">
        <v>1978</v>
      </c>
      <c r="B1896" t="s">
        <v>1880</v>
      </c>
      <c r="C1896">
        <v>35.627800000000001</v>
      </c>
      <c r="D1896">
        <v>34.152033870000032</v>
      </c>
      <c r="E1896" t="str">
        <f>VLOOKUP(Sheet1!B1896, Countries!$A$2:$B$263, 2,FALSE)</f>
        <v>Asia</v>
      </c>
    </row>
    <row r="1897" spans="1:5" x14ac:dyDescent="0.25">
      <c r="A1897" t="s">
        <v>1979</v>
      </c>
      <c r="B1897" t="s">
        <v>1880</v>
      </c>
      <c r="C1897">
        <v>35.615845770000021</v>
      </c>
      <c r="D1897">
        <v>33.986146099999978</v>
      </c>
      <c r="E1897" t="str">
        <f>VLOOKUP(Sheet1!B1897, Countries!$A$2:$B$263, 2,FALSE)</f>
        <v>Asia</v>
      </c>
    </row>
    <row r="1898" spans="1:5" x14ac:dyDescent="0.25">
      <c r="A1898" t="s">
        <v>1980</v>
      </c>
      <c r="B1898" t="s">
        <v>1880</v>
      </c>
      <c r="C1898">
        <v>35.654714576999993</v>
      </c>
      <c r="D1898">
        <v>34.227379138999993</v>
      </c>
      <c r="E1898" t="str">
        <f>VLOOKUP(Sheet1!B1898, Countries!$A$2:$B$263, 2,FALSE)</f>
        <v>Asia</v>
      </c>
    </row>
    <row r="1899" spans="1:5" x14ac:dyDescent="0.25">
      <c r="A1899" t="s">
        <v>1981</v>
      </c>
      <c r="B1899" t="s">
        <v>1880</v>
      </c>
      <c r="C1899">
        <v>35.554900000000004</v>
      </c>
      <c r="D1899">
        <v>33.898533868000023</v>
      </c>
      <c r="E1899" t="str">
        <f>VLOOKUP(Sheet1!B1899, Countries!$A$2:$B$263, 2,FALSE)</f>
        <v>Asia</v>
      </c>
    </row>
    <row r="1900" spans="1:5" x14ac:dyDescent="0.25">
      <c r="A1900" t="s">
        <v>1982</v>
      </c>
      <c r="B1900" t="s">
        <v>1880</v>
      </c>
      <c r="C1900">
        <v>35.648299999999999</v>
      </c>
      <c r="D1900">
        <v>34.092333869999997</v>
      </c>
      <c r="E1900" t="str">
        <f>VLOOKUP(Sheet1!B1900, Countries!$A$2:$B$263, 2,FALSE)</f>
        <v>Asia</v>
      </c>
    </row>
    <row r="1901" spans="1:5" x14ac:dyDescent="0.25">
      <c r="A1901" t="s">
        <v>1983</v>
      </c>
      <c r="B1901" t="s">
        <v>1880</v>
      </c>
      <c r="C1901">
        <v>35.5901</v>
      </c>
      <c r="D1901">
        <v>33.945633870000002</v>
      </c>
      <c r="E1901" t="str">
        <f>VLOOKUP(Sheet1!B1901, Countries!$A$2:$B$263, 2,FALSE)</f>
        <v>Asia</v>
      </c>
    </row>
    <row r="1902" spans="1:5" x14ac:dyDescent="0.25">
      <c r="A1902" t="s">
        <v>1984</v>
      </c>
      <c r="B1902" t="s">
        <v>1880</v>
      </c>
      <c r="C1902">
        <v>35.482100000000003</v>
      </c>
      <c r="D1902">
        <v>33.84713387</v>
      </c>
      <c r="E1902" t="str">
        <f>VLOOKUP(Sheet1!B1902, Countries!$A$2:$B$263, 2,FALSE)</f>
        <v>Asia</v>
      </c>
    </row>
    <row r="1903" spans="1:5" x14ac:dyDescent="0.25">
      <c r="A1903" t="s">
        <v>1985</v>
      </c>
      <c r="B1903" t="s">
        <v>1880</v>
      </c>
      <c r="C1903">
        <v>35.729772883999999</v>
      </c>
      <c r="D1903">
        <v>34.360195486999999</v>
      </c>
      <c r="E1903" t="str">
        <f>VLOOKUP(Sheet1!B1903, Countries!$A$2:$B$263, 2,FALSE)</f>
        <v>Asia</v>
      </c>
    </row>
    <row r="1904" spans="1:5" x14ac:dyDescent="0.25">
      <c r="A1904" t="s">
        <v>1986</v>
      </c>
      <c r="B1904" t="s">
        <v>1880</v>
      </c>
      <c r="C1904">
        <v>35.656700000000001</v>
      </c>
      <c r="D1904">
        <v>34.281633867999972</v>
      </c>
      <c r="E1904" t="str">
        <f>VLOOKUP(Sheet1!B1904, Countries!$A$2:$B$263, 2,FALSE)</f>
        <v>Asia</v>
      </c>
    </row>
    <row r="1905" spans="1:5" x14ac:dyDescent="0.25">
      <c r="A1905" t="s">
        <v>1987</v>
      </c>
      <c r="B1905" t="s">
        <v>1880</v>
      </c>
      <c r="C1905">
        <v>35.643300000000004</v>
      </c>
      <c r="D1905">
        <v>34.119533868000019</v>
      </c>
      <c r="E1905" t="str">
        <f>VLOOKUP(Sheet1!B1905, Countries!$A$2:$B$263, 2,FALSE)</f>
        <v>Asia</v>
      </c>
    </row>
    <row r="1906" spans="1:5" x14ac:dyDescent="0.25">
      <c r="A1906" t="s">
        <v>1988</v>
      </c>
      <c r="B1906" t="s">
        <v>1880</v>
      </c>
      <c r="C1906">
        <v>35.632940470999984</v>
      </c>
      <c r="D1906">
        <v>34.192373894000013</v>
      </c>
      <c r="E1906" t="str">
        <f>VLOOKUP(Sheet1!B1906, Countries!$A$2:$B$263, 2,FALSE)</f>
        <v>Asia</v>
      </c>
    </row>
    <row r="1907" spans="1:5" x14ac:dyDescent="0.25">
      <c r="A1907" t="s">
        <v>1989</v>
      </c>
      <c r="B1907" t="s">
        <v>1880</v>
      </c>
      <c r="C1907">
        <v>35.657428745999987</v>
      </c>
      <c r="D1907">
        <v>34.257228918999999</v>
      </c>
      <c r="E1907" t="str">
        <f>VLOOKUP(Sheet1!B1907, Countries!$A$2:$B$263, 2,FALSE)</f>
        <v>Asia</v>
      </c>
    </row>
    <row r="1908" spans="1:5" x14ac:dyDescent="0.25">
      <c r="A1908" t="s">
        <v>1990</v>
      </c>
      <c r="B1908" t="s">
        <v>1880</v>
      </c>
      <c r="C1908">
        <v>35.7849</v>
      </c>
      <c r="D1908">
        <v>34.389133870000023</v>
      </c>
      <c r="E1908" t="str">
        <f>VLOOKUP(Sheet1!B1908, Countries!$A$2:$B$263, 2,FALSE)</f>
        <v>Asia</v>
      </c>
    </row>
    <row r="1909" spans="1:5" x14ac:dyDescent="0.25">
      <c r="A1909" t="s">
        <v>1991</v>
      </c>
      <c r="B1909" t="s">
        <v>1880</v>
      </c>
      <c r="C1909">
        <v>35.724400000000003</v>
      </c>
      <c r="D1909">
        <v>34.329533869999977</v>
      </c>
      <c r="E1909" t="str">
        <f>VLOOKUP(Sheet1!B1909, Countries!$A$2:$B$263, 2,FALSE)</f>
        <v>Asia</v>
      </c>
    </row>
    <row r="1910" spans="1:5" x14ac:dyDescent="0.25">
      <c r="A1910" t="s">
        <v>1992</v>
      </c>
      <c r="B1910" t="s">
        <v>1880</v>
      </c>
      <c r="C1910">
        <v>35.6051</v>
      </c>
      <c r="D1910">
        <v>33.973033870000002</v>
      </c>
      <c r="E1910" t="str">
        <f>VLOOKUP(Sheet1!B1910, Countries!$A$2:$B$263, 2,FALSE)</f>
        <v>Asia</v>
      </c>
    </row>
    <row r="1911" spans="1:5" x14ac:dyDescent="0.25">
      <c r="A1911" t="s">
        <v>1993</v>
      </c>
      <c r="B1911" t="s">
        <v>1994</v>
      </c>
      <c r="C1911">
        <v>113</v>
      </c>
      <c r="D1911">
        <v>-2.516667</v>
      </c>
      <c r="E1911" t="str">
        <f>VLOOKUP(Sheet1!B1911, Countries!$A$2:$B$263, 2,FALSE)</f>
        <v>Asia</v>
      </c>
    </row>
    <row r="1912" spans="1:5" x14ac:dyDescent="0.25">
      <c r="A1912" t="s">
        <v>1995</v>
      </c>
      <c r="B1912" t="s">
        <v>1994</v>
      </c>
      <c r="C1912">
        <v>116.15</v>
      </c>
      <c r="D1912">
        <v>-3.3</v>
      </c>
      <c r="E1912" t="str">
        <f>VLOOKUP(Sheet1!B1912, Countries!$A$2:$B$263, 2,FALSE)</f>
        <v>Asia</v>
      </c>
    </row>
    <row r="1913" spans="1:5" x14ac:dyDescent="0.25">
      <c r="A1913" t="s">
        <v>1996</v>
      </c>
      <c r="B1913" t="s">
        <v>1994</v>
      </c>
      <c r="C1913">
        <v>102.25</v>
      </c>
      <c r="D1913">
        <v>-3.7833329999999998</v>
      </c>
      <c r="E1913" t="str">
        <f>VLOOKUP(Sheet1!B1913, Countries!$A$2:$B$263, 2,FALSE)</f>
        <v>Asia</v>
      </c>
    </row>
    <row r="1914" spans="1:5" x14ac:dyDescent="0.25">
      <c r="A1914" t="s">
        <v>1997</v>
      </c>
      <c r="B1914" t="s">
        <v>1994</v>
      </c>
      <c r="C1914">
        <v>104.766667</v>
      </c>
      <c r="D1914">
        <v>-2.983333</v>
      </c>
      <c r="E1914" t="str">
        <f>VLOOKUP(Sheet1!B1914, Countries!$A$2:$B$263, 2,FALSE)</f>
        <v>Asia</v>
      </c>
    </row>
    <row r="1915" spans="1:5" x14ac:dyDescent="0.25">
      <c r="A1915" t="s">
        <v>1998</v>
      </c>
      <c r="B1915" t="s">
        <v>1994</v>
      </c>
      <c r="C1915">
        <v>107.63333299999999</v>
      </c>
      <c r="D1915">
        <v>-2.75</v>
      </c>
      <c r="E1915" t="str">
        <f>VLOOKUP(Sheet1!B1915, Countries!$A$2:$B$263, 2,FALSE)</f>
        <v>Asia</v>
      </c>
    </row>
    <row r="1916" spans="1:5" x14ac:dyDescent="0.25">
      <c r="A1916" t="s">
        <v>1999</v>
      </c>
      <c r="B1916" t="s">
        <v>1994</v>
      </c>
      <c r="C1916">
        <v>105.783333</v>
      </c>
      <c r="D1916">
        <v>-1.6333329999999999</v>
      </c>
      <c r="E1916" t="str">
        <f>VLOOKUP(Sheet1!B1916, Countries!$A$2:$B$263, 2,FALSE)</f>
        <v>Asia</v>
      </c>
    </row>
    <row r="1917" spans="1:5" x14ac:dyDescent="0.25">
      <c r="A1917" t="s">
        <v>2000</v>
      </c>
      <c r="B1917" t="s">
        <v>1994</v>
      </c>
      <c r="C1917">
        <v>125.183333</v>
      </c>
      <c r="D1917">
        <v>1.433333</v>
      </c>
      <c r="E1917" t="str">
        <f>VLOOKUP(Sheet1!B1917, Countries!$A$2:$B$263, 2,FALSE)</f>
        <v>Asia</v>
      </c>
    </row>
    <row r="1918" spans="1:5" x14ac:dyDescent="0.25">
      <c r="A1918" t="s">
        <v>2001</v>
      </c>
      <c r="B1918" t="s">
        <v>1994</v>
      </c>
      <c r="C1918">
        <v>104.066667</v>
      </c>
      <c r="D1918">
        <v>-0.91666700000000001</v>
      </c>
      <c r="E1918" t="str">
        <f>VLOOKUP(Sheet1!B1918, Countries!$A$2:$B$263, 2,FALSE)</f>
        <v>Asia</v>
      </c>
    </row>
    <row r="1919" spans="1:5" x14ac:dyDescent="0.25">
      <c r="A1919" t="s">
        <v>2002</v>
      </c>
      <c r="B1919" t="s">
        <v>1994</v>
      </c>
      <c r="C1919">
        <v>116.166667</v>
      </c>
      <c r="D1919">
        <v>-1.816667</v>
      </c>
      <c r="E1919" t="str">
        <f>VLOOKUP(Sheet1!B1919, Countries!$A$2:$B$263, 2,FALSE)</f>
        <v>Asia</v>
      </c>
    </row>
    <row r="1920" spans="1:5" x14ac:dyDescent="0.25">
      <c r="A1920" t="s">
        <v>2003</v>
      </c>
      <c r="B1920" t="s">
        <v>1994</v>
      </c>
      <c r="C1920">
        <v>116.283333</v>
      </c>
      <c r="D1920">
        <v>-3.2</v>
      </c>
      <c r="E1920" t="str">
        <f>VLOOKUP(Sheet1!B1920, Countries!$A$2:$B$263, 2,FALSE)</f>
        <v>Asia</v>
      </c>
    </row>
    <row r="1921" spans="1:5" x14ac:dyDescent="0.25">
      <c r="A1921" t="s">
        <v>2004</v>
      </c>
      <c r="B1921" t="s">
        <v>1994</v>
      </c>
      <c r="C1921">
        <v>104.13333299999999</v>
      </c>
      <c r="D1921">
        <v>-2.6166670000000001</v>
      </c>
      <c r="E1921" t="str">
        <f>VLOOKUP(Sheet1!B1921, Countries!$A$2:$B$263, 2,FALSE)</f>
        <v>Asia</v>
      </c>
    </row>
    <row r="1922" spans="1:5" x14ac:dyDescent="0.25">
      <c r="A1922" t="s">
        <v>2005</v>
      </c>
      <c r="B1922" t="s">
        <v>1994</v>
      </c>
      <c r="C1922">
        <v>102.283333</v>
      </c>
      <c r="D1922">
        <v>-3.9166669999999999</v>
      </c>
      <c r="E1922" t="str">
        <f>VLOOKUP(Sheet1!B1922, Countries!$A$2:$B$263, 2,FALSE)</f>
        <v>Asia</v>
      </c>
    </row>
    <row r="1923" spans="1:5" x14ac:dyDescent="0.25">
      <c r="A1923" t="s">
        <v>2006</v>
      </c>
      <c r="B1923" t="s">
        <v>1994</v>
      </c>
      <c r="C1923">
        <v>104.833333</v>
      </c>
      <c r="D1923">
        <v>-2.983333</v>
      </c>
      <c r="E1923" t="str">
        <f>VLOOKUP(Sheet1!B1923, Countries!$A$2:$B$263, 2,FALSE)</f>
        <v>Asia</v>
      </c>
    </row>
    <row r="1924" spans="1:5" x14ac:dyDescent="0.25">
      <c r="A1924" t="s">
        <v>2007</v>
      </c>
      <c r="B1924" t="s">
        <v>1994</v>
      </c>
      <c r="C1924">
        <v>100.36666700000001</v>
      </c>
      <c r="D1924">
        <v>-1</v>
      </c>
      <c r="E1924" t="str">
        <f>VLOOKUP(Sheet1!B1924, Countries!$A$2:$B$263, 2,FALSE)</f>
        <v>Asia</v>
      </c>
    </row>
    <row r="1925" spans="1:5" x14ac:dyDescent="0.25">
      <c r="A1925" t="s">
        <v>2008</v>
      </c>
      <c r="B1925" t="s">
        <v>1994</v>
      </c>
      <c r="C1925">
        <v>117.566667</v>
      </c>
      <c r="D1925">
        <v>0.36666700000000002</v>
      </c>
      <c r="E1925" t="str">
        <f>VLOOKUP(Sheet1!B1925, Countries!$A$2:$B$263, 2,FALSE)</f>
        <v>Asia</v>
      </c>
    </row>
    <row r="1926" spans="1:5" x14ac:dyDescent="0.25">
      <c r="A1926" t="s">
        <v>2009</v>
      </c>
      <c r="B1926" t="s">
        <v>1994</v>
      </c>
      <c r="C1926">
        <v>106.13333299999999</v>
      </c>
      <c r="D1926">
        <v>-2.1166670000000001</v>
      </c>
      <c r="E1926" t="str">
        <f>VLOOKUP(Sheet1!B1926, Countries!$A$2:$B$263, 2,FALSE)</f>
        <v>Asia</v>
      </c>
    </row>
    <row r="1927" spans="1:5" x14ac:dyDescent="0.25">
      <c r="A1927" t="s">
        <v>2010</v>
      </c>
      <c r="B1927" t="s">
        <v>1994</v>
      </c>
      <c r="C1927">
        <v>122.8</v>
      </c>
      <c r="D1927">
        <v>-0.95</v>
      </c>
      <c r="E1927" t="str">
        <f>VLOOKUP(Sheet1!B1927, Countries!$A$2:$B$263, 2,FALSE)</f>
        <v>Asia</v>
      </c>
    </row>
    <row r="1928" spans="1:5" x14ac:dyDescent="0.25">
      <c r="A1928" t="s">
        <v>2011</v>
      </c>
      <c r="B1928" t="s">
        <v>1994</v>
      </c>
      <c r="C1928">
        <v>129.5</v>
      </c>
      <c r="D1928">
        <v>-2.7833329999999998</v>
      </c>
      <c r="E1928" t="str">
        <f>VLOOKUP(Sheet1!B1928, Countries!$A$2:$B$263, 2,FALSE)</f>
        <v>Asia</v>
      </c>
    </row>
    <row r="1929" spans="1:5" x14ac:dyDescent="0.25">
      <c r="A1929" t="s">
        <v>2012</v>
      </c>
      <c r="B1929" t="s">
        <v>2013</v>
      </c>
      <c r="C1929">
        <v>16.648099999999999</v>
      </c>
      <c r="D1929">
        <v>-6.1039659999999998</v>
      </c>
      <c r="E1929" t="str">
        <f>VLOOKUP(Sheet1!B1929, Countries!$A$2:$B$263, 2,FALSE)</f>
        <v>Africa</v>
      </c>
    </row>
    <row r="1930" spans="1:5" x14ac:dyDescent="0.25">
      <c r="A1930" t="s">
        <v>2014</v>
      </c>
      <c r="B1930" t="s">
        <v>1994</v>
      </c>
      <c r="C1930">
        <v>116.066667</v>
      </c>
      <c r="D1930">
        <v>-8.5666670000000007</v>
      </c>
      <c r="E1930" t="str">
        <f>VLOOKUP(Sheet1!B1930, Countries!$A$2:$B$263, 2,FALSE)</f>
        <v>Asia</v>
      </c>
    </row>
    <row r="1931" spans="1:5" x14ac:dyDescent="0.25">
      <c r="A1931" t="s">
        <v>2015</v>
      </c>
      <c r="B1931" t="s">
        <v>1994</v>
      </c>
      <c r="C1931">
        <v>114.833333</v>
      </c>
      <c r="D1931">
        <v>-8.1833329999999993</v>
      </c>
      <c r="E1931" t="str">
        <f>VLOOKUP(Sheet1!B1931, Countries!$A$2:$B$263, 2,FALSE)</f>
        <v>Asia</v>
      </c>
    </row>
    <row r="1932" spans="1:5" x14ac:dyDescent="0.25">
      <c r="A1932" t="s">
        <v>2016</v>
      </c>
      <c r="B1932" t="s">
        <v>1994</v>
      </c>
      <c r="C1932">
        <v>121.65</v>
      </c>
      <c r="D1932">
        <v>-8.8333329999999997</v>
      </c>
      <c r="E1932" t="str">
        <f>VLOOKUP(Sheet1!B1932, Countries!$A$2:$B$263, 2,FALSE)</f>
        <v>Asia</v>
      </c>
    </row>
    <row r="1933" spans="1:5" x14ac:dyDescent="0.25">
      <c r="A1933" t="s">
        <v>2017</v>
      </c>
      <c r="B1933" t="s">
        <v>1994</v>
      </c>
      <c r="C1933">
        <v>122.983333</v>
      </c>
      <c r="D1933">
        <v>-8.35</v>
      </c>
      <c r="E1933" t="str">
        <f>VLOOKUP(Sheet1!B1933, Countries!$A$2:$B$263, 2,FALSE)</f>
        <v>Asia</v>
      </c>
    </row>
    <row r="1934" spans="1:5" x14ac:dyDescent="0.25">
      <c r="A1934" t="s">
        <v>2019</v>
      </c>
      <c r="B1934" t="s">
        <v>1994</v>
      </c>
      <c r="C1934">
        <v>122.216667</v>
      </c>
      <c r="D1934">
        <v>-8.6166669999999996</v>
      </c>
      <c r="E1934" t="str">
        <f>VLOOKUP(Sheet1!B1934, Countries!$A$2:$B$263, 2,FALSE)</f>
        <v>Asia</v>
      </c>
    </row>
    <row r="1935" spans="1:5" x14ac:dyDescent="0.25">
      <c r="A1935" t="s">
        <v>2020</v>
      </c>
      <c r="B1935" t="s">
        <v>1994</v>
      </c>
      <c r="C1935">
        <v>128.75</v>
      </c>
      <c r="D1935">
        <v>0.36666700000000002</v>
      </c>
      <c r="E1935" t="str">
        <f>VLOOKUP(Sheet1!B1935, Countries!$A$2:$B$263, 2,FALSE)</f>
        <v>Asia</v>
      </c>
    </row>
    <row r="1936" spans="1:5" x14ac:dyDescent="0.25">
      <c r="A1936" t="s">
        <v>2021</v>
      </c>
      <c r="B1936" t="s">
        <v>1994</v>
      </c>
      <c r="C1936">
        <v>116.566667</v>
      </c>
      <c r="D1936">
        <v>-8.6999999999999993</v>
      </c>
      <c r="E1936" t="str">
        <f>VLOOKUP(Sheet1!B1936, Countries!$A$2:$B$263, 2,FALSE)</f>
        <v>Asia</v>
      </c>
    </row>
    <row r="1937" spans="1:5" x14ac:dyDescent="0.25">
      <c r="A1937" t="s">
        <v>2022</v>
      </c>
      <c r="B1937" t="s">
        <v>1994</v>
      </c>
      <c r="C1937">
        <v>120.216667</v>
      </c>
      <c r="D1937">
        <v>-9.6333330000000004</v>
      </c>
      <c r="E1937" t="str">
        <f>VLOOKUP(Sheet1!B1937, Countries!$A$2:$B$263, 2,FALSE)</f>
        <v>Asia</v>
      </c>
    </row>
    <row r="1938" spans="1:5" x14ac:dyDescent="0.25">
      <c r="A1938" t="s">
        <v>2023</v>
      </c>
      <c r="B1938" t="s">
        <v>1994</v>
      </c>
      <c r="C1938">
        <v>116.75</v>
      </c>
      <c r="D1938">
        <v>-8.9</v>
      </c>
      <c r="E1938" t="str">
        <f>VLOOKUP(Sheet1!B1938, Countries!$A$2:$B$263, 2,FALSE)</f>
        <v>Asia</v>
      </c>
    </row>
    <row r="1939" spans="1:5" x14ac:dyDescent="0.25">
      <c r="A1939" t="s">
        <v>2024</v>
      </c>
      <c r="B1939" t="s">
        <v>1994</v>
      </c>
      <c r="C1939">
        <v>140.38333299999999</v>
      </c>
      <c r="D1939">
        <v>-8.483333</v>
      </c>
      <c r="E1939" t="str">
        <f>VLOOKUP(Sheet1!B1939, Countries!$A$2:$B$263, 2,FALSE)</f>
        <v>Asia</v>
      </c>
    </row>
    <row r="1940" spans="1:5" x14ac:dyDescent="0.25">
      <c r="A1940" t="s">
        <v>2025</v>
      </c>
      <c r="B1940" t="s">
        <v>1994</v>
      </c>
      <c r="C1940">
        <v>100.3666666666667</v>
      </c>
      <c r="D1940">
        <v>-1</v>
      </c>
      <c r="E1940" t="str">
        <f>VLOOKUP(Sheet1!B1940, Countries!$A$2:$B$263, 2,FALSE)</f>
        <v>Asia</v>
      </c>
    </row>
    <row r="1941" spans="1:5" x14ac:dyDescent="0.25">
      <c r="A1941" t="s">
        <v>2026</v>
      </c>
      <c r="B1941" t="s">
        <v>1994</v>
      </c>
      <c r="C1941">
        <v>131.23333299999999</v>
      </c>
      <c r="D1941">
        <v>-0.88333300000000003</v>
      </c>
      <c r="E1941" t="str">
        <f>VLOOKUP(Sheet1!B1941, Countries!$A$2:$B$263, 2,FALSE)</f>
        <v>Asia</v>
      </c>
    </row>
    <row r="1942" spans="1:5" x14ac:dyDescent="0.25">
      <c r="A1942" t="s">
        <v>2027</v>
      </c>
      <c r="B1942" t="s">
        <v>1994</v>
      </c>
      <c r="C1942">
        <v>134.5</v>
      </c>
      <c r="D1942">
        <v>-2.733333</v>
      </c>
      <c r="E1942" t="str">
        <f>VLOOKUP(Sheet1!B1942, Countries!$A$2:$B$263, 2,FALSE)</f>
        <v>Asia</v>
      </c>
    </row>
    <row r="1943" spans="1:5" x14ac:dyDescent="0.25">
      <c r="A1943" t="s">
        <v>2028</v>
      </c>
      <c r="B1943" t="s">
        <v>1994</v>
      </c>
      <c r="C1943">
        <v>131.30000000000001</v>
      </c>
      <c r="D1943">
        <v>-7.983333</v>
      </c>
      <c r="E1943" t="str">
        <f>VLOOKUP(Sheet1!B1943, Countries!$A$2:$B$263, 2,FALSE)</f>
        <v>Asia</v>
      </c>
    </row>
    <row r="1944" spans="1:5" x14ac:dyDescent="0.25">
      <c r="A1944" t="s">
        <v>2029</v>
      </c>
      <c r="B1944" t="s">
        <v>1994</v>
      </c>
      <c r="C1944">
        <v>105.166667</v>
      </c>
      <c r="D1944">
        <v>-2.0666669999999998</v>
      </c>
      <c r="E1944" t="str">
        <f>VLOOKUP(Sheet1!B1944, Countries!$A$2:$B$263, 2,FALSE)</f>
        <v>Asia</v>
      </c>
    </row>
    <row r="1945" spans="1:5" x14ac:dyDescent="0.25">
      <c r="A1945" t="s">
        <v>2030</v>
      </c>
      <c r="B1945" t="s">
        <v>1994</v>
      </c>
      <c r="C1945">
        <v>106.45</v>
      </c>
      <c r="D1945">
        <v>-3.016667</v>
      </c>
      <c r="E1945" t="str">
        <f>VLOOKUP(Sheet1!B1945, Countries!$A$2:$B$263, 2,FALSE)</f>
        <v>Asia</v>
      </c>
    </row>
    <row r="1946" spans="1:5" x14ac:dyDescent="0.25">
      <c r="A1946" t="s">
        <v>2031</v>
      </c>
      <c r="B1946" t="s">
        <v>1994</v>
      </c>
      <c r="C1946">
        <v>104.566667</v>
      </c>
      <c r="D1946">
        <v>-0.5</v>
      </c>
      <c r="E1946" t="str">
        <f>VLOOKUP(Sheet1!B1946, Countries!$A$2:$B$263, 2,FALSE)</f>
        <v>Asia</v>
      </c>
    </row>
    <row r="1947" spans="1:5" x14ac:dyDescent="0.25">
      <c r="A1947" t="s">
        <v>2032</v>
      </c>
      <c r="B1947" t="s">
        <v>1994</v>
      </c>
      <c r="C1947">
        <v>134.08333300000001</v>
      </c>
      <c r="D1947">
        <v>-0.86666699999999997</v>
      </c>
      <c r="E1947" t="str">
        <f>VLOOKUP(Sheet1!B1947, Countries!$A$2:$B$263, 2,FALSE)</f>
        <v>Asia</v>
      </c>
    </row>
    <row r="1948" spans="1:5" x14ac:dyDescent="0.25">
      <c r="A1948" t="s">
        <v>2033</v>
      </c>
      <c r="B1948" t="s">
        <v>1994</v>
      </c>
      <c r="C1948">
        <v>136.25</v>
      </c>
      <c r="D1948">
        <v>-1.9</v>
      </c>
      <c r="E1948" t="str">
        <f>VLOOKUP(Sheet1!B1948, Countries!$A$2:$B$263, 2,FALSE)</f>
        <v>Asia</v>
      </c>
    </row>
    <row r="1949" spans="1:5" x14ac:dyDescent="0.25">
      <c r="A1949" t="s">
        <v>2034</v>
      </c>
      <c r="B1949" t="s">
        <v>1994</v>
      </c>
      <c r="C1949">
        <v>127.083333</v>
      </c>
      <c r="D1949">
        <v>-3.2833329999999998</v>
      </c>
      <c r="E1949" t="str">
        <f>VLOOKUP(Sheet1!B1949, Countries!$A$2:$B$263, 2,FALSE)</f>
        <v>Asia</v>
      </c>
    </row>
    <row r="1950" spans="1:5" x14ac:dyDescent="0.25">
      <c r="A1950" t="s">
        <v>2035</v>
      </c>
      <c r="B1950" t="s">
        <v>1994</v>
      </c>
      <c r="C1950">
        <v>128.16666699999999</v>
      </c>
      <c r="D1950">
        <v>-3.6833330000000002</v>
      </c>
      <c r="E1950" t="str">
        <f>VLOOKUP(Sheet1!B1950, Countries!$A$2:$B$263, 2,FALSE)</f>
        <v>Asia</v>
      </c>
    </row>
    <row r="1951" spans="1:5" x14ac:dyDescent="0.25">
      <c r="A1951" t="s">
        <v>2036</v>
      </c>
      <c r="B1951" t="s">
        <v>1994</v>
      </c>
      <c r="C1951">
        <v>130.98333299999999</v>
      </c>
      <c r="D1951">
        <v>-1.35</v>
      </c>
      <c r="E1951" t="str">
        <f>VLOOKUP(Sheet1!B1951, Countries!$A$2:$B$263, 2,FALSE)</f>
        <v>Asia</v>
      </c>
    </row>
    <row r="1952" spans="1:5" x14ac:dyDescent="0.25">
      <c r="A1952" t="s">
        <v>2037</v>
      </c>
      <c r="B1952" t="s">
        <v>1994</v>
      </c>
      <c r="C1952">
        <v>130.5</v>
      </c>
      <c r="D1952">
        <v>-3.1</v>
      </c>
      <c r="E1952" t="str">
        <f>VLOOKUP(Sheet1!B1952, Countries!$A$2:$B$263, 2,FALSE)</f>
        <v>Asia</v>
      </c>
    </row>
    <row r="1953" spans="1:5" x14ac:dyDescent="0.25">
      <c r="A1953" t="s">
        <v>2038</v>
      </c>
      <c r="B1953" t="s">
        <v>1994</v>
      </c>
      <c r="C1953">
        <v>121.066667</v>
      </c>
      <c r="D1953">
        <v>-2.733333</v>
      </c>
      <c r="E1953" t="str">
        <f>VLOOKUP(Sheet1!B1953, Countries!$A$2:$B$263, 2,FALSE)</f>
        <v>Asia</v>
      </c>
    </row>
    <row r="1954" spans="1:5" x14ac:dyDescent="0.25">
      <c r="A1954" t="s">
        <v>2039</v>
      </c>
      <c r="B1954" t="s">
        <v>1994</v>
      </c>
      <c r="C1954">
        <v>127.466667</v>
      </c>
      <c r="D1954">
        <v>-0.63333300000000003</v>
      </c>
      <c r="E1954" t="str">
        <f>VLOOKUP(Sheet1!B1954, Countries!$A$2:$B$263, 2,FALSE)</f>
        <v>Asia</v>
      </c>
    </row>
    <row r="1955" spans="1:5" x14ac:dyDescent="0.25">
      <c r="A1955" t="s">
        <v>2040</v>
      </c>
      <c r="B1955" t="s">
        <v>1994</v>
      </c>
      <c r="C1955">
        <v>119.733333</v>
      </c>
      <c r="D1955">
        <v>-0.65</v>
      </c>
      <c r="E1955" t="str">
        <f>VLOOKUP(Sheet1!B1955, Countries!$A$2:$B$263, 2,FALSE)</f>
        <v>Asia</v>
      </c>
    </row>
    <row r="1956" spans="1:5" x14ac:dyDescent="0.25">
      <c r="A1956" t="s">
        <v>2041</v>
      </c>
      <c r="B1956" t="s">
        <v>1994</v>
      </c>
      <c r="C1956">
        <v>130.75</v>
      </c>
      <c r="D1956">
        <v>-1.25</v>
      </c>
      <c r="E1956" t="str">
        <f>VLOOKUP(Sheet1!B1956, Countries!$A$2:$B$263, 2,FALSE)</f>
        <v>Asia</v>
      </c>
    </row>
    <row r="1957" spans="1:5" x14ac:dyDescent="0.25">
      <c r="A1957" t="s">
        <v>2042</v>
      </c>
      <c r="B1957" t="s">
        <v>1994</v>
      </c>
      <c r="C1957">
        <v>132.283333</v>
      </c>
      <c r="D1957">
        <v>-2.9333330000000002</v>
      </c>
      <c r="E1957" t="str">
        <f>VLOOKUP(Sheet1!B1957, Countries!$A$2:$B$263, 2,FALSE)</f>
        <v>Asia</v>
      </c>
    </row>
    <row r="1958" spans="1:5" x14ac:dyDescent="0.25">
      <c r="A1958" t="s">
        <v>2043</v>
      </c>
      <c r="B1958" t="s">
        <v>1994</v>
      </c>
      <c r="C1958">
        <v>95.283333333333331</v>
      </c>
      <c r="D1958">
        <v>5.5666666666666664</v>
      </c>
      <c r="E1958" t="str">
        <f>VLOOKUP(Sheet1!B1958, Countries!$A$2:$B$263, 2,FALSE)</f>
        <v>Asia</v>
      </c>
    </row>
    <row r="1959" spans="1:5" x14ac:dyDescent="0.25">
      <c r="A1959" t="s">
        <v>2044</v>
      </c>
      <c r="B1959" t="s">
        <v>1994</v>
      </c>
      <c r="C1959">
        <v>97.1</v>
      </c>
      <c r="D1959">
        <v>5.233333</v>
      </c>
      <c r="E1959" t="str">
        <f>VLOOKUP(Sheet1!B1959, Countries!$A$2:$B$263, 2,FALSE)</f>
        <v>Asia</v>
      </c>
    </row>
    <row r="1960" spans="1:5" x14ac:dyDescent="0.25">
      <c r="A1960" t="s">
        <v>2045</v>
      </c>
      <c r="B1960" t="s">
        <v>1994</v>
      </c>
      <c r="C1960">
        <v>97.15</v>
      </c>
      <c r="D1960">
        <v>5.1666670000000003</v>
      </c>
      <c r="E1960" t="str">
        <f>VLOOKUP(Sheet1!B1960, Countries!$A$2:$B$263, 2,FALSE)</f>
        <v>Asia</v>
      </c>
    </row>
    <row r="1961" spans="1:5" x14ac:dyDescent="0.25">
      <c r="A1961" t="s">
        <v>2046</v>
      </c>
      <c r="B1961" t="s">
        <v>1994</v>
      </c>
      <c r="C1961">
        <v>127.38333299999999</v>
      </c>
      <c r="D1961">
        <v>0.78333299999999995</v>
      </c>
      <c r="E1961" t="str">
        <f>VLOOKUP(Sheet1!B1961, Countries!$A$2:$B$263, 2,FALSE)</f>
        <v>Asia</v>
      </c>
    </row>
    <row r="1962" spans="1:5" x14ac:dyDescent="0.25">
      <c r="A1962" t="s">
        <v>2047</v>
      </c>
      <c r="B1962" t="s">
        <v>1994</v>
      </c>
      <c r="C1962">
        <v>122.583333</v>
      </c>
      <c r="D1962">
        <v>-3.9666670000000002</v>
      </c>
      <c r="E1962" t="str">
        <f>VLOOKUP(Sheet1!B1962, Countries!$A$2:$B$263, 2,FALSE)</f>
        <v>Asia</v>
      </c>
    </row>
    <row r="1963" spans="1:5" x14ac:dyDescent="0.25">
      <c r="A1963" t="s">
        <v>2048</v>
      </c>
      <c r="B1963" t="s">
        <v>1994</v>
      </c>
      <c r="C1963">
        <v>131.01666700000001</v>
      </c>
      <c r="D1963">
        <v>-1.3</v>
      </c>
      <c r="E1963" t="str">
        <f>VLOOKUP(Sheet1!B1963, Countries!$A$2:$B$263, 2,FALSE)</f>
        <v>Asia</v>
      </c>
    </row>
    <row r="1964" spans="1:5" x14ac:dyDescent="0.25">
      <c r="A1964" t="s">
        <v>2049</v>
      </c>
      <c r="B1964" t="s">
        <v>1994</v>
      </c>
      <c r="C1964">
        <v>117.483333</v>
      </c>
      <c r="D1964">
        <v>0.1</v>
      </c>
      <c r="E1964" t="str">
        <f>VLOOKUP(Sheet1!B1964, Countries!$A$2:$B$263, 2,FALSE)</f>
        <v>Asia</v>
      </c>
    </row>
    <row r="1965" spans="1:5" x14ac:dyDescent="0.25">
      <c r="A1965" t="s">
        <v>2050</v>
      </c>
      <c r="B1965" t="s">
        <v>1994</v>
      </c>
      <c r="C1965">
        <v>104.61666700000001</v>
      </c>
      <c r="D1965">
        <v>0.85</v>
      </c>
      <c r="E1965" t="str">
        <f>VLOOKUP(Sheet1!B1965, Countries!$A$2:$B$263, 2,FALSE)</f>
        <v>Asia</v>
      </c>
    </row>
    <row r="1966" spans="1:5" x14ac:dyDescent="0.25">
      <c r="A1966" t="s">
        <v>2051</v>
      </c>
      <c r="B1966" t="s">
        <v>1994</v>
      </c>
      <c r="C1966">
        <v>121.333333</v>
      </c>
      <c r="D1966">
        <v>-1.983333</v>
      </c>
      <c r="E1966" t="str">
        <f>VLOOKUP(Sheet1!B1966, Countries!$A$2:$B$263, 2,FALSE)</f>
        <v>Asia</v>
      </c>
    </row>
    <row r="1967" spans="1:5" x14ac:dyDescent="0.25">
      <c r="A1967" t="s">
        <v>2052</v>
      </c>
      <c r="B1967" t="s">
        <v>1994</v>
      </c>
      <c r="C1967">
        <v>120.75</v>
      </c>
      <c r="D1967">
        <v>-1.3666670000000001</v>
      </c>
      <c r="E1967" t="str">
        <f>VLOOKUP(Sheet1!B1967, Countries!$A$2:$B$263, 2,FALSE)</f>
        <v>Asia</v>
      </c>
    </row>
    <row r="1968" spans="1:5" x14ac:dyDescent="0.25">
      <c r="A1968" t="s">
        <v>2053</v>
      </c>
      <c r="B1968" t="s">
        <v>1994</v>
      </c>
      <c r="C1968">
        <v>123.05</v>
      </c>
      <c r="D1968">
        <v>0.5</v>
      </c>
      <c r="E1968" t="str">
        <f>VLOOKUP(Sheet1!B1968, Countries!$A$2:$B$263, 2,FALSE)</f>
        <v>Asia</v>
      </c>
    </row>
    <row r="1969" spans="1:5" x14ac:dyDescent="0.25">
      <c r="A1969" t="s">
        <v>2054</v>
      </c>
      <c r="B1969" t="s">
        <v>1994</v>
      </c>
      <c r="C1969">
        <v>124.833333</v>
      </c>
      <c r="D1969">
        <v>1.5</v>
      </c>
      <c r="E1969" t="str">
        <f>VLOOKUP(Sheet1!B1969, Countries!$A$2:$B$263, 2,FALSE)</f>
        <v>Asia</v>
      </c>
    </row>
    <row r="1970" spans="1:5" x14ac:dyDescent="0.25">
      <c r="A1970" t="s">
        <v>2055</v>
      </c>
      <c r="B1970" t="s">
        <v>1994</v>
      </c>
      <c r="C1970">
        <v>109.333333</v>
      </c>
      <c r="D1970">
        <v>-1.6667000000000001E-2</v>
      </c>
      <c r="E1970" t="str">
        <f>VLOOKUP(Sheet1!B1970, Countries!$A$2:$B$263, 2,FALSE)</f>
        <v>Asia</v>
      </c>
    </row>
    <row r="1971" spans="1:5" x14ac:dyDescent="0.25">
      <c r="A1971" t="s">
        <v>2056</v>
      </c>
      <c r="B1971" t="s">
        <v>1994</v>
      </c>
      <c r="C1971">
        <v>111.716667</v>
      </c>
      <c r="D1971">
        <v>-2.75</v>
      </c>
      <c r="E1971" t="str">
        <f>VLOOKUP(Sheet1!B1971, Countries!$A$2:$B$263, 2,FALSE)</f>
        <v>Asia</v>
      </c>
    </row>
    <row r="1972" spans="1:5" x14ac:dyDescent="0.25">
      <c r="A1972" t="s">
        <v>2057</v>
      </c>
      <c r="B1972" t="s">
        <v>1994</v>
      </c>
      <c r="C1972">
        <v>114.583333</v>
      </c>
      <c r="D1972">
        <v>-3.3333330000000001</v>
      </c>
      <c r="E1972" t="str">
        <f>VLOOKUP(Sheet1!B1972, Countries!$A$2:$B$263, 2,FALSE)</f>
        <v>Asia</v>
      </c>
    </row>
    <row r="1973" spans="1:5" x14ac:dyDescent="0.25">
      <c r="A1973" t="s">
        <v>2058</v>
      </c>
      <c r="B1973" t="s">
        <v>1994</v>
      </c>
      <c r="C1973">
        <v>116.216667</v>
      </c>
      <c r="D1973">
        <v>-3.233333</v>
      </c>
      <c r="E1973" t="str">
        <f>VLOOKUP(Sheet1!B1973, Countries!$A$2:$B$263, 2,FALSE)</f>
        <v>Asia</v>
      </c>
    </row>
    <row r="1974" spans="1:5" x14ac:dyDescent="0.25">
      <c r="A1974" t="s">
        <v>2059</v>
      </c>
      <c r="B1974" t="s">
        <v>1994</v>
      </c>
      <c r="C1974">
        <v>116.3</v>
      </c>
      <c r="D1974">
        <v>-2.6166670000000001</v>
      </c>
      <c r="E1974" t="str">
        <f>VLOOKUP(Sheet1!B1974, Countries!$A$2:$B$263, 2,FALSE)</f>
        <v>Asia</v>
      </c>
    </row>
    <row r="1975" spans="1:5" x14ac:dyDescent="0.25">
      <c r="A1975" t="s">
        <v>2060</v>
      </c>
      <c r="B1975" t="s">
        <v>1994</v>
      </c>
      <c r="C1975">
        <v>116.766667</v>
      </c>
      <c r="D1975">
        <v>-1.45</v>
      </c>
      <c r="E1975" t="str">
        <f>VLOOKUP(Sheet1!B1975, Countries!$A$2:$B$263, 2,FALSE)</f>
        <v>Asia</v>
      </c>
    </row>
    <row r="1976" spans="1:5" x14ac:dyDescent="0.25">
      <c r="A1976" t="s">
        <v>2061</v>
      </c>
      <c r="B1976" t="s">
        <v>1994</v>
      </c>
      <c r="C1976">
        <v>116.816667</v>
      </c>
      <c r="D1976">
        <v>-1.25</v>
      </c>
      <c r="E1976" t="str">
        <f>VLOOKUP(Sheet1!B1976, Countries!$A$2:$B$263, 2,FALSE)</f>
        <v>Asia</v>
      </c>
    </row>
    <row r="1977" spans="1:5" x14ac:dyDescent="0.25">
      <c r="A1977" t="s">
        <v>2062</v>
      </c>
      <c r="B1977" t="s">
        <v>1994</v>
      </c>
      <c r="C1977">
        <v>117.166667</v>
      </c>
      <c r="D1977">
        <v>-0.95</v>
      </c>
      <c r="E1977" t="str">
        <f>VLOOKUP(Sheet1!B1977, Countries!$A$2:$B$263, 2,FALSE)</f>
        <v>Asia</v>
      </c>
    </row>
    <row r="1978" spans="1:5" x14ac:dyDescent="0.25">
      <c r="A1978" t="s">
        <v>2063</v>
      </c>
      <c r="B1978" t="s">
        <v>1994</v>
      </c>
      <c r="C1978">
        <v>117.11666700000001</v>
      </c>
      <c r="D1978">
        <v>-0.51666699999999999</v>
      </c>
      <c r="E1978" t="str">
        <f>VLOOKUP(Sheet1!B1978, Countries!$A$2:$B$263, 2,FALSE)</f>
        <v>Asia</v>
      </c>
    </row>
    <row r="1979" spans="1:5" x14ac:dyDescent="0.25">
      <c r="A1979" t="s">
        <v>2064</v>
      </c>
      <c r="B1979" t="s">
        <v>1994</v>
      </c>
      <c r="C1979">
        <v>117.533333</v>
      </c>
      <c r="D1979">
        <v>-0.1</v>
      </c>
      <c r="E1979" t="str">
        <f>VLOOKUP(Sheet1!B1979, Countries!$A$2:$B$263, 2,FALSE)</f>
        <v>Asia</v>
      </c>
    </row>
    <row r="1980" spans="1:5" x14ac:dyDescent="0.25">
      <c r="A1980" t="s">
        <v>2065</v>
      </c>
      <c r="B1980" t="s">
        <v>2013</v>
      </c>
      <c r="C1980">
        <v>12.387065</v>
      </c>
      <c r="D1980">
        <v>-7.3456900000000003</v>
      </c>
      <c r="E1980" t="str">
        <f>VLOOKUP(Sheet1!B1980, Countries!$A$2:$B$263, 2,FALSE)</f>
        <v>Africa</v>
      </c>
    </row>
    <row r="1981" spans="1:5" x14ac:dyDescent="0.25">
      <c r="A1981" t="s">
        <v>2066</v>
      </c>
      <c r="B1981" t="s">
        <v>2013</v>
      </c>
      <c r="C1981">
        <v>12.588243</v>
      </c>
      <c r="D1981">
        <v>-7.3309709999999999</v>
      </c>
      <c r="E1981" t="str">
        <f>VLOOKUP(Sheet1!B1981, Countries!$A$2:$B$263, 2,FALSE)</f>
        <v>Africa</v>
      </c>
    </row>
    <row r="1982" spans="1:5" x14ac:dyDescent="0.25">
      <c r="A1982" t="s">
        <v>2067</v>
      </c>
      <c r="B1982" t="s">
        <v>2013</v>
      </c>
      <c r="C1982">
        <v>12.372265000000001</v>
      </c>
      <c r="D1982">
        <v>-6.8325990000000001</v>
      </c>
      <c r="E1982" t="str">
        <f>VLOOKUP(Sheet1!B1982, Countries!$A$2:$B$263, 2,FALSE)</f>
        <v>Africa</v>
      </c>
    </row>
    <row r="1983" spans="1:5" x14ac:dyDescent="0.25">
      <c r="A1983" t="s">
        <v>2068</v>
      </c>
      <c r="B1983" t="s">
        <v>2013</v>
      </c>
      <c r="C1983">
        <v>12.193959</v>
      </c>
      <c r="D1983">
        <v>-5.3960559999999997</v>
      </c>
      <c r="E1983" t="str">
        <f>VLOOKUP(Sheet1!B1983, Countries!$A$2:$B$263, 2,FALSE)</f>
        <v>Africa</v>
      </c>
    </row>
    <row r="1984" spans="1:5" x14ac:dyDescent="0.25">
      <c r="A1984" t="s">
        <v>2069</v>
      </c>
      <c r="B1984" t="s">
        <v>2013</v>
      </c>
      <c r="C1984">
        <v>13.75</v>
      </c>
      <c r="D1984">
        <v>-10.733333</v>
      </c>
      <c r="E1984" t="str">
        <f>VLOOKUP(Sheet1!B1984, Countries!$A$2:$B$263, 2,FALSE)</f>
        <v>Africa</v>
      </c>
    </row>
    <row r="1985" spans="1:5" x14ac:dyDescent="0.25">
      <c r="A1985" t="s">
        <v>2070</v>
      </c>
      <c r="B1985" t="s">
        <v>2013</v>
      </c>
      <c r="C1985">
        <v>13.566667000000001</v>
      </c>
      <c r="D1985">
        <v>-12.333333</v>
      </c>
      <c r="E1985" t="str">
        <f>VLOOKUP(Sheet1!B1985, Countries!$A$2:$B$263, 2,FALSE)</f>
        <v>Africa</v>
      </c>
    </row>
    <row r="1986" spans="1:5" x14ac:dyDescent="0.25">
      <c r="A1986" t="s">
        <v>2071</v>
      </c>
      <c r="B1986" t="s">
        <v>2013</v>
      </c>
      <c r="C1986">
        <v>11.683332999999999</v>
      </c>
      <c r="D1986">
        <v>-7.6333330000000004</v>
      </c>
      <c r="E1986" t="str">
        <f>VLOOKUP(Sheet1!B1986, Countries!$A$2:$B$263, 2,FALSE)</f>
        <v>Africa</v>
      </c>
    </row>
    <row r="1987" spans="1:5" x14ac:dyDescent="0.25">
      <c r="A1987" t="s">
        <v>2072</v>
      </c>
      <c r="B1987" t="s">
        <v>2013</v>
      </c>
      <c r="C1987">
        <v>12.4</v>
      </c>
      <c r="D1987">
        <v>-6.95</v>
      </c>
      <c r="E1987" t="str">
        <f>VLOOKUP(Sheet1!B1987, Countries!$A$2:$B$263, 2,FALSE)</f>
        <v>Africa</v>
      </c>
    </row>
    <row r="1988" spans="1:5" x14ac:dyDescent="0.25">
      <c r="A1988" t="s">
        <v>2073</v>
      </c>
      <c r="B1988" t="s">
        <v>2013</v>
      </c>
      <c r="C1988">
        <v>12.4</v>
      </c>
      <c r="D1988">
        <v>-6.45</v>
      </c>
      <c r="E1988" t="str">
        <f>VLOOKUP(Sheet1!B1988, Countries!$A$2:$B$263, 2,FALSE)</f>
        <v>Africa</v>
      </c>
    </row>
    <row r="1989" spans="1:5" x14ac:dyDescent="0.25">
      <c r="A1989" t="s">
        <v>2074</v>
      </c>
      <c r="B1989" t="s">
        <v>2013</v>
      </c>
      <c r="C1989">
        <v>12.33333333333333</v>
      </c>
      <c r="D1989">
        <v>-6.1166666666666663</v>
      </c>
      <c r="E1989" t="str">
        <f>VLOOKUP(Sheet1!B1989, Countries!$A$2:$B$263, 2,FALSE)</f>
        <v>Africa</v>
      </c>
    </row>
    <row r="1990" spans="1:5" x14ac:dyDescent="0.25">
      <c r="A1990" t="s">
        <v>2075</v>
      </c>
      <c r="B1990" t="s">
        <v>2013</v>
      </c>
      <c r="C1990">
        <v>13.833333</v>
      </c>
      <c r="D1990">
        <v>-11.2</v>
      </c>
      <c r="E1990" t="str">
        <f>VLOOKUP(Sheet1!B1990, Countries!$A$2:$B$263, 2,FALSE)</f>
        <v>Africa</v>
      </c>
    </row>
    <row r="1991" spans="1:5" x14ac:dyDescent="0.25">
      <c r="A1991" t="s">
        <v>2076</v>
      </c>
      <c r="B1991" t="s">
        <v>2013</v>
      </c>
      <c r="C1991">
        <v>11.783333000000001</v>
      </c>
      <c r="D1991">
        <v>-5.2166670000000002</v>
      </c>
      <c r="E1991" t="str">
        <f>VLOOKUP(Sheet1!B1991, Countries!$A$2:$B$263, 2,FALSE)</f>
        <v>Africa</v>
      </c>
    </row>
    <row r="1992" spans="1:5" x14ac:dyDescent="0.25">
      <c r="A1992" t="s">
        <v>2077</v>
      </c>
      <c r="B1992" t="s">
        <v>2013</v>
      </c>
      <c r="C1992">
        <v>12.3</v>
      </c>
      <c r="D1992">
        <v>-6.1166669999999996</v>
      </c>
      <c r="E1992" t="str">
        <f>VLOOKUP(Sheet1!B1992, Countries!$A$2:$B$263, 2,FALSE)</f>
        <v>Africa</v>
      </c>
    </row>
    <row r="1993" spans="1:5" x14ac:dyDescent="0.25">
      <c r="A1993" t="s">
        <v>2078</v>
      </c>
      <c r="B1993" t="s">
        <v>2013</v>
      </c>
      <c r="C1993">
        <v>11.5</v>
      </c>
      <c r="D1993">
        <v>-5.5</v>
      </c>
      <c r="E1993" t="str">
        <f>VLOOKUP(Sheet1!B1993, Countries!$A$2:$B$263, 2,FALSE)</f>
        <v>Africa</v>
      </c>
    </row>
    <row r="1994" spans="1:5" x14ac:dyDescent="0.25">
      <c r="A1994" t="s">
        <v>2079</v>
      </c>
      <c r="B1994" t="s">
        <v>2013</v>
      </c>
      <c r="C1994">
        <v>12.183332999999999</v>
      </c>
      <c r="D1994">
        <v>-5.45</v>
      </c>
      <c r="E1994" t="str">
        <f>VLOOKUP(Sheet1!B1994, Countries!$A$2:$B$263, 2,FALSE)</f>
        <v>Africa</v>
      </c>
    </row>
    <row r="1995" spans="1:5" x14ac:dyDescent="0.25">
      <c r="A1995" t="s">
        <v>2080</v>
      </c>
      <c r="B1995" t="s">
        <v>2013</v>
      </c>
      <c r="C1995">
        <v>12.2</v>
      </c>
      <c r="D1995">
        <v>-5.5333329999999998</v>
      </c>
      <c r="E1995" t="str">
        <f>VLOOKUP(Sheet1!B1995, Countries!$A$2:$B$263, 2,FALSE)</f>
        <v>Africa</v>
      </c>
    </row>
    <row r="1996" spans="1:5" x14ac:dyDescent="0.25">
      <c r="A1996" t="s">
        <v>2081</v>
      </c>
      <c r="B1996" t="s">
        <v>2013</v>
      </c>
      <c r="C1996">
        <v>12.083333</v>
      </c>
      <c r="D1996">
        <v>-5.4333330000000002</v>
      </c>
      <c r="E1996" t="str">
        <f>VLOOKUP(Sheet1!B1996, Countries!$A$2:$B$263, 2,FALSE)</f>
        <v>Africa</v>
      </c>
    </row>
    <row r="1997" spans="1:5" x14ac:dyDescent="0.25">
      <c r="A1997" t="s">
        <v>2082</v>
      </c>
      <c r="B1997" t="s">
        <v>2013</v>
      </c>
      <c r="C1997">
        <v>12.1411</v>
      </c>
      <c r="D1997">
        <v>-15.194866132000019</v>
      </c>
      <c r="E1997" t="str">
        <f>VLOOKUP(Sheet1!B1997, Countries!$A$2:$B$263, 2,FALSE)</f>
        <v>Africa</v>
      </c>
    </row>
    <row r="1998" spans="1:5" x14ac:dyDescent="0.25">
      <c r="A1998" t="s">
        <v>2083</v>
      </c>
      <c r="B1998" t="s">
        <v>2013</v>
      </c>
      <c r="C1998">
        <v>11.033333000000001</v>
      </c>
      <c r="D1998">
        <v>-6.05</v>
      </c>
      <c r="E1998" t="str">
        <f>VLOOKUP(Sheet1!B1998, Countries!$A$2:$B$263, 2,FALSE)</f>
        <v>Africa</v>
      </c>
    </row>
    <row r="1999" spans="1:5" x14ac:dyDescent="0.25">
      <c r="A1999" t="s">
        <v>2084</v>
      </c>
      <c r="B1999" t="s">
        <v>2013</v>
      </c>
      <c r="C1999">
        <v>13.1</v>
      </c>
      <c r="D1999">
        <v>-7.8333329999999997</v>
      </c>
      <c r="E1999" t="str">
        <f>VLOOKUP(Sheet1!B1999, Countries!$A$2:$B$263, 2,FALSE)</f>
        <v>Africa</v>
      </c>
    </row>
    <row r="2000" spans="1:5" x14ac:dyDescent="0.25">
      <c r="A2000" t="s">
        <v>2085</v>
      </c>
      <c r="B2000" t="s">
        <v>2013</v>
      </c>
      <c r="C2000">
        <v>13.25</v>
      </c>
      <c r="D2000">
        <v>-8.8000000000000007</v>
      </c>
      <c r="E2000" t="str">
        <f>VLOOKUP(Sheet1!B2000, Countries!$A$2:$B$263, 2,FALSE)</f>
        <v>Africa</v>
      </c>
    </row>
    <row r="2001" spans="1:5" x14ac:dyDescent="0.25">
      <c r="A2001" t="s">
        <v>2086</v>
      </c>
      <c r="B2001" t="s">
        <v>645</v>
      </c>
      <c r="C2001">
        <v>-54.412300000000002</v>
      </c>
      <c r="D2001">
        <v>5.6153338679999898</v>
      </c>
      <c r="E2001" t="str">
        <f>VLOOKUP(Sheet1!B2001, Countries!$A$2:$B$263, 2,FALSE)</f>
        <v>South America</v>
      </c>
    </row>
    <row r="2002" spans="1:5" x14ac:dyDescent="0.25">
      <c r="A2002" t="s">
        <v>2087</v>
      </c>
      <c r="B2002" t="s">
        <v>645</v>
      </c>
      <c r="C2002">
        <v>-57.001300000000001</v>
      </c>
      <c r="D2002">
        <v>5.9497338680000098</v>
      </c>
      <c r="E2002" t="str">
        <f>VLOOKUP(Sheet1!B2002, Countries!$A$2:$B$263, 2,FALSE)</f>
        <v>South America</v>
      </c>
    </row>
    <row r="2003" spans="1:5" x14ac:dyDescent="0.25">
      <c r="A2003" t="s">
        <v>2088</v>
      </c>
      <c r="B2003" t="s">
        <v>645</v>
      </c>
      <c r="C2003">
        <v>-56.076599999999999</v>
      </c>
      <c r="D2003">
        <v>5.1602338679999784</v>
      </c>
      <c r="E2003" t="str">
        <f>VLOOKUP(Sheet1!B2003, Countries!$A$2:$B$263, 2,FALSE)</f>
        <v>South America</v>
      </c>
    </row>
    <row r="2004" spans="1:5" x14ac:dyDescent="0.25">
      <c r="A2004" t="s">
        <v>2089</v>
      </c>
      <c r="B2004" t="s">
        <v>645</v>
      </c>
      <c r="C2004">
        <v>-55.158386230000019</v>
      </c>
      <c r="D2004">
        <v>5.8220825199999808</v>
      </c>
      <c r="E2004" t="str">
        <f>VLOOKUP(Sheet1!B2004, Countries!$A$2:$B$263, 2,FALSE)</f>
        <v>South America</v>
      </c>
    </row>
    <row r="2005" spans="1:5" x14ac:dyDescent="0.25">
      <c r="A2005" t="s">
        <v>2090</v>
      </c>
      <c r="B2005" t="s">
        <v>645</v>
      </c>
      <c r="C2005">
        <v>-55.086799999999997</v>
      </c>
      <c r="D2005">
        <v>5.617934</v>
      </c>
      <c r="E2005" t="str">
        <f>VLOOKUP(Sheet1!B2005, Countries!$A$2:$B$263, 2,FALSE)</f>
        <v>South America</v>
      </c>
    </row>
    <row r="2006" spans="1:5" x14ac:dyDescent="0.25">
      <c r="A2006" t="s">
        <v>2091</v>
      </c>
      <c r="B2006" t="s">
        <v>645</v>
      </c>
      <c r="C2006">
        <v>-55.092199999999998</v>
      </c>
      <c r="D2006">
        <v>5.6093339999999996</v>
      </c>
      <c r="E2006" t="str">
        <f>VLOOKUP(Sheet1!B2006, Countries!$A$2:$B$263, 2,FALSE)</f>
        <v>South America</v>
      </c>
    </row>
    <row r="2007" spans="1:5" x14ac:dyDescent="0.25">
      <c r="A2007" t="s">
        <v>2092</v>
      </c>
      <c r="B2007" t="s">
        <v>2013</v>
      </c>
      <c r="C2007">
        <v>11.8261</v>
      </c>
      <c r="D2007">
        <v>-15.79606613200002</v>
      </c>
      <c r="E2007" t="str">
        <f>VLOOKUP(Sheet1!B2007, Countries!$A$2:$B$263, 2,FALSE)</f>
        <v>Africa</v>
      </c>
    </row>
    <row r="2008" spans="1:5" x14ac:dyDescent="0.25">
      <c r="A2008" t="s">
        <v>2093</v>
      </c>
      <c r="B2008" t="s">
        <v>1994</v>
      </c>
      <c r="C2008">
        <v>95.316666999999995</v>
      </c>
      <c r="D2008">
        <v>5.8833330000000004</v>
      </c>
      <c r="E2008" t="str">
        <f>VLOOKUP(Sheet1!B2008, Countries!$A$2:$B$263, 2,FALSE)</f>
        <v>Asia</v>
      </c>
    </row>
    <row r="2009" spans="1:5" x14ac:dyDescent="0.25">
      <c r="A2009" t="s">
        <v>2094</v>
      </c>
      <c r="B2009" t="s">
        <v>2013</v>
      </c>
      <c r="C2009">
        <v>13.8371</v>
      </c>
      <c r="D2009">
        <v>-11.194866132000019</v>
      </c>
      <c r="E2009" t="str">
        <f>VLOOKUP(Sheet1!B2009, Countries!$A$2:$B$263, 2,FALSE)</f>
        <v>Africa</v>
      </c>
    </row>
    <row r="2010" spans="1:5" x14ac:dyDescent="0.25">
      <c r="A2010" t="s">
        <v>2095</v>
      </c>
      <c r="B2010" t="s">
        <v>2013</v>
      </c>
      <c r="C2010">
        <v>13.1149</v>
      </c>
      <c r="D2010">
        <v>-7.8483660000000004</v>
      </c>
      <c r="E2010" t="str">
        <f>VLOOKUP(Sheet1!B2010, Countries!$A$2:$B$263, 2,FALSE)</f>
        <v>Africa</v>
      </c>
    </row>
    <row r="2011" spans="1:5" x14ac:dyDescent="0.25">
      <c r="A2011" t="s">
        <v>2096</v>
      </c>
      <c r="B2011" t="s">
        <v>2013</v>
      </c>
      <c r="C2011">
        <v>12.2295</v>
      </c>
      <c r="D2011">
        <v>-6.3310659999999999</v>
      </c>
      <c r="E2011" t="str">
        <f>VLOOKUP(Sheet1!B2011, Countries!$A$2:$B$263, 2,FALSE)</f>
        <v>Africa</v>
      </c>
    </row>
    <row r="2012" spans="1:5" x14ac:dyDescent="0.25">
      <c r="A2012" t="s">
        <v>2097</v>
      </c>
      <c r="B2012" t="s">
        <v>2013</v>
      </c>
      <c r="C2012">
        <v>13.400499999999999</v>
      </c>
      <c r="D2012">
        <v>-12.571766</v>
      </c>
      <c r="E2012" t="str">
        <f>VLOOKUP(Sheet1!B2012, Countries!$A$2:$B$263, 2,FALSE)</f>
        <v>Africa</v>
      </c>
    </row>
    <row r="2013" spans="1:5" x14ac:dyDescent="0.25">
      <c r="A2013" t="s">
        <v>2098</v>
      </c>
      <c r="B2013" t="s">
        <v>2013</v>
      </c>
      <c r="C2013">
        <v>12.2295</v>
      </c>
      <c r="D2013">
        <v>-6.3310661319999886</v>
      </c>
      <c r="E2013" t="str">
        <f>VLOOKUP(Sheet1!B2013, Countries!$A$2:$B$263, 2,FALSE)</f>
        <v>Africa</v>
      </c>
    </row>
    <row r="2014" spans="1:5" x14ac:dyDescent="0.25">
      <c r="A2014" t="s">
        <v>2099</v>
      </c>
      <c r="B2014" t="s">
        <v>2013</v>
      </c>
      <c r="C2014">
        <v>13.25088339</v>
      </c>
      <c r="D2014">
        <v>-8.783888889</v>
      </c>
      <c r="E2014" t="str">
        <f>VLOOKUP(Sheet1!B2014, Countries!$A$2:$B$263, 2,FALSE)</f>
        <v>Africa</v>
      </c>
    </row>
    <row r="2015" spans="1:5" x14ac:dyDescent="0.25">
      <c r="A2015" t="s">
        <v>2100</v>
      </c>
      <c r="B2015" t="s">
        <v>2013</v>
      </c>
      <c r="C2015">
        <v>12.08</v>
      </c>
      <c r="D2015">
        <v>-5.43</v>
      </c>
      <c r="E2015" t="str">
        <f>VLOOKUP(Sheet1!B2015, Countries!$A$2:$B$263, 2,FALSE)</f>
        <v>Africa</v>
      </c>
    </row>
    <row r="2016" spans="1:5" x14ac:dyDescent="0.25">
      <c r="A2016" t="s">
        <v>2101</v>
      </c>
      <c r="B2016" t="s">
        <v>1994</v>
      </c>
      <c r="C2016">
        <v>95.233333000000002</v>
      </c>
      <c r="D2016">
        <v>5.45</v>
      </c>
      <c r="E2016" t="str">
        <f>VLOOKUP(Sheet1!B2016, Countries!$A$2:$B$263, 2,FALSE)</f>
        <v>Asia</v>
      </c>
    </row>
    <row r="2017" spans="1:5" x14ac:dyDescent="0.25">
      <c r="A2017" t="s">
        <v>2102</v>
      </c>
      <c r="B2017" t="s">
        <v>1994</v>
      </c>
      <c r="C2017">
        <v>98.683333000000005</v>
      </c>
      <c r="D2017">
        <v>3.7833329999999998</v>
      </c>
      <c r="E2017" t="str">
        <f>VLOOKUP(Sheet1!B2017, Countries!$A$2:$B$263, 2,FALSE)</f>
        <v>Asia</v>
      </c>
    </row>
    <row r="2018" spans="1:5" x14ac:dyDescent="0.25">
      <c r="A2018" t="s">
        <v>2103</v>
      </c>
      <c r="B2018" t="s">
        <v>1994</v>
      </c>
      <c r="C2018">
        <v>123.4933</v>
      </c>
      <c r="D2018">
        <v>-1.586666132</v>
      </c>
      <c r="E2018" t="str">
        <f>VLOOKUP(Sheet1!B2018, Countries!$A$2:$B$263, 2,FALSE)</f>
        <v>Asia</v>
      </c>
    </row>
    <row r="2019" spans="1:5" x14ac:dyDescent="0.25">
      <c r="A2019" t="s">
        <v>2104</v>
      </c>
      <c r="B2019" t="s">
        <v>1994</v>
      </c>
      <c r="C2019">
        <v>117.47615097400001</v>
      </c>
      <c r="D2019">
        <v>0.10046229699997899</v>
      </c>
      <c r="E2019" t="str">
        <f>VLOOKUP(Sheet1!B2019, Countries!$A$2:$B$263, 2,FALSE)</f>
        <v>Asia</v>
      </c>
    </row>
    <row r="2020" spans="1:5" x14ac:dyDescent="0.25">
      <c r="A2020" t="s">
        <v>2105</v>
      </c>
      <c r="B2020" t="s">
        <v>1994</v>
      </c>
      <c r="C2020">
        <v>118.8815</v>
      </c>
      <c r="D2020">
        <v>-2.680566132000024</v>
      </c>
      <c r="E2020" t="str">
        <f>VLOOKUP(Sheet1!B2020, Countries!$A$2:$B$263, 2,FALSE)</f>
        <v>Asia</v>
      </c>
    </row>
    <row r="2021" spans="1:5" x14ac:dyDescent="0.25">
      <c r="A2021" t="s">
        <v>2106</v>
      </c>
      <c r="B2021" t="s">
        <v>1994</v>
      </c>
      <c r="C2021">
        <v>119.81910000000001</v>
      </c>
      <c r="D2021">
        <v>-0.66836613200001704</v>
      </c>
      <c r="E2021" t="str">
        <f>VLOOKUP(Sheet1!B2021, Countries!$A$2:$B$263, 2,FALSE)</f>
        <v>Asia</v>
      </c>
    </row>
    <row r="2022" spans="1:5" x14ac:dyDescent="0.25">
      <c r="A2022" t="s">
        <v>2107</v>
      </c>
      <c r="B2022" t="s">
        <v>1994</v>
      </c>
      <c r="C2022">
        <v>131.02629999999999</v>
      </c>
      <c r="D2022">
        <v>-1.3155661320000149</v>
      </c>
      <c r="E2022" t="str">
        <f>VLOOKUP(Sheet1!B2022, Countries!$A$2:$B$263, 2,FALSE)</f>
        <v>Asia</v>
      </c>
    </row>
    <row r="2023" spans="1:5" x14ac:dyDescent="0.25">
      <c r="A2023" t="s">
        <v>2108</v>
      </c>
      <c r="B2023" t="s">
        <v>1994</v>
      </c>
      <c r="C2023">
        <v>136.37556563999999</v>
      </c>
      <c r="D2023">
        <v>-1.25595776</v>
      </c>
      <c r="E2023" t="str">
        <f>VLOOKUP(Sheet1!B2023, Countries!$A$2:$B$263, 2,FALSE)</f>
        <v>Asia</v>
      </c>
    </row>
    <row r="2024" spans="1:5" x14ac:dyDescent="0.25">
      <c r="A2024" t="s">
        <v>2109</v>
      </c>
      <c r="B2024" t="s">
        <v>1994</v>
      </c>
      <c r="C2024">
        <v>104.6133</v>
      </c>
      <c r="D2024">
        <v>0.84953386799997999</v>
      </c>
      <c r="E2024" t="str">
        <f>VLOOKUP(Sheet1!B2024, Countries!$A$2:$B$263, 2,FALSE)</f>
        <v>Asia</v>
      </c>
    </row>
    <row r="2025" spans="1:5" x14ac:dyDescent="0.25">
      <c r="A2025" t="s">
        <v>2110</v>
      </c>
      <c r="B2025" t="s">
        <v>1994</v>
      </c>
      <c r="C2025">
        <v>109.55263298600001</v>
      </c>
      <c r="D2025">
        <v>-0.74694474499999997</v>
      </c>
      <c r="E2025" t="str">
        <f>VLOOKUP(Sheet1!B2025, Countries!$A$2:$B$263, 2,FALSE)</f>
        <v>Asia</v>
      </c>
    </row>
    <row r="2026" spans="1:5" x14ac:dyDescent="0.25">
      <c r="A2026" t="s">
        <v>2111</v>
      </c>
      <c r="B2026" t="s">
        <v>1994</v>
      </c>
      <c r="C2026">
        <v>97.15474322</v>
      </c>
      <c r="D2026">
        <v>5.1732154800000103</v>
      </c>
      <c r="E2026" t="str">
        <f>VLOOKUP(Sheet1!B2026, Countries!$A$2:$B$263, 2,FALSE)</f>
        <v>Asia</v>
      </c>
    </row>
    <row r="2027" spans="1:5" x14ac:dyDescent="0.25">
      <c r="A2027" t="s">
        <v>2112</v>
      </c>
      <c r="B2027" t="s">
        <v>1994</v>
      </c>
      <c r="C2027">
        <v>104.4513</v>
      </c>
      <c r="D2027">
        <v>-0.29756612999999998</v>
      </c>
      <c r="E2027" t="str">
        <f>VLOOKUP(Sheet1!B2027, Countries!$A$2:$B$263, 2,FALSE)</f>
        <v>Asia</v>
      </c>
    </row>
    <row r="2028" spans="1:5" x14ac:dyDescent="0.25">
      <c r="A2028" t="s">
        <v>2113</v>
      </c>
      <c r="B2028" t="s">
        <v>1994</v>
      </c>
      <c r="C2028">
        <v>100.371749614</v>
      </c>
      <c r="D2028">
        <v>-0.99740554599998199</v>
      </c>
      <c r="E2028" t="str">
        <f>VLOOKUP(Sheet1!B2028, Countries!$A$2:$B$263, 2,FALSE)</f>
        <v>Asia</v>
      </c>
    </row>
    <row r="2029" spans="1:5" x14ac:dyDescent="0.25">
      <c r="A2029" t="s">
        <v>2114</v>
      </c>
      <c r="B2029" t="s">
        <v>1994</v>
      </c>
      <c r="C2029">
        <v>96.401300000000006</v>
      </c>
      <c r="D2029">
        <v>2.4557338679999821</v>
      </c>
      <c r="E2029" t="str">
        <f>VLOOKUP(Sheet1!B2029, Countries!$A$2:$B$263, 2,FALSE)</f>
        <v>Asia</v>
      </c>
    </row>
    <row r="2030" spans="1:5" x14ac:dyDescent="0.25">
      <c r="A2030" t="s">
        <v>2115</v>
      </c>
      <c r="B2030" t="s">
        <v>1994</v>
      </c>
      <c r="C2030">
        <v>96.800700000000006</v>
      </c>
      <c r="D2030">
        <v>3.7332338699999998</v>
      </c>
      <c r="E2030" t="str">
        <f>VLOOKUP(Sheet1!B2030, Countries!$A$2:$B$263, 2,FALSE)</f>
        <v>Asia</v>
      </c>
    </row>
    <row r="2031" spans="1:5" x14ac:dyDescent="0.25">
      <c r="A2031" t="s">
        <v>2116</v>
      </c>
      <c r="B2031" t="s">
        <v>1994</v>
      </c>
      <c r="C2031">
        <v>103.61969999999999</v>
      </c>
      <c r="D2031">
        <v>-1.58676613</v>
      </c>
      <c r="E2031" t="str">
        <f>VLOOKUP(Sheet1!B2031, Countries!$A$2:$B$263, 2,FALSE)</f>
        <v>Asia</v>
      </c>
    </row>
    <row r="2032" spans="1:5" x14ac:dyDescent="0.25">
      <c r="A2032" t="s">
        <v>2117</v>
      </c>
      <c r="B2032" t="s">
        <v>1994</v>
      </c>
      <c r="C2032">
        <v>108.289309143</v>
      </c>
      <c r="D2032">
        <v>-2.8519622520000212</v>
      </c>
      <c r="E2032" t="str">
        <f>VLOOKUP(Sheet1!B2032, Countries!$A$2:$B$263, 2,FALSE)</f>
        <v>Asia</v>
      </c>
    </row>
    <row r="2033" spans="1:5" x14ac:dyDescent="0.25">
      <c r="A2033" t="s">
        <v>2118</v>
      </c>
      <c r="B2033" t="s">
        <v>1994</v>
      </c>
      <c r="C2033">
        <v>96.137100000000004</v>
      </c>
      <c r="D2033">
        <v>4.1381338680000113</v>
      </c>
      <c r="E2033" t="str">
        <f>VLOOKUP(Sheet1!B2033, Countries!$A$2:$B$263, 2,FALSE)</f>
        <v>Asia</v>
      </c>
    </row>
    <row r="2034" spans="1:5" x14ac:dyDescent="0.25">
      <c r="A2034" t="s">
        <v>2119</v>
      </c>
      <c r="B2034" t="s">
        <v>1994</v>
      </c>
      <c r="C2034">
        <v>102.16330000000001</v>
      </c>
      <c r="D2034">
        <v>1.35073386800002</v>
      </c>
      <c r="E2034" t="str">
        <f>VLOOKUP(Sheet1!B2034, Countries!$A$2:$B$263, 2,FALSE)</f>
        <v>Asia</v>
      </c>
    </row>
    <row r="2035" spans="1:5" x14ac:dyDescent="0.25">
      <c r="A2035" t="s">
        <v>2120</v>
      </c>
      <c r="B2035" t="s">
        <v>1994</v>
      </c>
      <c r="C2035">
        <v>104.4485</v>
      </c>
      <c r="D2035">
        <v>0.92823386799999996</v>
      </c>
      <c r="E2035" t="str">
        <f>VLOOKUP(Sheet1!B2035, Countries!$A$2:$B$263, 2,FALSE)</f>
        <v>Asia</v>
      </c>
    </row>
    <row r="2036" spans="1:5" x14ac:dyDescent="0.25">
      <c r="A2036" t="s">
        <v>2121</v>
      </c>
      <c r="B2036" t="s">
        <v>1994</v>
      </c>
      <c r="C2036">
        <v>110.42149999999999</v>
      </c>
      <c r="D2036">
        <v>-6.9493661320000228</v>
      </c>
      <c r="E2036" t="str">
        <f>VLOOKUP(Sheet1!B2036, Countries!$A$2:$B$263, 2,FALSE)</f>
        <v>Asia</v>
      </c>
    </row>
    <row r="2037" spans="1:5" x14ac:dyDescent="0.25">
      <c r="A2037" t="s">
        <v>2122</v>
      </c>
      <c r="B2037" t="s">
        <v>1994</v>
      </c>
      <c r="C2037">
        <v>109.1459</v>
      </c>
      <c r="D2037">
        <v>-6.849466131999975</v>
      </c>
      <c r="E2037" t="str">
        <f>VLOOKUP(Sheet1!B2037, Countries!$A$2:$B$263, 2,FALSE)</f>
        <v>Asia</v>
      </c>
    </row>
    <row r="2038" spans="1:5" x14ac:dyDescent="0.25">
      <c r="A2038" t="s">
        <v>2123</v>
      </c>
      <c r="B2038" t="s">
        <v>1994</v>
      </c>
      <c r="C2038">
        <v>108.9935</v>
      </c>
      <c r="D2038">
        <v>-7.7347661319999998</v>
      </c>
      <c r="E2038" t="str">
        <f>VLOOKUP(Sheet1!B2038, Countries!$A$2:$B$263, 2,FALSE)</f>
        <v>Asia</v>
      </c>
    </row>
    <row r="2039" spans="1:5" x14ac:dyDescent="0.25">
      <c r="A2039" t="s">
        <v>2124</v>
      </c>
      <c r="B2039" t="s">
        <v>1994</v>
      </c>
      <c r="C2039">
        <v>119.39935749199999</v>
      </c>
      <c r="D2039">
        <v>-5.1297806430000001</v>
      </c>
      <c r="E2039" t="str">
        <f>VLOOKUP(Sheet1!B2039, Countries!$A$2:$B$263, 2,FALSE)</f>
        <v>Asia</v>
      </c>
    </row>
    <row r="2040" spans="1:5" x14ac:dyDescent="0.25">
      <c r="A2040" t="s">
        <v>2125</v>
      </c>
      <c r="B2040" t="s">
        <v>1994</v>
      </c>
      <c r="C2040">
        <v>111.336293211</v>
      </c>
      <c r="D2040">
        <v>-6.7016596679999898</v>
      </c>
      <c r="E2040" t="str">
        <f>VLOOKUP(Sheet1!B2040, Countries!$A$2:$B$263, 2,FALSE)</f>
        <v>Asia</v>
      </c>
    </row>
    <row r="2041" spans="1:5" x14ac:dyDescent="0.25">
      <c r="A2041" t="s">
        <v>2126</v>
      </c>
      <c r="B2041" t="s">
        <v>1994</v>
      </c>
      <c r="C2041">
        <v>108.5489</v>
      </c>
      <c r="D2041">
        <v>-6.661966131999975</v>
      </c>
      <c r="E2041" t="str">
        <f>VLOOKUP(Sheet1!B2041, Countries!$A$2:$B$263, 2,FALSE)</f>
        <v>Asia</v>
      </c>
    </row>
    <row r="2042" spans="1:5" x14ac:dyDescent="0.25">
      <c r="A2042" t="s">
        <v>2127</v>
      </c>
      <c r="B2042" t="s">
        <v>1994</v>
      </c>
      <c r="C2042">
        <v>112.7311</v>
      </c>
      <c r="D2042">
        <v>-7.2026661300000114</v>
      </c>
      <c r="E2042" t="str">
        <f>VLOOKUP(Sheet1!B2042, Countries!$A$2:$B$263, 2,FALSE)</f>
        <v>Asia</v>
      </c>
    </row>
    <row r="2043" spans="1:5" x14ac:dyDescent="0.25">
      <c r="A2043" t="s">
        <v>2128</v>
      </c>
      <c r="B2043" t="s">
        <v>1994</v>
      </c>
      <c r="C2043">
        <v>136.840682434</v>
      </c>
      <c r="D2043">
        <v>-4.8265255680000223</v>
      </c>
      <c r="E2043" t="str">
        <f>VLOOKUP(Sheet1!B2043, Countries!$A$2:$B$263, 2,FALSE)</f>
        <v>Asia</v>
      </c>
    </row>
    <row r="2044" spans="1:5" x14ac:dyDescent="0.25">
      <c r="A2044" t="s">
        <v>2130</v>
      </c>
      <c r="B2044" t="s">
        <v>1994</v>
      </c>
      <c r="C2044">
        <v>106.81424250800001</v>
      </c>
      <c r="D2044">
        <v>-6.1214332120000003</v>
      </c>
      <c r="E2044" t="str">
        <f>VLOOKUP(Sheet1!B2044, Countries!$A$2:$B$263, 2,FALSE)</f>
        <v>Asia</v>
      </c>
    </row>
    <row r="2045" spans="1:5" x14ac:dyDescent="0.25">
      <c r="A2045" t="s">
        <v>2131</v>
      </c>
      <c r="B2045" t="s">
        <v>1994</v>
      </c>
      <c r="C2045">
        <v>113.217631915</v>
      </c>
      <c r="D2045">
        <v>-7.7371183480000241</v>
      </c>
      <c r="E2045" t="str">
        <f>VLOOKUP(Sheet1!B2045, Countries!$A$2:$B$263, 2,FALSE)</f>
        <v>Asia</v>
      </c>
    </row>
    <row r="2046" spans="1:5" x14ac:dyDescent="0.25">
      <c r="A2046" t="s">
        <v>2132</v>
      </c>
      <c r="B2046" t="s">
        <v>1994</v>
      </c>
      <c r="C2046">
        <v>113.963707239</v>
      </c>
      <c r="D2046">
        <v>-7.0350330059999902</v>
      </c>
      <c r="E2046" t="str">
        <f>VLOOKUP(Sheet1!B2046, Countries!$A$2:$B$263, 2,FALSE)</f>
        <v>Asia</v>
      </c>
    </row>
    <row r="2047" spans="1:5" x14ac:dyDescent="0.25">
      <c r="A2047" t="s">
        <v>2133</v>
      </c>
      <c r="B2047" t="s">
        <v>1994</v>
      </c>
      <c r="C2047">
        <v>109.6983</v>
      </c>
      <c r="D2047">
        <v>-6.8560661320000236</v>
      </c>
      <c r="E2047" t="str">
        <f>VLOOKUP(Sheet1!B2047, Countries!$A$2:$B$263, 2,FALSE)</f>
        <v>Asia</v>
      </c>
    </row>
    <row r="2048" spans="1:5" x14ac:dyDescent="0.25">
      <c r="A2048" t="s">
        <v>2134</v>
      </c>
      <c r="B2048" t="s">
        <v>1994</v>
      </c>
      <c r="C2048">
        <v>113.93733974600001</v>
      </c>
      <c r="D2048">
        <v>-7.6954052089999996</v>
      </c>
      <c r="E2048" t="str">
        <f>VLOOKUP(Sheet1!B2048, Countries!$A$2:$B$263, 2,FALSE)</f>
        <v>Asia</v>
      </c>
    </row>
    <row r="2049" spans="1:5" x14ac:dyDescent="0.25">
      <c r="A2049" t="s">
        <v>2135</v>
      </c>
      <c r="B2049" t="s">
        <v>1994</v>
      </c>
      <c r="C2049">
        <v>105.958159122</v>
      </c>
      <c r="D2049">
        <v>-6.0137462179999899</v>
      </c>
      <c r="E2049" t="str">
        <f>VLOOKUP(Sheet1!B2049, Countries!$A$2:$B$263, 2,FALSE)</f>
        <v>Asia</v>
      </c>
    </row>
    <row r="2050" spans="1:5" x14ac:dyDescent="0.25">
      <c r="A2050" t="s">
        <v>2136</v>
      </c>
      <c r="B2050" t="s">
        <v>1994</v>
      </c>
      <c r="C2050">
        <v>106.8745</v>
      </c>
      <c r="D2050">
        <v>-6.1036661300000219</v>
      </c>
      <c r="E2050" t="str">
        <f>VLOOKUP(Sheet1!B2050, Countries!$A$2:$B$263, 2,FALSE)</f>
        <v>Asia</v>
      </c>
    </row>
    <row r="2051" spans="1:5" x14ac:dyDescent="0.25">
      <c r="A2051" t="s">
        <v>2137</v>
      </c>
      <c r="B2051" t="s">
        <v>1994</v>
      </c>
      <c r="C2051">
        <v>112.6541</v>
      </c>
      <c r="D2051">
        <v>-7.1465661300000001</v>
      </c>
      <c r="E2051" t="str">
        <f>VLOOKUP(Sheet1!B2051, Countries!$A$2:$B$263, 2,FALSE)</f>
        <v>Asia</v>
      </c>
    </row>
    <row r="2052" spans="1:5" x14ac:dyDescent="0.25">
      <c r="A2052" t="s">
        <v>2138</v>
      </c>
      <c r="B2052" t="s">
        <v>1994</v>
      </c>
      <c r="C2052">
        <v>119.6045</v>
      </c>
      <c r="D2052">
        <v>-4.0145661300000004</v>
      </c>
      <c r="E2052" t="str">
        <f>VLOOKUP(Sheet1!B2052, Countries!$A$2:$B$263, 2,FALSE)</f>
        <v>Asia</v>
      </c>
    </row>
    <row r="2053" spans="1:5" x14ac:dyDescent="0.25">
      <c r="A2053" t="s">
        <v>2139</v>
      </c>
      <c r="B2053" t="s">
        <v>1994</v>
      </c>
      <c r="C2053">
        <v>106.004061159</v>
      </c>
      <c r="D2053">
        <v>-5.9139787170000204</v>
      </c>
      <c r="E2053" t="str">
        <f>VLOOKUP(Sheet1!B2053, Countries!$A$2:$B$263, 2,FALSE)</f>
        <v>Asia</v>
      </c>
    </row>
    <row r="2054" spans="1:5" x14ac:dyDescent="0.25">
      <c r="A2054" t="s">
        <v>2140</v>
      </c>
      <c r="B2054" t="s">
        <v>1994</v>
      </c>
      <c r="C2054">
        <v>98.212737301999994</v>
      </c>
      <c r="D2054">
        <v>4.1219740899999806</v>
      </c>
      <c r="E2054" t="str">
        <f>VLOOKUP(Sheet1!B2054, Countries!$A$2:$B$263, 2,FALSE)</f>
        <v>Asia</v>
      </c>
    </row>
    <row r="2055" spans="1:5" x14ac:dyDescent="0.25">
      <c r="A2055" t="s">
        <v>2141</v>
      </c>
      <c r="B2055" t="s">
        <v>1994</v>
      </c>
      <c r="C2055">
        <v>104.2223</v>
      </c>
      <c r="D2055">
        <v>1.0647338680000189</v>
      </c>
      <c r="E2055" t="str">
        <f>VLOOKUP(Sheet1!B2055, Countries!$A$2:$B$263, 2,FALSE)</f>
        <v>Asia</v>
      </c>
    </row>
    <row r="2056" spans="1:5" x14ac:dyDescent="0.25">
      <c r="A2056" t="s">
        <v>2142</v>
      </c>
      <c r="B2056" t="s">
        <v>1994</v>
      </c>
      <c r="C2056">
        <v>99.448681548000025</v>
      </c>
      <c r="D2056">
        <v>3.3605668509999869</v>
      </c>
      <c r="E2056" t="str">
        <f>VLOOKUP(Sheet1!B2056, Countries!$A$2:$B$263, 2,FALSE)</f>
        <v>Asia</v>
      </c>
    </row>
    <row r="2057" spans="1:5" x14ac:dyDescent="0.25">
      <c r="A2057" t="s">
        <v>2143</v>
      </c>
      <c r="B2057" t="s">
        <v>1994</v>
      </c>
      <c r="C2057">
        <v>98.770300000000006</v>
      </c>
      <c r="D2057">
        <v>1.7569338700000121</v>
      </c>
      <c r="E2057" t="str">
        <f>VLOOKUP(Sheet1!B2057, Countries!$A$2:$B$263, 2,FALSE)</f>
        <v>Asia</v>
      </c>
    </row>
    <row r="2058" spans="1:5" x14ac:dyDescent="0.25">
      <c r="A2058" t="s">
        <v>2144</v>
      </c>
      <c r="B2058" t="s">
        <v>1994</v>
      </c>
      <c r="C2058">
        <v>117.9631</v>
      </c>
      <c r="D2058">
        <v>0.98393386800000004</v>
      </c>
      <c r="E2058" t="str">
        <f>VLOOKUP(Sheet1!B2058, Countries!$A$2:$B$263, 2,FALSE)</f>
        <v>Asia</v>
      </c>
    </row>
    <row r="2059" spans="1:5" x14ac:dyDescent="0.25">
      <c r="A2059" t="s">
        <v>2145</v>
      </c>
      <c r="B2059" t="s">
        <v>1994</v>
      </c>
      <c r="C2059">
        <v>108.96654536</v>
      </c>
      <c r="D2059">
        <v>0.91865432999998098</v>
      </c>
      <c r="E2059" t="str">
        <f>VLOOKUP(Sheet1!B2059, Countries!$A$2:$B$263, 2,FALSE)</f>
        <v>Asia</v>
      </c>
    </row>
    <row r="2060" spans="1:5" x14ac:dyDescent="0.25">
      <c r="A2060" t="s">
        <v>2146</v>
      </c>
      <c r="B2060" t="s">
        <v>1994</v>
      </c>
      <c r="C2060">
        <v>101.4499</v>
      </c>
      <c r="D2060">
        <v>1.6848338679999999</v>
      </c>
      <c r="E2060" t="str">
        <f>VLOOKUP(Sheet1!B2060, Countries!$A$2:$B$263, 2,FALSE)</f>
        <v>Asia</v>
      </c>
    </row>
    <row r="2061" spans="1:5" x14ac:dyDescent="0.25">
      <c r="A2061" t="s">
        <v>2147</v>
      </c>
      <c r="B2061" t="s">
        <v>1994</v>
      </c>
      <c r="C2061">
        <v>102.1041</v>
      </c>
      <c r="D2061">
        <v>1.46633386799999</v>
      </c>
      <c r="E2061" t="str">
        <f>VLOOKUP(Sheet1!B2061, Countries!$A$2:$B$263, 2,FALSE)</f>
        <v>Asia</v>
      </c>
    </row>
    <row r="2062" spans="1:5" x14ac:dyDescent="0.25">
      <c r="A2062" t="s">
        <v>2148</v>
      </c>
      <c r="B2062" t="s">
        <v>1994</v>
      </c>
      <c r="C2062">
        <v>117.61150000000001</v>
      </c>
      <c r="D2062">
        <v>3.2780338680000232</v>
      </c>
      <c r="E2062" t="str">
        <f>VLOOKUP(Sheet1!B2062, Countries!$A$2:$B$263, 2,FALSE)</f>
        <v>Asia</v>
      </c>
    </row>
    <row r="2063" spans="1:5" x14ac:dyDescent="0.25">
      <c r="A2063" t="s">
        <v>2149</v>
      </c>
      <c r="B2063" t="s">
        <v>1994</v>
      </c>
      <c r="C2063">
        <v>117.6559</v>
      </c>
      <c r="D2063">
        <v>4.1413338680000003</v>
      </c>
      <c r="E2063" t="str">
        <f>VLOOKUP(Sheet1!B2063, Countries!$A$2:$B$263, 2,FALSE)</f>
        <v>Asia</v>
      </c>
    </row>
    <row r="2064" spans="1:5" x14ac:dyDescent="0.25">
      <c r="A2064" t="s">
        <v>2150</v>
      </c>
      <c r="B2064" t="s">
        <v>1994</v>
      </c>
      <c r="C2064">
        <v>140.69630000000001</v>
      </c>
      <c r="D2064">
        <v>-2.619066130000022</v>
      </c>
      <c r="E2064" t="str">
        <f>VLOOKUP(Sheet1!B2064, Countries!$A$2:$B$263, 2,FALSE)</f>
        <v>Asia</v>
      </c>
    </row>
    <row r="2065" spans="1:5" x14ac:dyDescent="0.25">
      <c r="A2065" t="s">
        <v>2151</v>
      </c>
      <c r="B2065" t="s">
        <v>1994</v>
      </c>
      <c r="C2065">
        <v>109.0859</v>
      </c>
      <c r="D2065">
        <v>-7.6923661320000178</v>
      </c>
      <c r="E2065" t="str">
        <f>VLOOKUP(Sheet1!B2065, Countries!$A$2:$B$263, 2,FALSE)</f>
        <v>Asia</v>
      </c>
    </row>
    <row r="2066" spans="1:5" x14ac:dyDescent="0.25">
      <c r="A2066" t="s">
        <v>2152</v>
      </c>
      <c r="B2066" t="s">
        <v>1994</v>
      </c>
      <c r="C2066">
        <v>105.31702720600001</v>
      </c>
      <c r="D2066">
        <v>-5.4654956809999904</v>
      </c>
      <c r="E2066" t="str">
        <f>VLOOKUP(Sheet1!B2066, Countries!$A$2:$B$263, 2,FALSE)</f>
        <v>Asia</v>
      </c>
    </row>
    <row r="2067" spans="1:5" x14ac:dyDescent="0.25">
      <c r="A2067" t="s">
        <v>2153</v>
      </c>
      <c r="B2067" t="s">
        <v>1994</v>
      </c>
      <c r="C2067">
        <v>101.8163</v>
      </c>
      <c r="D2067">
        <v>0.74333386799997903</v>
      </c>
      <c r="E2067" t="str">
        <f>VLOOKUP(Sheet1!B2067, Countries!$A$2:$B$263, 2,FALSE)</f>
        <v>Asia</v>
      </c>
    </row>
    <row r="2068" spans="1:5" x14ac:dyDescent="0.25">
      <c r="A2068" t="s">
        <v>2154</v>
      </c>
      <c r="B2068" t="s">
        <v>1994</v>
      </c>
      <c r="C2068">
        <v>131.24690000000001</v>
      </c>
      <c r="D2068">
        <v>-0.88536613200000003</v>
      </c>
      <c r="E2068" t="str">
        <f>VLOOKUP(Sheet1!B2068, Countries!$A$2:$B$263, 2,FALSE)</f>
        <v>Asia</v>
      </c>
    </row>
    <row r="2069" spans="1:5" x14ac:dyDescent="0.25">
      <c r="A2069" t="s">
        <v>2155</v>
      </c>
      <c r="B2069" t="s">
        <v>1994</v>
      </c>
      <c r="C2069">
        <v>117.833333</v>
      </c>
      <c r="D2069">
        <v>3.4666670000000002</v>
      </c>
      <c r="E2069" t="str">
        <f>VLOOKUP(Sheet1!B2069, Countries!$A$2:$B$263, 2,FALSE)</f>
        <v>Asia</v>
      </c>
    </row>
    <row r="2070" spans="1:5" x14ac:dyDescent="0.25">
      <c r="A2070" t="s">
        <v>2156</v>
      </c>
      <c r="B2070" t="s">
        <v>1994</v>
      </c>
      <c r="C2070">
        <v>103.916667</v>
      </c>
      <c r="D2070">
        <v>1.1333329999999999</v>
      </c>
      <c r="E2070" t="str">
        <f>VLOOKUP(Sheet1!B2070, Countries!$A$2:$B$263, 2,FALSE)</f>
        <v>Asia</v>
      </c>
    </row>
    <row r="2071" spans="1:5" x14ac:dyDescent="0.25">
      <c r="A2071" t="s">
        <v>2157</v>
      </c>
      <c r="B2071" t="s">
        <v>1994</v>
      </c>
      <c r="C2071">
        <v>103.9</v>
      </c>
      <c r="D2071">
        <v>1.1666669999999999</v>
      </c>
      <c r="E2071" t="str">
        <f>VLOOKUP(Sheet1!B2071, Countries!$A$2:$B$263, 2,FALSE)</f>
        <v>Asia</v>
      </c>
    </row>
    <row r="2072" spans="1:5" x14ac:dyDescent="0.25">
      <c r="A2072" t="s">
        <v>2158</v>
      </c>
      <c r="B2072" t="s">
        <v>1994</v>
      </c>
      <c r="C2072">
        <v>105.983333</v>
      </c>
      <c r="D2072">
        <v>-5.9166670000000003</v>
      </c>
      <c r="E2072" t="str">
        <f>VLOOKUP(Sheet1!B2072, Countries!$A$2:$B$263, 2,FALSE)</f>
        <v>Asia</v>
      </c>
    </row>
    <row r="2073" spans="1:5" x14ac:dyDescent="0.25">
      <c r="A2073" t="s">
        <v>2159</v>
      </c>
      <c r="B2073" t="s">
        <v>1994</v>
      </c>
      <c r="C2073">
        <v>117.6</v>
      </c>
      <c r="D2073">
        <v>3.2833329999999998</v>
      </c>
      <c r="E2073" t="str">
        <f>VLOOKUP(Sheet1!B2073, Countries!$A$2:$B$263, 2,FALSE)</f>
        <v>Asia</v>
      </c>
    </row>
    <row r="2074" spans="1:5" x14ac:dyDescent="0.25">
      <c r="A2074" t="s">
        <v>2160</v>
      </c>
      <c r="B2074" t="s">
        <v>1994</v>
      </c>
      <c r="C2074">
        <v>105.983333</v>
      </c>
      <c r="D2074">
        <v>-5.9666670000000002</v>
      </c>
      <c r="E2074" t="str">
        <f>VLOOKUP(Sheet1!B2074, Countries!$A$2:$B$263, 2,FALSE)</f>
        <v>Asia</v>
      </c>
    </row>
    <row r="2075" spans="1:5" x14ac:dyDescent="0.25">
      <c r="A2075" t="s">
        <v>2161</v>
      </c>
      <c r="B2075" t="s">
        <v>1994</v>
      </c>
      <c r="C2075">
        <v>112.916667</v>
      </c>
      <c r="D2075">
        <v>-6.65</v>
      </c>
      <c r="E2075" t="str">
        <f>VLOOKUP(Sheet1!B2075, Countries!$A$2:$B$263, 2,FALSE)</f>
        <v>Asia</v>
      </c>
    </row>
    <row r="2076" spans="1:5" x14ac:dyDescent="0.25">
      <c r="A2076" t="s">
        <v>2162</v>
      </c>
      <c r="B2076" t="s">
        <v>1994</v>
      </c>
      <c r="C2076">
        <v>106.65</v>
      </c>
      <c r="D2076">
        <v>-4.6666670000000003</v>
      </c>
      <c r="E2076" t="str">
        <f>VLOOKUP(Sheet1!B2076, Countries!$A$2:$B$263, 2,FALSE)</f>
        <v>Asia</v>
      </c>
    </row>
    <row r="2077" spans="1:5" x14ac:dyDescent="0.25">
      <c r="A2077" t="s">
        <v>2163</v>
      </c>
      <c r="B2077" t="s">
        <v>1994</v>
      </c>
      <c r="C2077">
        <v>105.316667</v>
      </c>
      <c r="D2077">
        <v>-5.4666670000000002</v>
      </c>
      <c r="E2077" t="str">
        <f>VLOOKUP(Sheet1!B2077, Countries!$A$2:$B$263, 2,FALSE)</f>
        <v>Asia</v>
      </c>
    </row>
    <row r="2078" spans="1:5" x14ac:dyDescent="0.25">
      <c r="A2078" t="s">
        <v>2164</v>
      </c>
      <c r="B2078" t="s">
        <v>1994</v>
      </c>
      <c r="C2078">
        <v>106.233333</v>
      </c>
      <c r="D2078">
        <v>-5.5</v>
      </c>
      <c r="E2078" t="str">
        <f>VLOOKUP(Sheet1!B2078, Countries!$A$2:$B$263, 2,FALSE)</f>
        <v>Asia</v>
      </c>
    </row>
    <row r="2079" spans="1:5" x14ac:dyDescent="0.25">
      <c r="A2079" t="s">
        <v>2165</v>
      </c>
      <c r="B2079" t="s">
        <v>1994</v>
      </c>
      <c r="C2079">
        <v>119.61666700000001</v>
      </c>
      <c r="D2079">
        <v>-4</v>
      </c>
      <c r="E2079" t="str">
        <f>VLOOKUP(Sheet1!B2079, Countries!$A$2:$B$263, 2,FALSE)</f>
        <v>Asia</v>
      </c>
    </row>
    <row r="2080" spans="1:5" x14ac:dyDescent="0.25">
      <c r="A2080" t="s">
        <v>2166</v>
      </c>
      <c r="B2080" t="s">
        <v>1994</v>
      </c>
      <c r="C2080">
        <v>125.483333</v>
      </c>
      <c r="D2080">
        <v>3.6166670000000001</v>
      </c>
      <c r="E2080" t="str">
        <f>VLOOKUP(Sheet1!B2080, Countries!$A$2:$B$263, 2,FALSE)</f>
        <v>Asia</v>
      </c>
    </row>
    <row r="2081" spans="1:5" x14ac:dyDescent="0.25">
      <c r="A2081" t="s">
        <v>2167</v>
      </c>
      <c r="B2081" t="s">
        <v>1994</v>
      </c>
      <c r="C2081">
        <v>126.783333</v>
      </c>
      <c r="D2081">
        <v>4.233333</v>
      </c>
      <c r="E2081" t="str">
        <f>VLOOKUP(Sheet1!B2081, Countries!$A$2:$B$263, 2,FALSE)</f>
        <v>Asia</v>
      </c>
    </row>
    <row r="2082" spans="1:5" x14ac:dyDescent="0.25">
      <c r="A2082" t="s">
        <v>2168</v>
      </c>
      <c r="B2082" t="s">
        <v>1994</v>
      </c>
      <c r="C2082">
        <v>117.483333</v>
      </c>
      <c r="D2082">
        <v>2.15</v>
      </c>
      <c r="E2082" t="str">
        <f>VLOOKUP(Sheet1!B2082, Countries!$A$2:$B$263, 2,FALSE)</f>
        <v>Asia</v>
      </c>
    </row>
    <row r="2083" spans="1:5" x14ac:dyDescent="0.25">
      <c r="A2083" t="s">
        <v>2169</v>
      </c>
      <c r="B2083" t="s">
        <v>1994</v>
      </c>
      <c r="C2083">
        <v>105.13333299999999</v>
      </c>
      <c r="D2083">
        <v>4.1333330000000004</v>
      </c>
      <c r="E2083" t="str">
        <f>VLOOKUP(Sheet1!B2083, Countries!$A$2:$B$263, 2,FALSE)</f>
        <v>Asia</v>
      </c>
    </row>
    <row r="2084" spans="1:5" x14ac:dyDescent="0.25">
      <c r="A2084" t="s">
        <v>2170</v>
      </c>
      <c r="B2084" t="s">
        <v>1994</v>
      </c>
      <c r="C2084">
        <v>106.25</v>
      </c>
      <c r="D2084">
        <v>4.1500000000000004</v>
      </c>
      <c r="E2084" t="str">
        <f>VLOOKUP(Sheet1!B2084, Countries!$A$2:$B$263, 2,FALSE)</f>
        <v>Asia</v>
      </c>
    </row>
    <row r="2085" spans="1:5" x14ac:dyDescent="0.25">
      <c r="A2085" t="s">
        <v>2171</v>
      </c>
      <c r="B2085" t="s">
        <v>1994</v>
      </c>
      <c r="C2085">
        <v>102.216667</v>
      </c>
      <c r="D2085">
        <v>1.183333</v>
      </c>
      <c r="E2085" t="str">
        <f>VLOOKUP(Sheet1!B2085, Countries!$A$2:$B$263, 2,FALSE)</f>
        <v>Asia</v>
      </c>
    </row>
    <row r="2086" spans="1:5" x14ac:dyDescent="0.25">
      <c r="A2086" t="s">
        <v>2172</v>
      </c>
      <c r="B2086" t="s">
        <v>1994</v>
      </c>
      <c r="C2086">
        <v>99.816666999999995</v>
      </c>
      <c r="D2086">
        <v>3</v>
      </c>
      <c r="E2086" t="str">
        <f>VLOOKUP(Sheet1!B2086, Countries!$A$2:$B$263, 2,FALSE)</f>
        <v>Asia</v>
      </c>
    </row>
    <row r="2087" spans="1:5" x14ac:dyDescent="0.25">
      <c r="A2087" t="s">
        <v>2173</v>
      </c>
      <c r="B2087" t="s">
        <v>1994</v>
      </c>
      <c r="C2087">
        <v>103.433333</v>
      </c>
      <c r="D2087">
        <v>0.98333300000000001</v>
      </c>
      <c r="E2087" t="str">
        <f>VLOOKUP(Sheet1!B2087, Countries!$A$2:$B$263, 2,FALSE)</f>
        <v>Asia</v>
      </c>
    </row>
    <row r="2088" spans="1:5" x14ac:dyDescent="0.25">
      <c r="A2088" t="s">
        <v>2174</v>
      </c>
      <c r="B2088" t="s">
        <v>1994</v>
      </c>
      <c r="C2088">
        <v>106.483333</v>
      </c>
      <c r="D2088">
        <v>4.0333329999999998</v>
      </c>
      <c r="E2088" t="str">
        <f>VLOOKUP(Sheet1!B2088, Countries!$A$2:$B$263, 2,FALSE)</f>
        <v>Asia</v>
      </c>
    </row>
    <row r="2089" spans="1:5" x14ac:dyDescent="0.25">
      <c r="A2089" t="s">
        <v>2175</v>
      </c>
      <c r="B2089" t="s">
        <v>1994</v>
      </c>
      <c r="C2089">
        <v>98.216667000000001</v>
      </c>
      <c r="D2089">
        <v>4.1166669999999996</v>
      </c>
      <c r="E2089" t="str">
        <f>VLOOKUP(Sheet1!B2089, Countries!$A$2:$B$263, 2,FALSE)</f>
        <v>Asia</v>
      </c>
    </row>
    <row r="2090" spans="1:5" x14ac:dyDescent="0.25">
      <c r="A2090" t="s">
        <v>2176</v>
      </c>
      <c r="B2090" t="s">
        <v>1994</v>
      </c>
      <c r="C2090">
        <v>104.45</v>
      </c>
      <c r="D2090">
        <v>0.91666700000000001</v>
      </c>
      <c r="E2090" t="str">
        <f>VLOOKUP(Sheet1!B2090, Countries!$A$2:$B$263, 2,FALSE)</f>
        <v>Asia</v>
      </c>
    </row>
    <row r="2091" spans="1:5" x14ac:dyDescent="0.25">
      <c r="A2091" t="s">
        <v>2177</v>
      </c>
      <c r="B2091" t="s">
        <v>1994</v>
      </c>
      <c r="C2091">
        <v>104.216667</v>
      </c>
      <c r="D2091">
        <v>1.066667</v>
      </c>
      <c r="E2091" t="str">
        <f>VLOOKUP(Sheet1!B2091, Countries!$A$2:$B$263, 2,FALSE)</f>
        <v>Asia</v>
      </c>
    </row>
    <row r="2092" spans="1:5" x14ac:dyDescent="0.25">
      <c r="A2092" t="s">
        <v>2178</v>
      </c>
      <c r="B2092" t="s">
        <v>1994</v>
      </c>
      <c r="C2092">
        <v>106.216667</v>
      </c>
      <c r="D2092">
        <v>3.2166670000000002</v>
      </c>
      <c r="E2092" t="str">
        <f>VLOOKUP(Sheet1!B2092, Countries!$A$2:$B$263, 2,FALSE)</f>
        <v>Asia</v>
      </c>
    </row>
    <row r="2093" spans="1:5" x14ac:dyDescent="0.25">
      <c r="A2093" t="s">
        <v>2179</v>
      </c>
      <c r="B2093" t="s">
        <v>1994</v>
      </c>
      <c r="C2093">
        <v>102.166667</v>
      </c>
      <c r="D2093">
        <v>1.35</v>
      </c>
      <c r="E2093" t="str">
        <f>VLOOKUP(Sheet1!B2093, Countries!$A$2:$B$263, 2,FALSE)</f>
        <v>Asia</v>
      </c>
    </row>
    <row r="2094" spans="1:5" x14ac:dyDescent="0.25">
      <c r="A2094" t="s">
        <v>2180</v>
      </c>
      <c r="B2094" t="s">
        <v>1994</v>
      </c>
      <c r="C2094">
        <v>117.966667</v>
      </c>
      <c r="D2094">
        <v>0.98333300000000001</v>
      </c>
      <c r="E2094" t="str">
        <f>VLOOKUP(Sheet1!B2094, Countries!$A$2:$B$263, 2,FALSE)</f>
        <v>Asia</v>
      </c>
    </row>
    <row r="2095" spans="1:5" x14ac:dyDescent="0.25">
      <c r="A2095" t="s">
        <v>2181</v>
      </c>
      <c r="B2095" t="s">
        <v>1994</v>
      </c>
      <c r="C2095">
        <v>114.38125911100001</v>
      </c>
      <c r="D2095">
        <v>-8.2129895410000131</v>
      </c>
      <c r="E2095" t="str">
        <f>VLOOKUP(Sheet1!B2095, Countries!$A$2:$B$263, 2,FALSE)</f>
        <v>Asia</v>
      </c>
    </row>
    <row r="2096" spans="1:5" x14ac:dyDescent="0.25">
      <c r="A2096" t="s">
        <v>2182</v>
      </c>
      <c r="B2096" t="s">
        <v>1994</v>
      </c>
      <c r="C2096">
        <v>116.07342141300001</v>
      </c>
      <c r="D2096">
        <v>-8.7288998270000207</v>
      </c>
      <c r="E2096" t="str">
        <f>VLOOKUP(Sheet1!B2096, Countries!$A$2:$B$263, 2,FALSE)</f>
        <v>Asia</v>
      </c>
    </row>
    <row r="2097" spans="1:5" x14ac:dyDescent="0.25">
      <c r="A2097" t="s">
        <v>2183</v>
      </c>
      <c r="B2097" t="s">
        <v>1994</v>
      </c>
      <c r="C2097">
        <v>118.7198279310001</v>
      </c>
      <c r="D2097">
        <v>-8.4501151200000209</v>
      </c>
      <c r="E2097" t="str">
        <f>VLOOKUP(Sheet1!B2097, Countries!$A$2:$B$263, 2,FALSE)</f>
        <v>Asia</v>
      </c>
    </row>
    <row r="2098" spans="1:5" x14ac:dyDescent="0.25">
      <c r="A2098" t="s">
        <v>2185</v>
      </c>
      <c r="B2098" t="s">
        <v>1994</v>
      </c>
      <c r="C2098">
        <v>117.645401947</v>
      </c>
      <c r="D2098">
        <v>0.54273860799997897</v>
      </c>
      <c r="E2098" t="str">
        <f>VLOOKUP(Sheet1!B2098, Countries!$A$2:$B$263, 2,FALSE)</f>
        <v>Asia</v>
      </c>
    </row>
    <row r="2099" spans="1:5" x14ac:dyDescent="0.25">
      <c r="A2099" t="s">
        <v>2186</v>
      </c>
      <c r="B2099" t="s">
        <v>1994</v>
      </c>
      <c r="C2099">
        <v>125.10018909</v>
      </c>
      <c r="D2099">
        <v>-1.760007359999975</v>
      </c>
      <c r="E2099" t="str">
        <f>VLOOKUP(Sheet1!B2099, Countries!$A$2:$B$263, 2,FALSE)</f>
        <v>Asia</v>
      </c>
    </row>
    <row r="2100" spans="1:5" x14ac:dyDescent="0.25">
      <c r="A2100" t="s">
        <v>2187</v>
      </c>
      <c r="B2100" t="s">
        <v>1994</v>
      </c>
      <c r="C2100">
        <v>101.4539</v>
      </c>
      <c r="D2100">
        <v>0.54463386800000002</v>
      </c>
      <c r="E2100" t="str">
        <f>VLOOKUP(Sheet1!B2100, Countries!$A$2:$B$263, 2,FALSE)</f>
        <v>Asia</v>
      </c>
    </row>
    <row r="2101" spans="1:5" x14ac:dyDescent="0.25">
      <c r="A2101" t="s">
        <v>2189</v>
      </c>
      <c r="B2101" t="s">
        <v>1994</v>
      </c>
      <c r="C2101">
        <v>106.1311</v>
      </c>
      <c r="D2101">
        <v>-2.1014661299999999</v>
      </c>
      <c r="E2101" t="str">
        <f>VLOOKUP(Sheet1!B2101, Countries!$A$2:$B$263, 2,FALSE)</f>
        <v>Asia</v>
      </c>
    </row>
    <row r="2102" spans="1:5" x14ac:dyDescent="0.25">
      <c r="A2102" t="s">
        <v>2190</v>
      </c>
      <c r="B2102" t="s">
        <v>1994</v>
      </c>
      <c r="C2102">
        <v>98.021736144999977</v>
      </c>
      <c r="D2102">
        <v>4.5297092719999901</v>
      </c>
      <c r="E2102" t="str">
        <f>VLOOKUP(Sheet1!B2102, Countries!$A$2:$B$263, 2,FALSE)</f>
        <v>Asia</v>
      </c>
    </row>
    <row r="2103" spans="1:5" x14ac:dyDescent="0.25">
      <c r="A2103" t="s">
        <v>2191</v>
      </c>
      <c r="B2103" t="s">
        <v>1994</v>
      </c>
      <c r="C2103">
        <v>104.84345482000001</v>
      </c>
      <c r="D2103">
        <v>-2.9880519139999819</v>
      </c>
      <c r="E2103" t="str">
        <f>VLOOKUP(Sheet1!B2103, Countries!$A$2:$B$263, 2,FALSE)</f>
        <v>Asia</v>
      </c>
    </row>
    <row r="2104" spans="1:5" x14ac:dyDescent="0.25">
      <c r="A2104" t="s">
        <v>2192</v>
      </c>
      <c r="B2104" t="s">
        <v>1994</v>
      </c>
      <c r="C2104">
        <v>107.6401</v>
      </c>
      <c r="D2104">
        <v>-2.7589661299999761</v>
      </c>
      <c r="E2104" t="str">
        <f>VLOOKUP(Sheet1!B2104, Countries!$A$2:$B$263, 2,FALSE)</f>
        <v>Asia</v>
      </c>
    </row>
    <row r="2105" spans="1:5" x14ac:dyDescent="0.25">
      <c r="A2105" t="s">
        <v>2193</v>
      </c>
      <c r="B2105" t="s">
        <v>1994</v>
      </c>
      <c r="C2105">
        <v>134.07329999999999</v>
      </c>
      <c r="D2105">
        <v>-0.86466612999998904</v>
      </c>
      <c r="E2105" t="str">
        <f>VLOOKUP(Sheet1!B2105, Countries!$A$2:$B$263, 2,FALSE)</f>
        <v>Asia</v>
      </c>
    </row>
    <row r="2106" spans="1:5" x14ac:dyDescent="0.25">
      <c r="A2106" t="s">
        <v>2194</v>
      </c>
      <c r="B2106" t="s">
        <v>1994</v>
      </c>
      <c r="C2106">
        <v>120.9815</v>
      </c>
      <c r="D2106">
        <v>-2.653666129999976</v>
      </c>
      <c r="E2106" t="str">
        <f>VLOOKUP(Sheet1!B2106, Countries!$A$2:$B$263, 2,FALSE)</f>
        <v>Asia</v>
      </c>
    </row>
    <row r="2107" spans="1:5" x14ac:dyDescent="0.25">
      <c r="A2107" t="s">
        <v>2196</v>
      </c>
      <c r="B2107" t="s">
        <v>1994</v>
      </c>
      <c r="C2107">
        <v>114.4412621929999</v>
      </c>
      <c r="D2107">
        <v>-8.1695868599999812</v>
      </c>
      <c r="E2107" t="str">
        <f>VLOOKUP(Sheet1!B2107, Countries!$A$2:$B$263, 2,FALSE)</f>
        <v>Asia</v>
      </c>
    </row>
    <row r="2108" spans="1:5" x14ac:dyDescent="0.25">
      <c r="A2108" t="s">
        <v>2197</v>
      </c>
      <c r="B2108" t="s">
        <v>1994</v>
      </c>
      <c r="C2108">
        <v>105.916667</v>
      </c>
      <c r="D2108">
        <v>-6.05</v>
      </c>
      <c r="E2108" t="str">
        <f>VLOOKUP(Sheet1!B2108, Countries!$A$2:$B$263, 2,FALSE)</f>
        <v>Asia</v>
      </c>
    </row>
    <row r="2109" spans="1:5" x14ac:dyDescent="0.25">
      <c r="A2109" t="s">
        <v>2198</v>
      </c>
      <c r="B2109" t="s">
        <v>1994</v>
      </c>
      <c r="C2109">
        <v>119.4</v>
      </c>
      <c r="D2109">
        <v>-5.1333330000000004</v>
      </c>
      <c r="E2109" t="str">
        <f>VLOOKUP(Sheet1!B2109, Countries!$A$2:$B$263, 2,FALSE)</f>
        <v>Asia</v>
      </c>
    </row>
    <row r="2110" spans="1:5" x14ac:dyDescent="0.25">
      <c r="A2110" t="s">
        <v>2199</v>
      </c>
      <c r="B2110" t="s">
        <v>1994</v>
      </c>
      <c r="C2110">
        <v>121.6</v>
      </c>
      <c r="D2110">
        <v>-4.1666670000000003</v>
      </c>
      <c r="E2110" t="str">
        <f>VLOOKUP(Sheet1!B2110, Countries!$A$2:$B$263, 2,FALSE)</f>
        <v>Asia</v>
      </c>
    </row>
    <row r="2111" spans="1:5" x14ac:dyDescent="0.25">
      <c r="A2111" t="s">
        <v>2200</v>
      </c>
      <c r="B2111" t="s">
        <v>1994</v>
      </c>
      <c r="C2111">
        <v>122.733333</v>
      </c>
      <c r="D2111">
        <v>-4.8499999999999996</v>
      </c>
      <c r="E2111" t="str">
        <f>VLOOKUP(Sheet1!B2111, Countries!$A$2:$B$263, 2,FALSE)</f>
        <v>Asia</v>
      </c>
    </row>
    <row r="2112" spans="1:5" x14ac:dyDescent="0.25">
      <c r="A2112" t="s">
        <v>2201</v>
      </c>
      <c r="B2112" t="s">
        <v>1994</v>
      </c>
      <c r="C2112">
        <v>122.61666700000001</v>
      </c>
      <c r="D2112">
        <v>-5.4666670000000002</v>
      </c>
      <c r="E2112" t="str">
        <f>VLOOKUP(Sheet1!B2112, Countries!$A$2:$B$263, 2,FALSE)</f>
        <v>Asia</v>
      </c>
    </row>
    <row r="2113" spans="1:5" x14ac:dyDescent="0.25">
      <c r="A2113" t="s">
        <v>2202</v>
      </c>
      <c r="B2113" t="s">
        <v>1994</v>
      </c>
      <c r="C2113">
        <v>107.716667</v>
      </c>
      <c r="D2113">
        <v>-5.8833330000000004</v>
      </c>
      <c r="E2113" t="str">
        <f>VLOOKUP(Sheet1!B2113, Countries!$A$2:$B$263, 2,FALSE)</f>
        <v>Asia</v>
      </c>
    </row>
    <row r="2114" spans="1:5" x14ac:dyDescent="0.25">
      <c r="A2114" t="s">
        <v>2203</v>
      </c>
      <c r="B2114" t="s">
        <v>1994</v>
      </c>
      <c r="C2114">
        <v>123.583333</v>
      </c>
      <c r="D2114">
        <v>-10.166667</v>
      </c>
      <c r="E2114" t="str">
        <f>VLOOKUP(Sheet1!B2114, Countries!$A$2:$B$263, 2,FALSE)</f>
        <v>Asia</v>
      </c>
    </row>
    <row r="2115" spans="1:5" x14ac:dyDescent="0.25">
      <c r="A2115" t="s">
        <v>2204</v>
      </c>
      <c r="B2115" t="s">
        <v>1994</v>
      </c>
      <c r="C2115">
        <v>112.15</v>
      </c>
      <c r="D2115">
        <v>-6.733333</v>
      </c>
      <c r="E2115" t="str">
        <f>VLOOKUP(Sheet1!B2115, Countries!$A$2:$B$263, 2,FALSE)</f>
        <v>Asia</v>
      </c>
    </row>
    <row r="2116" spans="1:5" x14ac:dyDescent="0.25">
      <c r="A2116" t="s">
        <v>2205</v>
      </c>
      <c r="B2116" t="s">
        <v>1994</v>
      </c>
      <c r="C2116">
        <v>121.53489999999999</v>
      </c>
      <c r="D2116">
        <v>-4.2513661319999869</v>
      </c>
      <c r="E2116" t="str">
        <f>VLOOKUP(Sheet1!B2116, Countries!$A$2:$B$263, 2,FALSE)</f>
        <v>Asia</v>
      </c>
    </row>
    <row r="2117" spans="1:5" x14ac:dyDescent="0.25">
      <c r="A2117" t="s">
        <v>2206</v>
      </c>
      <c r="B2117" t="s">
        <v>2207</v>
      </c>
      <c r="C2117">
        <v>125.5734863279999</v>
      </c>
      <c r="D2117">
        <v>-8.5524291990000165</v>
      </c>
      <c r="E2117" t="str">
        <f>VLOOKUP(Sheet1!B2117, Countries!$A$2:$B$263, 2,FALSE)</f>
        <v>Asia</v>
      </c>
    </row>
    <row r="2118" spans="1:5" x14ac:dyDescent="0.25">
      <c r="A2118" t="s">
        <v>2208</v>
      </c>
      <c r="B2118" t="s">
        <v>2207</v>
      </c>
      <c r="C2118">
        <v>127.1977</v>
      </c>
      <c r="D2118">
        <v>-8.3434659999999994</v>
      </c>
      <c r="E2118" t="str">
        <f>VLOOKUP(Sheet1!B2118, Countries!$A$2:$B$263, 2,FALSE)</f>
        <v>Asia</v>
      </c>
    </row>
    <row r="2119" spans="1:5" x14ac:dyDescent="0.25">
      <c r="A2119" t="s">
        <v>2209</v>
      </c>
      <c r="B2119" t="s">
        <v>2207</v>
      </c>
      <c r="C2119">
        <v>125.681343</v>
      </c>
      <c r="D2119">
        <v>-8.5344490000000004</v>
      </c>
      <c r="E2119" t="str">
        <f>VLOOKUP(Sheet1!B2119, Countries!$A$2:$B$263, 2,FALSE)</f>
        <v>Asia</v>
      </c>
    </row>
    <row r="2120" spans="1:5" x14ac:dyDescent="0.25">
      <c r="A2120" t="s">
        <v>2210</v>
      </c>
      <c r="B2120" t="s">
        <v>2211</v>
      </c>
      <c r="C2120">
        <v>-171.716667</v>
      </c>
      <c r="D2120">
        <v>-2.8333330000000001</v>
      </c>
      <c r="E2120" t="str">
        <f>VLOOKUP(Sheet1!B2120, Countries!$A$2:$B$263, 2,FALSE)</f>
        <v>Oceania</v>
      </c>
    </row>
    <row r="2121" spans="1:5" x14ac:dyDescent="0.25">
      <c r="A2121" t="s">
        <v>2212</v>
      </c>
      <c r="B2121" t="s">
        <v>2211</v>
      </c>
      <c r="C2121">
        <v>172.933333</v>
      </c>
      <c r="D2121">
        <v>1.3333330000000001</v>
      </c>
      <c r="E2121" t="str">
        <f>VLOOKUP(Sheet1!B2121, Countries!$A$2:$B$263, 2,FALSE)</f>
        <v>Oceania</v>
      </c>
    </row>
    <row r="2122" spans="1:5" x14ac:dyDescent="0.25">
      <c r="A2122" t="s">
        <v>2213</v>
      </c>
      <c r="B2122" t="s">
        <v>2211</v>
      </c>
      <c r="C2122">
        <v>-169.51666700000001</v>
      </c>
      <c r="D2122">
        <v>16.75</v>
      </c>
      <c r="E2122" t="str">
        <f>VLOOKUP(Sheet1!B2122, Countries!$A$2:$B$263, 2,FALSE)</f>
        <v>Oceania</v>
      </c>
    </row>
    <row r="2123" spans="1:5" x14ac:dyDescent="0.25">
      <c r="A2123" t="s">
        <v>2214</v>
      </c>
      <c r="B2123" t="s">
        <v>2211</v>
      </c>
      <c r="C2123">
        <v>172.9803</v>
      </c>
      <c r="D2123">
        <v>1.3281338680000001</v>
      </c>
      <c r="E2123" t="str">
        <f>VLOOKUP(Sheet1!B2123, Countries!$A$2:$B$263, 2,FALSE)</f>
        <v>Oceania</v>
      </c>
    </row>
    <row r="2124" spans="1:5" x14ac:dyDescent="0.25">
      <c r="A2124" t="s">
        <v>2215</v>
      </c>
      <c r="B2124" t="s">
        <v>2211</v>
      </c>
      <c r="C2124">
        <v>166.61666700000001</v>
      </c>
      <c r="D2124">
        <v>19.283332999999999</v>
      </c>
      <c r="E2124" t="str">
        <f>VLOOKUP(Sheet1!B2124, Countries!$A$2:$B$263, 2,FALSE)</f>
        <v>Oceania</v>
      </c>
    </row>
    <row r="2125" spans="1:5" x14ac:dyDescent="0.25">
      <c r="A2125" t="s">
        <v>2216</v>
      </c>
      <c r="B2125" t="s">
        <v>2217</v>
      </c>
      <c r="C2125">
        <v>45.25</v>
      </c>
      <c r="D2125">
        <v>-12.783333000000001</v>
      </c>
      <c r="E2125" t="str">
        <f>VLOOKUP(Sheet1!B2125, Countries!$A$2:$B$263, 2,FALSE)</f>
        <v>Africa</v>
      </c>
    </row>
    <row r="2126" spans="1:5" x14ac:dyDescent="0.25">
      <c r="A2126" t="s">
        <v>2218</v>
      </c>
      <c r="B2126" t="s">
        <v>2217</v>
      </c>
      <c r="C2126">
        <v>45.162719727000017</v>
      </c>
      <c r="D2126">
        <v>-12.721984862999991</v>
      </c>
      <c r="E2126" t="str">
        <f>VLOOKUP(Sheet1!B2126, Countries!$A$2:$B$263, 2,FALSE)</f>
        <v>Africa</v>
      </c>
    </row>
    <row r="2127" spans="1:5" x14ac:dyDescent="0.25">
      <c r="A2127" t="s">
        <v>2219</v>
      </c>
      <c r="B2127" t="s">
        <v>873</v>
      </c>
      <c r="C2127">
        <v>141.86000000000001</v>
      </c>
      <c r="D2127">
        <v>-12.66</v>
      </c>
      <c r="E2127" t="str">
        <f>VLOOKUP(Sheet1!B2127, Countries!$A$2:$B$263, 2,FALSE)</f>
        <v>Oceania</v>
      </c>
    </row>
    <row r="2128" spans="1:5" x14ac:dyDescent="0.25">
      <c r="A2128" t="s">
        <v>2220</v>
      </c>
      <c r="B2128" t="s">
        <v>873</v>
      </c>
      <c r="C2128">
        <v>142.07020019999999</v>
      </c>
      <c r="D2128">
        <v>-11.757222219999999</v>
      </c>
      <c r="E2128" t="str">
        <f>VLOOKUP(Sheet1!B2128, Countries!$A$2:$B$263, 2,FALSE)</f>
        <v>Oceania</v>
      </c>
    </row>
    <row r="2129" spans="1:5" x14ac:dyDescent="0.25">
      <c r="A2129" t="s">
        <v>2221</v>
      </c>
      <c r="B2129" t="s">
        <v>873</v>
      </c>
      <c r="C2129">
        <v>138.478881836</v>
      </c>
      <c r="D2129">
        <v>-34.886108397999983</v>
      </c>
      <c r="E2129" t="str">
        <f>VLOOKUP(Sheet1!B2129, Countries!$A$2:$B$263, 2,FALSE)</f>
        <v>Oceania</v>
      </c>
    </row>
    <row r="2130" spans="1:5" x14ac:dyDescent="0.25">
      <c r="A2130" t="s">
        <v>2222</v>
      </c>
      <c r="B2130" t="s">
        <v>873</v>
      </c>
      <c r="C2130">
        <v>136.67338040000001</v>
      </c>
      <c r="D2130">
        <v>-12.201111109999999</v>
      </c>
      <c r="E2130" t="str">
        <f>VLOOKUP(Sheet1!B2130, Countries!$A$2:$B$263, 2,FALSE)</f>
        <v>Oceania</v>
      </c>
    </row>
    <row r="2131" spans="1:5" x14ac:dyDescent="0.25">
      <c r="A2131" t="s">
        <v>2223</v>
      </c>
      <c r="B2131" t="s">
        <v>873</v>
      </c>
      <c r="C2131">
        <v>146.82073030000001</v>
      </c>
      <c r="D2131">
        <v>-41.154444439999999</v>
      </c>
      <c r="E2131" t="str">
        <f>VLOOKUP(Sheet1!B2131, Countries!$A$2:$B$263, 2,FALSE)</f>
        <v>Oceania</v>
      </c>
    </row>
    <row r="2132" spans="1:5" x14ac:dyDescent="0.25">
      <c r="A2132" t="s">
        <v>2224</v>
      </c>
      <c r="B2132" t="s">
        <v>873</v>
      </c>
      <c r="C2132">
        <v>121.893404</v>
      </c>
      <c r="D2132">
        <v>-33.87194444</v>
      </c>
      <c r="E2132" t="str">
        <f>VLOOKUP(Sheet1!B2132, Countries!$A$2:$B$263, 2,FALSE)</f>
        <v>Oceania</v>
      </c>
    </row>
    <row r="2133" spans="1:5" x14ac:dyDescent="0.25">
      <c r="A2133" t="s">
        <v>2225</v>
      </c>
      <c r="B2133" t="s">
        <v>873</v>
      </c>
      <c r="C2133">
        <v>137.91843349999999</v>
      </c>
      <c r="D2133">
        <v>-34.437777779999998</v>
      </c>
      <c r="E2133" t="str">
        <f>VLOOKUP(Sheet1!B2133, Countries!$A$2:$B$263, 2,FALSE)</f>
        <v>Oceania</v>
      </c>
    </row>
    <row r="2134" spans="1:5" x14ac:dyDescent="0.25">
      <c r="A2134" t="s">
        <v>2226</v>
      </c>
      <c r="B2134" t="s">
        <v>873</v>
      </c>
      <c r="C2134">
        <v>151.2095406</v>
      </c>
      <c r="D2134">
        <v>-33.973055559999999</v>
      </c>
      <c r="E2134" t="str">
        <f>VLOOKUP(Sheet1!B2134, Countries!$A$2:$B$263, 2,FALSE)</f>
        <v>Oceania</v>
      </c>
    </row>
    <row r="2135" spans="1:5" x14ac:dyDescent="0.25">
      <c r="A2135" t="s">
        <v>2227</v>
      </c>
      <c r="B2135" t="s">
        <v>873</v>
      </c>
      <c r="C2135">
        <v>115.7381037</v>
      </c>
      <c r="D2135">
        <v>-32.047499999999999</v>
      </c>
      <c r="E2135" t="str">
        <f>VLOOKUP(Sheet1!B2135, Countries!$A$2:$B$263, 2,FALSE)</f>
        <v>Oceania</v>
      </c>
    </row>
    <row r="2136" spans="1:5" x14ac:dyDescent="0.25">
      <c r="A2136" t="s">
        <v>2228</v>
      </c>
      <c r="B2136" t="s">
        <v>2229</v>
      </c>
      <c r="C2136">
        <v>11.566667000000001</v>
      </c>
      <c r="D2136">
        <v>-5.266667</v>
      </c>
      <c r="E2136" t="str">
        <f>VLOOKUP(Sheet1!B2136, Countries!$A$2:$B$263, 2,FALSE)</f>
        <v>Africa</v>
      </c>
    </row>
    <row r="2137" spans="1:5" x14ac:dyDescent="0.25">
      <c r="A2137" t="s">
        <v>2230</v>
      </c>
      <c r="B2137" t="s">
        <v>2229</v>
      </c>
      <c r="C2137">
        <v>11.833333</v>
      </c>
      <c r="D2137">
        <v>-4.7833329999999998</v>
      </c>
      <c r="E2137" t="str">
        <f>VLOOKUP(Sheet1!B2137, Countries!$A$2:$B$263, 2,FALSE)</f>
        <v>Africa</v>
      </c>
    </row>
    <row r="2138" spans="1:5" x14ac:dyDescent="0.25">
      <c r="A2138" t="s">
        <v>2231</v>
      </c>
      <c r="B2138" t="s">
        <v>2232</v>
      </c>
      <c r="C2138">
        <v>5.106360424</v>
      </c>
      <c r="D2138">
        <v>5.5508333329999999</v>
      </c>
      <c r="E2138" t="str">
        <f>VLOOKUP(Sheet1!B2138, Countries!$A$2:$B$263, 2,FALSE)</f>
        <v>Africa</v>
      </c>
    </row>
    <row r="2139" spans="1:5" x14ac:dyDescent="0.25">
      <c r="A2139" t="s">
        <v>2233</v>
      </c>
      <c r="B2139" t="s">
        <v>2232</v>
      </c>
      <c r="C2139">
        <v>3.350176678</v>
      </c>
      <c r="D2139">
        <v>6.4341666670000004</v>
      </c>
      <c r="E2139" t="str">
        <f>VLOOKUP(Sheet1!B2139, Countries!$A$2:$B$263, 2,FALSE)</f>
        <v>Africa</v>
      </c>
    </row>
    <row r="2140" spans="1:5" x14ac:dyDescent="0.25">
      <c r="A2140" t="s">
        <v>2234</v>
      </c>
      <c r="B2140" t="s">
        <v>2232</v>
      </c>
      <c r="C2140">
        <v>3.422673734</v>
      </c>
      <c r="D2140">
        <v>6.4452777780000003</v>
      </c>
      <c r="E2140" t="str">
        <f>VLOOKUP(Sheet1!B2140, Countries!$A$2:$B$263, 2,FALSE)</f>
        <v>Africa</v>
      </c>
    </row>
    <row r="2141" spans="1:5" x14ac:dyDescent="0.25">
      <c r="A2141" t="s">
        <v>2235</v>
      </c>
      <c r="B2141" t="s">
        <v>2232</v>
      </c>
      <c r="C2141">
        <v>7.9953000000000003</v>
      </c>
      <c r="D2141">
        <v>4.540934</v>
      </c>
      <c r="E2141" t="str">
        <f>VLOOKUP(Sheet1!B2141, Countries!$A$2:$B$263, 2,FALSE)</f>
        <v>Africa</v>
      </c>
    </row>
    <row r="2142" spans="1:5" x14ac:dyDescent="0.25">
      <c r="A2142" t="s">
        <v>2236</v>
      </c>
      <c r="B2142" t="s">
        <v>2232</v>
      </c>
      <c r="C2142">
        <v>5.7244739999999998</v>
      </c>
      <c r="D2142">
        <v>5.5166459999999997</v>
      </c>
      <c r="E2142" t="str">
        <f>VLOOKUP(Sheet1!B2142, Countries!$A$2:$B$263, 2,FALSE)</f>
        <v>Africa</v>
      </c>
    </row>
    <row r="2143" spans="1:5" x14ac:dyDescent="0.25">
      <c r="A2143" t="s">
        <v>2237</v>
      </c>
      <c r="B2143" t="s">
        <v>2232</v>
      </c>
      <c r="C2143">
        <v>8.3093000000000004</v>
      </c>
      <c r="D2143">
        <v>4.952534</v>
      </c>
      <c r="E2143" t="str">
        <f>VLOOKUP(Sheet1!B2143, Countries!$A$2:$B$263, 2,FALSE)</f>
        <v>Africa</v>
      </c>
    </row>
    <row r="2144" spans="1:5" x14ac:dyDescent="0.25">
      <c r="A2144" t="s">
        <v>2238</v>
      </c>
      <c r="B2144" t="s">
        <v>2232</v>
      </c>
      <c r="C2144">
        <v>6.2429079999999999</v>
      </c>
      <c r="D2144">
        <v>4.3043620000000002</v>
      </c>
      <c r="E2144" t="str">
        <f>VLOOKUP(Sheet1!B2144, Countries!$A$2:$B$263, 2,FALSE)</f>
        <v>Africa</v>
      </c>
    </row>
    <row r="2145" spans="1:5" x14ac:dyDescent="0.25">
      <c r="A2145" t="s">
        <v>2239</v>
      </c>
      <c r="B2145" t="s">
        <v>2232</v>
      </c>
      <c r="C2145">
        <v>8.33</v>
      </c>
      <c r="D2145">
        <v>4.21</v>
      </c>
      <c r="E2145" t="str">
        <f>VLOOKUP(Sheet1!B2145, Countries!$A$2:$B$263, 2,FALSE)</f>
        <v>Africa</v>
      </c>
    </row>
    <row r="2146" spans="1:5" x14ac:dyDescent="0.25">
      <c r="A2146" t="s">
        <v>2240</v>
      </c>
      <c r="B2146" t="s">
        <v>2232</v>
      </c>
      <c r="C2146">
        <v>7.1418999999999997</v>
      </c>
      <c r="D2146">
        <v>4.424334</v>
      </c>
      <c r="E2146" t="str">
        <f>VLOOKUP(Sheet1!B2146, Countries!$A$2:$B$263, 2,FALSE)</f>
        <v>Africa</v>
      </c>
    </row>
    <row r="2147" spans="1:5" x14ac:dyDescent="0.25">
      <c r="A2147" t="s">
        <v>2241</v>
      </c>
      <c r="B2147" t="s">
        <v>2232</v>
      </c>
      <c r="C2147">
        <v>6.7653465270000197</v>
      </c>
      <c r="D2147">
        <v>6.1349224290000279</v>
      </c>
      <c r="E2147" t="str">
        <f>VLOOKUP(Sheet1!B2147, Countries!$A$2:$B$263, 2,FALSE)</f>
        <v>Africa</v>
      </c>
    </row>
    <row r="2148" spans="1:5" x14ac:dyDescent="0.25">
      <c r="A2148" t="s">
        <v>2242</v>
      </c>
      <c r="B2148" t="s">
        <v>2232</v>
      </c>
      <c r="C2148">
        <v>7.1520996090000004</v>
      </c>
      <c r="D2148">
        <v>4.68387645199999</v>
      </c>
      <c r="E2148" t="str">
        <f>VLOOKUP(Sheet1!B2148, Countries!$A$2:$B$263, 2,FALSE)</f>
        <v>Africa</v>
      </c>
    </row>
    <row r="2149" spans="1:5" x14ac:dyDescent="0.25">
      <c r="A2149" t="s">
        <v>2243</v>
      </c>
      <c r="B2149" t="s">
        <v>2232</v>
      </c>
      <c r="C2149">
        <v>5.5125000000000002</v>
      </c>
      <c r="D2149">
        <v>5.3555338699999879</v>
      </c>
      <c r="E2149" t="str">
        <f>VLOOKUP(Sheet1!B2149, Countries!$A$2:$B$263, 2,FALSE)</f>
        <v>Africa</v>
      </c>
    </row>
    <row r="2150" spans="1:5" x14ac:dyDescent="0.25">
      <c r="A2150" t="s">
        <v>2244</v>
      </c>
      <c r="B2150" t="s">
        <v>2232</v>
      </c>
      <c r="C2150">
        <v>6.7489957779999896</v>
      </c>
      <c r="D2150">
        <v>7.7996091919999904</v>
      </c>
      <c r="E2150" t="str">
        <f>VLOOKUP(Sheet1!B2150, Countries!$A$2:$B$263, 2,FALSE)</f>
        <v>Africa</v>
      </c>
    </row>
    <row r="2151" spans="1:5" x14ac:dyDescent="0.25">
      <c r="A2151" t="s">
        <v>2245</v>
      </c>
      <c r="B2151" t="s">
        <v>2232</v>
      </c>
      <c r="C2151">
        <v>7.0038999999999998</v>
      </c>
      <c r="D2151">
        <v>4.7775338679999777</v>
      </c>
      <c r="E2151" t="str">
        <f>VLOOKUP(Sheet1!B2151, Countries!$A$2:$B$263, 2,FALSE)</f>
        <v>Africa</v>
      </c>
    </row>
    <row r="2152" spans="1:5" x14ac:dyDescent="0.25">
      <c r="A2152" t="s">
        <v>2246</v>
      </c>
      <c r="B2152" t="s">
        <v>2232</v>
      </c>
      <c r="C2152">
        <v>5.6562301960000241</v>
      </c>
      <c r="D2152">
        <v>5.9171578369999898</v>
      </c>
      <c r="E2152" t="str">
        <f>VLOOKUP(Sheet1!B2152, Countries!$A$2:$B$263, 2,FALSE)</f>
        <v>Africa</v>
      </c>
    </row>
    <row r="2153" spans="1:5" x14ac:dyDescent="0.25">
      <c r="A2153" t="s">
        <v>2247</v>
      </c>
      <c r="B2153" t="s">
        <v>2232</v>
      </c>
      <c r="C2153">
        <v>5.4591897249999866</v>
      </c>
      <c r="D2153">
        <v>5.9987548409999896</v>
      </c>
      <c r="E2153" t="str">
        <f>VLOOKUP(Sheet1!B2153, Countries!$A$2:$B$263, 2,FALSE)</f>
        <v>Africa</v>
      </c>
    </row>
    <row r="2154" spans="1:5" x14ac:dyDescent="0.25">
      <c r="A2154" t="s">
        <v>2248</v>
      </c>
      <c r="B2154" t="s">
        <v>2232</v>
      </c>
      <c r="C2154">
        <v>5.1985334080000003</v>
      </c>
      <c r="D2154">
        <v>5.6100253960000259</v>
      </c>
      <c r="E2154" t="str">
        <f>VLOOKUP(Sheet1!B2154, Countries!$A$2:$B$263, 2,FALSE)</f>
        <v>Africa</v>
      </c>
    </row>
    <row r="2155" spans="1:5" x14ac:dyDescent="0.25">
      <c r="A2155" t="s">
        <v>2249</v>
      </c>
      <c r="B2155" t="s">
        <v>2232</v>
      </c>
      <c r="C2155">
        <v>5.6025</v>
      </c>
      <c r="D2155">
        <v>4.2497338680000212</v>
      </c>
      <c r="E2155" t="str">
        <f>VLOOKUP(Sheet1!B2155, Countries!$A$2:$B$263, 2,FALSE)</f>
        <v>Africa</v>
      </c>
    </row>
    <row r="2156" spans="1:5" x14ac:dyDescent="0.25">
      <c r="A2156" t="s">
        <v>2250</v>
      </c>
      <c r="B2156" t="s">
        <v>2232</v>
      </c>
      <c r="C2156">
        <v>8.3321000000000005</v>
      </c>
      <c r="D2156">
        <v>4.2089338679999742</v>
      </c>
      <c r="E2156" t="str">
        <f>VLOOKUP(Sheet1!B2156, Countries!$A$2:$B$263, 2,FALSE)</f>
        <v>Africa</v>
      </c>
    </row>
    <row r="2157" spans="1:5" x14ac:dyDescent="0.25">
      <c r="A2157" t="s">
        <v>2251</v>
      </c>
      <c r="B2157" t="s">
        <v>2252</v>
      </c>
      <c r="C2157">
        <v>-88.61</v>
      </c>
      <c r="D2157">
        <v>15.7</v>
      </c>
      <c r="E2157" t="str">
        <f>VLOOKUP(Sheet1!B2157, Countries!$A$2:$B$263, 2,FALSE)</f>
        <v>North America</v>
      </c>
    </row>
    <row r="2158" spans="1:5" x14ac:dyDescent="0.25">
      <c r="A2158" t="s">
        <v>2253</v>
      </c>
      <c r="B2158" t="s">
        <v>2252</v>
      </c>
      <c r="C2158">
        <v>-88.604063600000003</v>
      </c>
      <c r="D2158">
        <v>15.72833333</v>
      </c>
      <c r="E2158" t="str">
        <f>VLOOKUP(Sheet1!B2158, Countries!$A$2:$B$263, 2,FALSE)</f>
        <v>North America</v>
      </c>
    </row>
    <row r="2159" spans="1:5" x14ac:dyDescent="0.25">
      <c r="A2159" t="s">
        <v>2254</v>
      </c>
      <c r="B2159" t="s">
        <v>2252</v>
      </c>
      <c r="C2159">
        <v>-91.916439999999994</v>
      </c>
      <c r="D2159">
        <v>14.291491000000001</v>
      </c>
      <c r="E2159" t="str">
        <f>VLOOKUP(Sheet1!B2159, Countries!$A$2:$B$263, 2,FALSE)</f>
        <v>North America</v>
      </c>
    </row>
    <row r="2160" spans="1:5" x14ac:dyDescent="0.25">
      <c r="A2160" t="s">
        <v>2255</v>
      </c>
      <c r="B2160" t="s">
        <v>2252</v>
      </c>
      <c r="C2160">
        <v>-90.788810369999993</v>
      </c>
      <c r="D2160">
        <v>13.92222222</v>
      </c>
      <c r="E2160" t="str">
        <f>VLOOKUP(Sheet1!B2160, Countries!$A$2:$B$263, 2,FALSE)</f>
        <v>North America</v>
      </c>
    </row>
    <row r="2161" spans="1:5" x14ac:dyDescent="0.25">
      <c r="A2161" t="s">
        <v>2256</v>
      </c>
      <c r="B2161" t="s">
        <v>2252</v>
      </c>
      <c r="C2161">
        <v>-88.748221999999998</v>
      </c>
      <c r="D2161">
        <v>15.825623999999999</v>
      </c>
      <c r="E2161" t="str">
        <f>VLOOKUP(Sheet1!B2161, Countries!$A$2:$B$263, 2,FALSE)</f>
        <v>North America</v>
      </c>
    </row>
    <row r="2162" spans="1:5" x14ac:dyDescent="0.25">
      <c r="A2162" t="s">
        <v>2257</v>
      </c>
      <c r="B2162" t="s">
        <v>2252</v>
      </c>
      <c r="C2162">
        <v>-90.826599999999999</v>
      </c>
      <c r="D2162">
        <v>13.918934</v>
      </c>
      <c r="E2162" t="str">
        <f>VLOOKUP(Sheet1!B2162, Countries!$A$2:$B$263, 2,FALSE)</f>
        <v>North America</v>
      </c>
    </row>
    <row r="2163" spans="1:5" x14ac:dyDescent="0.25">
      <c r="A2163" t="s">
        <v>2258</v>
      </c>
      <c r="B2163" t="s">
        <v>2252</v>
      </c>
      <c r="C2163">
        <v>-88.610799999999998</v>
      </c>
      <c r="D2163">
        <v>15.695334000000001</v>
      </c>
      <c r="E2163" t="str">
        <f>VLOOKUP(Sheet1!B2163, Countries!$A$2:$B$263, 2,FALSE)</f>
        <v>North America</v>
      </c>
    </row>
    <row r="2164" spans="1:5" x14ac:dyDescent="0.25">
      <c r="A2164" t="s">
        <v>2259</v>
      </c>
      <c r="B2164" t="s">
        <v>2252</v>
      </c>
      <c r="C2164">
        <v>-88.616667000000007</v>
      </c>
      <c r="D2164">
        <v>15.7</v>
      </c>
      <c r="E2164" t="str">
        <f>VLOOKUP(Sheet1!B2164, Countries!$A$2:$B$263, 2,FALSE)</f>
        <v>North America</v>
      </c>
    </row>
    <row r="2165" spans="1:5" x14ac:dyDescent="0.25">
      <c r="A2165" t="s">
        <v>2260</v>
      </c>
      <c r="B2165" t="s">
        <v>2232</v>
      </c>
      <c r="C2165">
        <v>6.2833329999999998</v>
      </c>
      <c r="D2165">
        <v>4.0833329999999997</v>
      </c>
      <c r="E2165" t="str">
        <f>VLOOKUP(Sheet1!B2165, Countries!$A$2:$B$263, 2,FALSE)</f>
        <v>Africa</v>
      </c>
    </row>
    <row r="2166" spans="1:5" x14ac:dyDescent="0.25">
      <c r="A2166" t="s">
        <v>2261</v>
      </c>
      <c r="B2166" t="s">
        <v>2232</v>
      </c>
      <c r="C2166">
        <v>7.75</v>
      </c>
      <c r="D2166">
        <v>4</v>
      </c>
      <c r="E2166" t="str">
        <f>VLOOKUP(Sheet1!B2166, Countries!$A$2:$B$263, 2,FALSE)</f>
        <v>Africa</v>
      </c>
    </row>
    <row r="2167" spans="1:5" x14ac:dyDescent="0.25">
      <c r="A2167" t="s">
        <v>2262</v>
      </c>
      <c r="B2167" t="s">
        <v>2232</v>
      </c>
      <c r="C2167">
        <v>7.2833329999999998</v>
      </c>
      <c r="D2167">
        <v>3.983333</v>
      </c>
      <c r="E2167" t="str">
        <f>VLOOKUP(Sheet1!B2167, Countries!$A$2:$B$263, 2,FALSE)</f>
        <v>Africa</v>
      </c>
    </row>
    <row r="2168" spans="1:5" x14ac:dyDescent="0.25">
      <c r="A2168" t="s">
        <v>2263</v>
      </c>
      <c r="B2168" t="s">
        <v>2232</v>
      </c>
      <c r="C2168">
        <v>6.983333</v>
      </c>
      <c r="D2168">
        <v>3.85</v>
      </c>
      <c r="E2168" t="str">
        <f>VLOOKUP(Sheet1!B2168, Countries!$A$2:$B$263, 2,FALSE)</f>
        <v>Africa</v>
      </c>
    </row>
    <row r="2169" spans="1:5" x14ac:dyDescent="0.25">
      <c r="A2169" t="s">
        <v>2264</v>
      </c>
      <c r="B2169" t="s">
        <v>2265</v>
      </c>
      <c r="C2169">
        <v>171.23390000000001</v>
      </c>
      <c r="D2169">
        <v>8.7157339999999994</v>
      </c>
      <c r="E2169" t="str">
        <f>VLOOKUP(Sheet1!B2169, Countries!$A$2:$B$263, 2,FALSE)</f>
        <v>Oceania</v>
      </c>
    </row>
    <row r="2170" spans="1:5" x14ac:dyDescent="0.25">
      <c r="A2170" t="s">
        <v>2266</v>
      </c>
      <c r="B2170" t="s">
        <v>2265</v>
      </c>
      <c r="C2170">
        <v>171.37650199999999</v>
      </c>
      <c r="D2170">
        <v>7.0863829999999997</v>
      </c>
      <c r="E2170" t="str">
        <f>VLOOKUP(Sheet1!B2170, Countries!$A$2:$B$263, 2,FALSE)</f>
        <v>Oceania</v>
      </c>
    </row>
    <row r="2171" spans="1:5" x14ac:dyDescent="0.25">
      <c r="A2171" t="s">
        <v>2267</v>
      </c>
      <c r="B2171" t="s">
        <v>2265</v>
      </c>
      <c r="C2171">
        <v>167.730379</v>
      </c>
      <c r="D2171">
        <v>8.7198460000000004</v>
      </c>
      <c r="E2171" t="str">
        <f>VLOOKUP(Sheet1!B2171, Countries!$A$2:$B$263, 2,FALSE)</f>
        <v>Oceania</v>
      </c>
    </row>
    <row r="2172" spans="1:5" x14ac:dyDescent="0.25">
      <c r="A2172" t="s">
        <v>2268</v>
      </c>
      <c r="B2172" t="s">
        <v>2269</v>
      </c>
      <c r="C2172">
        <v>151.83333300000001</v>
      </c>
      <c r="D2172">
        <v>7.4333330000000002</v>
      </c>
      <c r="E2172" t="str">
        <f>VLOOKUP(Sheet1!B2172, Countries!$A$2:$B$263, 2,FALSE)</f>
        <v>Oceania</v>
      </c>
    </row>
    <row r="2173" spans="1:5" x14ac:dyDescent="0.25">
      <c r="A2173" t="s">
        <v>2270</v>
      </c>
      <c r="B2173" t="s">
        <v>2269</v>
      </c>
      <c r="C2173">
        <v>138.13333299999999</v>
      </c>
      <c r="D2173">
        <v>9.516667</v>
      </c>
      <c r="E2173" t="str">
        <f>VLOOKUP(Sheet1!B2173, Countries!$A$2:$B$263, 2,FALSE)</f>
        <v>Oceania</v>
      </c>
    </row>
    <row r="2174" spans="1:5" x14ac:dyDescent="0.25">
      <c r="A2174" t="s">
        <v>2271</v>
      </c>
      <c r="B2174" t="s">
        <v>2269</v>
      </c>
      <c r="C2174">
        <v>158.19999999999999</v>
      </c>
      <c r="D2174">
        <v>6.9833333333333334</v>
      </c>
      <c r="E2174" t="str">
        <f>VLOOKUP(Sheet1!B2174, Countries!$A$2:$B$263, 2,FALSE)</f>
        <v>Oceania</v>
      </c>
    </row>
    <row r="2175" spans="1:5" x14ac:dyDescent="0.25">
      <c r="A2175" t="s">
        <v>2272</v>
      </c>
      <c r="B2175" t="s">
        <v>2269</v>
      </c>
      <c r="C2175">
        <v>158.19999999999999</v>
      </c>
      <c r="D2175">
        <v>6.983333</v>
      </c>
      <c r="E2175" t="str">
        <f>VLOOKUP(Sheet1!B2175, Countries!$A$2:$B$263, 2,FALSE)</f>
        <v>Oceania</v>
      </c>
    </row>
    <row r="2176" spans="1:5" x14ac:dyDescent="0.25">
      <c r="A2176" t="s">
        <v>2273</v>
      </c>
      <c r="B2176" t="s">
        <v>2269</v>
      </c>
      <c r="C2176">
        <v>138.1194935</v>
      </c>
      <c r="D2176">
        <v>9.5133333330000003</v>
      </c>
      <c r="E2176" t="str">
        <f>VLOOKUP(Sheet1!B2176, Countries!$A$2:$B$263, 2,FALSE)</f>
        <v>Oceania</v>
      </c>
    </row>
    <row r="2177" spans="1:5" x14ac:dyDescent="0.25">
      <c r="A2177" t="s">
        <v>2274</v>
      </c>
      <c r="B2177" t="s">
        <v>2269</v>
      </c>
      <c r="C2177">
        <v>158.209106445</v>
      </c>
      <c r="D2177">
        <v>6.9705200199999808</v>
      </c>
      <c r="E2177" t="str">
        <f>VLOOKUP(Sheet1!B2177, Countries!$A$2:$B$263, 2,FALSE)</f>
        <v>Oceania</v>
      </c>
    </row>
    <row r="2178" spans="1:5" x14ac:dyDescent="0.25">
      <c r="A2178" t="s">
        <v>2275</v>
      </c>
      <c r="B2178" t="s">
        <v>2269</v>
      </c>
      <c r="C2178">
        <v>138.12111100000001</v>
      </c>
      <c r="D2178">
        <v>9.5133329999999994</v>
      </c>
      <c r="E2178" t="str">
        <f>VLOOKUP(Sheet1!B2178, Countries!$A$2:$B$263, 2,FALSE)</f>
        <v>Oceania</v>
      </c>
    </row>
    <row r="2179" spans="1:5" x14ac:dyDescent="0.25">
      <c r="A2179" t="s">
        <v>2276</v>
      </c>
      <c r="B2179" t="s">
        <v>2269</v>
      </c>
      <c r="C2179">
        <v>151.83951999999999</v>
      </c>
      <c r="D2179">
        <v>7.4447799999999997</v>
      </c>
      <c r="E2179" t="str">
        <f>VLOOKUP(Sheet1!B2179, Countries!$A$2:$B$263, 2,FALSE)</f>
        <v>Oceania</v>
      </c>
    </row>
    <row r="2180" spans="1:5" x14ac:dyDescent="0.25">
      <c r="A2180" t="s">
        <v>2277</v>
      </c>
      <c r="B2180" t="s">
        <v>2269</v>
      </c>
      <c r="C2180">
        <v>158.20138900000001</v>
      </c>
      <c r="D2180">
        <v>6.980556</v>
      </c>
      <c r="E2180" t="str">
        <f>VLOOKUP(Sheet1!B2180, Countries!$A$2:$B$263, 2,FALSE)</f>
        <v>Oceania</v>
      </c>
    </row>
    <row r="2181" spans="1:5" x14ac:dyDescent="0.25">
      <c r="A2181" t="s">
        <v>2278</v>
      </c>
      <c r="B2181" t="s">
        <v>2269</v>
      </c>
      <c r="C2181">
        <v>163.033333</v>
      </c>
      <c r="D2181">
        <v>5.3333329999999997</v>
      </c>
      <c r="E2181" t="str">
        <f>VLOOKUP(Sheet1!B2181, Countries!$A$2:$B$263, 2,FALSE)</f>
        <v>Oceania</v>
      </c>
    </row>
    <row r="2182" spans="1:5" x14ac:dyDescent="0.25">
      <c r="A2182" t="s">
        <v>2279</v>
      </c>
      <c r="B2182" t="s">
        <v>2265</v>
      </c>
      <c r="C2182">
        <v>169.65</v>
      </c>
      <c r="D2182">
        <v>5.91</v>
      </c>
      <c r="E2182" t="str">
        <f>VLOOKUP(Sheet1!B2182, Countries!$A$2:$B$263, 2,FALSE)</f>
        <v>Oceania</v>
      </c>
    </row>
    <row r="2183" spans="1:5" x14ac:dyDescent="0.25">
      <c r="A2183" t="s">
        <v>2280</v>
      </c>
      <c r="B2183" t="s">
        <v>2229</v>
      </c>
      <c r="C2183">
        <v>11.1</v>
      </c>
      <c r="D2183">
        <v>-4.4666670000000002</v>
      </c>
      <c r="E2183" t="str">
        <f>VLOOKUP(Sheet1!B2183, Countries!$A$2:$B$263, 2,FALSE)</f>
        <v>Africa</v>
      </c>
    </row>
    <row r="2184" spans="1:5" x14ac:dyDescent="0.25">
      <c r="A2184" t="s">
        <v>2281</v>
      </c>
      <c r="B2184" t="s">
        <v>2229</v>
      </c>
      <c r="C2184">
        <v>11.91494626500003</v>
      </c>
      <c r="D2184">
        <v>-4.9147679619999849</v>
      </c>
      <c r="E2184" t="str">
        <f>VLOOKUP(Sheet1!B2184, Countries!$A$2:$B$263, 2,FALSE)</f>
        <v>Africa</v>
      </c>
    </row>
    <row r="2185" spans="1:5" x14ac:dyDescent="0.25">
      <c r="A2185" t="s">
        <v>2282</v>
      </c>
      <c r="B2185" t="s">
        <v>2229</v>
      </c>
      <c r="C2185">
        <v>16.134499999999999</v>
      </c>
      <c r="D2185">
        <v>-3.4774661320000182</v>
      </c>
      <c r="E2185" t="str">
        <f>VLOOKUP(Sheet1!B2185, Countries!$A$2:$B$263, 2,FALSE)</f>
        <v>Africa</v>
      </c>
    </row>
    <row r="2186" spans="1:5" x14ac:dyDescent="0.25">
      <c r="A2186" t="s">
        <v>2283</v>
      </c>
      <c r="B2186" t="s">
        <v>2229</v>
      </c>
      <c r="C2186">
        <v>18.0367</v>
      </c>
      <c r="D2186">
        <v>1.437533868</v>
      </c>
      <c r="E2186" t="str">
        <f>VLOOKUP(Sheet1!B2186, Countries!$A$2:$B$263, 2,FALSE)</f>
        <v>Africa</v>
      </c>
    </row>
    <row r="2187" spans="1:5" x14ac:dyDescent="0.25">
      <c r="A2187" t="s">
        <v>2284</v>
      </c>
      <c r="B2187" t="s">
        <v>2229</v>
      </c>
      <c r="C2187">
        <v>11.82989502</v>
      </c>
      <c r="D2187">
        <v>-4.7882080079999998</v>
      </c>
      <c r="E2187" t="str">
        <f>VLOOKUP(Sheet1!B2187, Countries!$A$2:$B$263, 2,FALSE)</f>
        <v>Africa</v>
      </c>
    </row>
    <row r="2188" spans="1:5" x14ac:dyDescent="0.25">
      <c r="A2188" t="s">
        <v>2285</v>
      </c>
      <c r="B2188" t="s">
        <v>2265</v>
      </c>
      <c r="C2188">
        <v>171.38333299999999</v>
      </c>
      <c r="D2188">
        <v>7.0833329999999997</v>
      </c>
      <c r="E2188" t="str">
        <f>VLOOKUP(Sheet1!B2188, Countries!$A$2:$B$263, 2,FALSE)</f>
        <v>Oceania</v>
      </c>
    </row>
    <row r="2189" spans="1:5" x14ac:dyDescent="0.25">
      <c r="A2189" t="s">
        <v>2286</v>
      </c>
      <c r="B2189" t="s">
        <v>2265</v>
      </c>
      <c r="C2189">
        <v>162.33333300000001</v>
      </c>
      <c r="D2189">
        <v>11.333333</v>
      </c>
      <c r="E2189" t="str">
        <f>VLOOKUP(Sheet1!B2189, Countries!$A$2:$B$263, 2,FALSE)</f>
        <v>Oceania</v>
      </c>
    </row>
    <row r="2190" spans="1:5" x14ac:dyDescent="0.25">
      <c r="A2190" t="s">
        <v>2287</v>
      </c>
      <c r="B2190" t="s">
        <v>2269</v>
      </c>
      <c r="C2190">
        <v>162.96861999999999</v>
      </c>
      <c r="D2190">
        <v>5.2774799999999997</v>
      </c>
      <c r="E2190" t="str">
        <f>VLOOKUP(Sheet1!B2190, Countries!$A$2:$B$263, 2,FALSE)</f>
        <v>Oceania</v>
      </c>
    </row>
    <row r="2191" spans="1:5" x14ac:dyDescent="0.25">
      <c r="A2191" t="s">
        <v>2288</v>
      </c>
      <c r="B2191" t="s">
        <v>2269</v>
      </c>
      <c r="C2191">
        <v>162.95669000000001</v>
      </c>
      <c r="D2191">
        <v>5.34762</v>
      </c>
      <c r="E2191" t="str">
        <f>VLOOKUP(Sheet1!B2191, Countries!$A$2:$B$263, 2,FALSE)</f>
        <v>Oceania</v>
      </c>
    </row>
    <row r="2192" spans="1:5" x14ac:dyDescent="0.25">
      <c r="A2192" t="s">
        <v>2289</v>
      </c>
      <c r="B2192" t="s">
        <v>2232</v>
      </c>
      <c r="C2192">
        <v>4.8333329999999997</v>
      </c>
      <c r="D2192">
        <v>5.733333</v>
      </c>
      <c r="E2192" t="str">
        <f>VLOOKUP(Sheet1!B2192, Countries!$A$2:$B$263, 2,FALSE)</f>
        <v>Africa</v>
      </c>
    </row>
    <row r="2193" spans="1:5" x14ac:dyDescent="0.25">
      <c r="A2193" t="s">
        <v>2290</v>
      </c>
      <c r="B2193" t="s">
        <v>2232</v>
      </c>
      <c r="C2193">
        <v>5.1833330000000002</v>
      </c>
      <c r="D2193">
        <v>5.1666670000000003</v>
      </c>
      <c r="E2193" t="str">
        <f>VLOOKUP(Sheet1!B2193, Countries!$A$2:$B$263, 2,FALSE)</f>
        <v>Africa</v>
      </c>
    </row>
    <row r="2194" spans="1:5" x14ac:dyDescent="0.25">
      <c r="A2194" t="s">
        <v>2291</v>
      </c>
      <c r="B2194" t="s">
        <v>2232</v>
      </c>
      <c r="C2194">
        <v>5.4333330000000002</v>
      </c>
      <c r="D2194">
        <v>5.3666669999999996</v>
      </c>
      <c r="E2194" t="str">
        <f>VLOOKUP(Sheet1!B2194, Countries!$A$2:$B$263, 2,FALSE)</f>
        <v>Africa</v>
      </c>
    </row>
    <row r="2195" spans="1:5" x14ac:dyDescent="0.25">
      <c r="A2195" t="s">
        <v>2292</v>
      </c>
      <c r="B2195" t="s">
        <v>2232</v>
      </c>
      <c r="C2195">
        <v>7.0833329999999997</v>
      </c>
      <c r="D2195">
        <v>4.7166670000000002</v>
      </c>
      <c r="E2195" t="str">
        <f>VLOOKUP(Sheet1!B2195, Countries!$A$2:$B$263, 2,FALSE)</f>
        <v>Africa</v>
      </c>
    </row>
    <row r="2196" spans="1:5" x14ac:dyDescent="0.25">
      <c r="A2196" t="s">
        <v>2293</v>
      </c>
      <c r="B2196" t="s">
        <v>2232</v>
      </c>
      <c r="C2196">
        <v>3.35</v>
      </c>
      <c r="D2196">
        <v>6.35</v>
      </c>
      <c r="E2196" t="str">
        <f>VLOOKUP(Sheet1!B2196, Countries!$A$2:$B$263, 2,FALSE)</f>
        <v>Africa</v>
      </c>
    </row>
    <row r="2197" spans="1:5" x14ac:dyDescent="0.25">
      <c r="A2197" t="s">
        <v>2294</v>
      </c>
      <c r="B2197" t="s">
        <v>2232</v>
      </c>
      <c r="C2197">
        <v>8.3333329999999997</v>
      </c>
      <c r="D2197">
        <v>4.2166670000000002</v>
      </c>
      <c r="E2197" t="str">
        <f>VLOOKUP(Sheet1!B2197, Countries!$A$2:$B$263, 2,FALSE)</f>
        <v>Africa</v>
      </c>
    </row>
    <row r="2198" spans="1:5" x14ac:dyDescent="0.25">
      <c r="A2198" t="s">
        <v>2295</v>
      </c>
      <c r="B2198" t="s">
        <v>2232</v>
      </c>
      <c r="C2198">
        <v>7.4666670000000002</v>
      </c>
      <c r="D2198">
        <v>4.016667</v>
      </c>
      <c r="E2198" t="str">
        <f>VLOOKUP(Sheet1!B2198, Countries!$A$2:$B$263, 2,FALSE)</f>
        <v>Africa</v>
      </c>
    </row>
    <row r="2199" spans="1:5" x14ac:dyDescent="0.25">
      <c r="A2199" t="s">
        <v>2296</v>
      </c>
      <c r="B2199" t="s">
        <v>2232</v>
      </c>
      <c r="C2199">
        <v>5.3166669999999998</v>
      </c>
      <c r="D2199">
        <v>4.8</v>
      </c>
      <c r="E2199" t="str">
        <f>VLOOKUP(Sheet1!B2199, Countries!$A$2:$B$263, 2,FALSE)</f>
        <v>Africa</v>
      </c>
    </row>
    <row r="2200" spans="1:5" x14ac:dyDescent="0.25">
      <c r="A2200" t="s">
        <v>2297</v>
      </c>
      <c r="B2200" t="s">
        <v>2298</v>
      </c>
      <c r="C2200">
        <v>145.61666700000001</v>
      </c>
      <c r="D2200">
        <v>14.966666999999999</v>
      </c>
      <c r="E2200" t="str">
        <f>VLOOKUP(Sheet1!B2200, Countries!$A$2:$B$263, 2,FALSE)</f>
        <v>Oceania</v>
      </c>
    </row>
    <row r="2201" spans="1:5" x14ac:dyDescent="0.25">
      <c r="A2201" t="s">
        <v>2299</v>
      </c>
      <c r="B2201" t="s">
        <v>2298</v>
      </c>
      <c r="C2201">
        <v>145.683333</v>
      </c>
      <c r="D2201">
        <v>15.2</v>
      </c>
      <c r="E2201" t="str">
        <f>VLOOKUP(Sheet1!B2201, Countries!$A$2:$B$263, 2,FALSE)</f>
        <v>Oceania</v>
      </c>
    </row>
    <row r="2202" spans="1:5" x14ac:dyDescent="0.25">
      <c r="A2202" t="s">
        <v>2300</v>
      </c>
      <c r="B2202" t="s">
        <v>2298</v>
      </c>
      <c r="C2202">
        <v>144.6797</v>
      </c>
      <c r="D2202">
        <v>13.443733867999979</v>
      </c>
      <c r="E2202" t="str">
        <f>VLOOKUP(Sheet1!B2202, Countries!$A$2:$B$263, 2,FALSE)</f>
        <v>Oceania</v>
      </c>
    </row>
    <row r="2203" spans="1:5" x14ac:dyDescent="0.25">
      <c r="A2203" t="s">
        <v>2301</v>
      </c>
      <c r="B2203" t="s">
        <v>2298</v>
      </c>
      <c r="C2203">
        <v>145.61000000000001</v>
      </c>
      <c r="D2203">
        <v>14.96</v>
      </c>
      <c r="E2203" t="str">
        <f>VLOOKUP(Sheet1!B2203, Countries!$A$2:$B$263, 2,FALSE)</f>
        <v>Oceania</v>
      </c>
    </row>
    <row r="2204" spans="1:5" x14ac:dyDescent="0.25">
      <c r="A2204" t="s">
        <v>2302</v>
      </c>
      <c r="B2204" t="s">
        <v>2298</v>
      </c>
      <c r="C2204">
        <v>144.66131591800001</v>
      </c>
      <c r="D2204">
        <v>13.42810058600003</v>
      </c>
      <c r="E2204" t="str">
        <f>VLOOKUP(Sheet1!B2204, Countries!$A$2:$B$263, 2,FALSE)</f>
        <v>Oceania</v>
      </c>
    </row>
    <row r="2205" spans="1:5" x14ac:dyDescent="0.25">
      <c r="A2205" t="s">
        <v>2303</v>
      </c>
      <c r="B2205" t="s">
        <v>2232</v>
      </c>
      <c r="C2205">
        <v>7.233333</v>
      </c>
      <c r="D2205">
        <v>4.1833330000000002</v>
      </c>
      <c r="E2205" t="str">
        <f>VLOOKUP(Sheet1!B2205, Countries!$A$2:$B$263, 2,FALSE)</f>
        <v>Africa</v>
      </c>
    </row>
    <row r="2206" spans="1:5" x14ac:dyDescent="0.25">
      <c r="A2206" t="s">
        <v>2304</v>
      </c>
      <c r="B2206" t="s">
        <v>2232</v>
      </c>
      <c r="C2206">
        <v>5.6</v>
      </c>
      <c r="D2206">
        <v>4.25</v>
      </c>
      <c r="E2206" t="str">
        <f>VLOOKUP(Sheet1!B2206, Countries!$A$2:$B$263, 2,FALSE)</f>
        <v>Africa</v>
      </c>
    </row>
    <row r="2207" spans="1:5" x14ac:dyDescent="0.25">
      <c r="A2207" t="s">
        <v>2305</v>
      </c>
      <c r="B2207" t="s">
        <v>2232</v>
      </c>
      <c r="C2207">
        <v>8.0833329999999997</v>
      </c>
      <c r="D2207">
        <v>4.1666670000000003</v>
      </c>
      <c r="E2207" t="str">
        <f>VLOOKUP(Sheet1!B2207, Countries!$A$2:$B$263, 2,FALSE)</f>
        <v>Africa</v>
      </c>
    </row>
    <row r="2208" spans="1:5" x14ac:dyDescent="0.25">
      <c r="A2208" t="s">
        <v>2306</v>
      </c>
      <c r="B2208" t="s">
        <v>2298</v>
      </c>
      <c r="C2208">
        <v>144.61666700000001</v>
      </c>
      <c r="D2208">
        <v>13.45</v>
      </c>
      <c r="E2208" t="str">
        <f>VLOOKUP(Sheet1!B2208, Countries!$A$2:$B$263, 2,FALSE)</f>
        <v>Oceania</v>
      </c>
    </row>
    <row r="2209" spans="1:5" x14ac:dyDescent="0.25">
      <c r="A2209" t="s">
        <v>2307</v>
      </c>
      <c r="B2209" t="s">
        <v>1994</v>
      </c>
      <c r="C2209">
        <v>115.509217447</v>
      </c>
      <c r="D2209">
        <v>-8.5342521490000003</v>
      </c>
      <c r="E2209" t="str">
        <f>VLOOKUP(Sheet1!B2209, Countries!$A$2:$B$263, 2,FALSE)</f>
        <v>Asia</v>
      </c>
    </row>
    <row r="2210" spans="1:5" x14ac:dyDescent="0.25">
      <c r="A2210" t="s">
        <v>2308</v>
      </c>
      <c r="B2210" t="s">
        <v>2309</v>
      </c>
      <c r="C2210">
        <v>39.671691894999981</v>
      </c>
      <c r="D2210">
        <v>-4.0490112300000192</v>
      </c>
      <c r="E2210" t="str">
        <f>VLOOKUP(Sheet1!B2210, Countries!$A$2:$B$263, 2,FALSE)</f>
        <v>Africa</v>
      </c>
    </row>
    <row r="2211" spans="1:5" x14ac:dyDescent="0.25">
      <c r="A2211" t="s">
        <v>2310</v>
      </c>
      <c r="B2211" t="s">
        <v>2309</v>
      </c>
      <c r="C2211">
        <v>40.125660000000003</v>
      </c>
      <c r="D2211">
        <v>-3.2159529999999998</v>
      </c>
      <c r="E2211" t="str">
        <f>VLOOKUP(Sheet1!B2211, Countries!$A$2:$B$263, 2,FALSE)</f>
        <v>Africa</v>
      </c>
    </row>
    <row r="2212" spans="1:5" x14ac:dyDescent="0.25">
      <c r="A2212" t="s">
        <v>2311</v>
      </c>
      <c r="B2212" t="s">
        <v>2309</v>
      </c>
      <c r="C2212">
        <v>40.903312999999997</v>
      </c>
      <c r="D2212">
        <v>-2.2691180000000002</v>
      </c>
      <c r="E2212" t="str">
        <f>VLOOKUP(Sheet1!B2212, Countries!$A$2:$B$263, 2,FALSE)</f>
        <v>Africa</v>
      </c>
    </row>
    <row r="2213" spans="1:5" x14ac:dyDescent="0.25">
      <c r="A2213" t="s">
        <v>2312</v>
      </c>
      <c r="B2213" t="s">
        <v>2309</v>
      </c>
      <c r="C2213">
        <v>39.846327000000002</v>
      </c>
      <c r="D2213">
        <v>-3.634585</v>
      </c>
      <c r="E2213" t="str">
        <f>VLOOKUP(Sheet1!B2213, Countries!$A$2:$B$263, 2,FALSE)</f>
        <v>Africa</v>
      </c>
    </row>
    <row r="2214" spans="1:5" x14ac:dyDescent="0.25">
      <c r="A2214" t="s">
        <v>2313</v>
      </c>
      <c r="B2214" t="s">
        <v>2309</v>
      </c>
      <c r="C2214">
        <v>41.491425999999997</v>
      </c>
      <c r="D2214">
        <v>-1.7463230000000001</v>
      </c>
      <c r="E2214" t="str">
        <f>VLOOKUP(Sheet1!B2214, Countries!$A$2:$B$263, 2,FALSE)</f>
        <v>Africa</v>
      </c>
    </row>
    <row r="2215" spans="1:5" x14ac:dyDescent="0.25">
      <c r="A2215" t="s">
        <v>2314</v>
      </c>
      <c r="B2215" t="s">
        <v>2309</v>
      </c>
      <c r="C2215">
        <v>39.379787</v>
      </c>
      <c r="D2215">
        <v>-4.6477909999999998</v>
      </c>
      <c r="E2215" t="str">
        <f>VLOOKUP(Sheet1!B2215, Countries!$A$2:$B$263, 2,FALSE)</f>
        <v>Africa</v>
      </c>
    </row>
    <row r="2216" spans="1:5" x14ac:dyDescent="0.25">
      <c r="A2216" t="s">
        <v>2315</v>
      </c>
      <c r="B2216" t="s">
        <v>2309</v>
      </c>
      <c r="C2216">
        <v>39.219603999999997</v>
      </c>
      <c r="D2216">
        <v>-4.6588120000000002</v>
      </c>
      <c r="E2216" t="str">
        <f>VLOOKUP(Sheet1!B2216, Countries!$A$2:$B$263, 2,FALSE)</f>
        <v>Africa</v>
      </c>
    </row>
    <row r="2217" spans="1:5" x14ac:dyDescent="0.25">
      <c r="A2217" t="s">
        <v>2316</v>
      </c>
      <c r="B2217" t="s">
        <v>2309</v>
      </c>
      <c r="C2217">
        <v>34.745285000000003</v>
      </c>
      <c r="D2217">
        <v>-0.10395500000000001</v>
      </c>
      <c r="E2217" t="str">
        <f>VLOOKUP(Sheet1!B2217, Countries!$A$2:$B$263, 2,FALSE)</f>
        <v>Africa</v>
      </c>
    </row>
    <row r="2218" spans="1:5" x14ac:dyDescent="0.25">
      <c r="A2218" t="s">
        <v>2317</v>
      </c>
      <c r="B2218" t="s">
        <v>2318</v>
      </c>
      <c r="C2218">
        <v>39.416666999999997</v>
      </c>
      <c r="D2218">
        <v>-8.733333</v>
      </c>
      <c r="E2218" t="str">
        <f>VLOOKUP(Sheet1!B2218, Countries!$A$2:$B$263, 2,FALSE)</f>
        <v>Africa</v>
      </c>
    </row>
    <row r="2219" spans="1:5" x14ac:dyDescent="0.25">
      <c r="A2219" t="s">
        <v>2319</v>
      </c>
      <c r="B2219" t="s">
        <v>2318</v>
      </c>
      <c r="C2219">
        <v>40.200000000000003</v>
      </c>
      <c r="D2219">
        <v>-10.266667</v>
      </c>
      <c r="E2219" t="str">
        <f>VLOOKUP(Sheet1!B2219, Countries!$A$2:$B$263, 2,FALSE)</f>
        <v>Africa</v>
      </c>
    </row>
    <row r="2220" spans="1:5" x14ac:dyDescent="0.25">
      <c r="A2220" t="s">
        <v>2320</v>
      </c>
      <c r="B2220" t="s">
        <v>2318</v>
      </c>
      <c r="C2220">
        <v>40.133333</v>
      </c>
      <c r="D2220">
        <v>-10.266667</v>
      </c>
      <c r="E2220" t="str">
        <f>VLOOKUP(Sheet1!B2220, Countries!$A$2:$B$263, 2,FALSE)</f>
        <v>Africa</v>
      </c>
    </row>
    <row r="2221" spans="1:5" x14ac:dyDescent="0.25">
      <c r="A2221" t="s">
        <v>2321</v>
      </c>
      <c r="B2221" t="s">
        <v>2309</v>
      </c>
      <c r="C2221">
        <v>39.740081000000004</v>
      </c>
      <c r="D2221">
        <v>-3.952369</v>
      </c>
      <c r="E2221" t="str">
        <f>VLOOKUP(Sheet1!B2221, Countries!$A$2:$B$263, 2,FALSE)</f>
        <v>Africa</v>
      </c>
    </row>
    <row r="2222" spans="1:5" x14ac:dyDescent="0.25">
      <c r="A2222" t="s">
        <v>2322</v>
      </c>
      <c r="B2222" t="s">
        <v>2318</v>
      </c>
      <c r="C2222">
        <v>39.183332999999998</v>
      </c>
      <c r="D2222">
        <v>-6.1666670000000003</v>
      </c>
      <c r="E2222" t="str">
        <f>VLOOKUP(Sheet1!B2222, Countries!$A$2:$B$263, 2,FALSE)</f>
        <v>Africa</v>
      </c>
    </row>
    <row r="2223" spans="1:5" x14ac:dyDescent="0.25">
      <c r="A2223" t="s">
        <v>2323</v>
      </c>
      <c r="B2223" t="s">
        <v>2324</v>
      </c>
      <c r="C2223">
        <v>32.653959999999998</v>
      </c>
      <c r="D2223">
        <v>0.28966999999999998</v>
      </c>
      <c r="E2223" t="str">
        <f>VLOOKUP(Sheet1!B2223, Countries!$A$2:$B$263, 2,FALSE)</f>
        <v>Africa</v>
      </c>
    </row>
    <row r="2224" spans="1:5" x14ac:dyDescent="0.25">
      <c r="A2224" t="s">
        <v>2325</v>
      </c>
      <c r="B2224" t="s">
        <v>2324</v>
      </c>
      <c r="C2224">
        <v>30.537379000000001</v>
      </c>
      <c r="D2224">
        <v>1.054325</v>
      </c>
      <c r="E2224" t="str">
        <f>VLOOKUP(Sheet1!B2224, Countries!$A$2:$B$263, 2,FALSE)</f>
        <v>Africa</v>
      </c>
    </row>
    <row r="2225" spans="1:5" x14ac:dyDescent="0.25">
      <c r="A2225" t="s">
        <v>2326</v>
      </c>
      <c r="B2225" t="s">
        <v>2318</v>
      </c>
      <c r="C2225">
        <v>39.116667</v>
      </c>
      <c r="D2225">
        <v>-5.0833329999999997</v>
      </c>
      <c r="E2225" t="str">
        <f>VLOOKUP(Sheet1!B2225, Countries!$A$2:$B$263, 2,FALSE)</f>
        <v>Africa</v>
      </c>
    </row>
    <row r="2226" spans="1:5" x14ac:dyDescent="0.25">
      <c r="A2226" t="s">
        <v>2327</v>
      </c>
      <c r="B2226" t="s">
        <v>2318</v>
      </c>
      <c r="C2226">
        <v>39.366667</v>
      </c>
      <c r="D2226">
        <v>-6.8166669999999998</v>
      </c>
      <c r="E2226" t="str">
        <f>VLOOKUP(Sheet1!B2226, Countries!$A$2:$B$263, 2,FALSE)</f>
        <v>Africa</v>
      </c>
    </row>
    <row r="2227" spans="1:5" x14ac:dyDescent="0.25">
      <c r="A2227" t="s">
        <v>2328</v>
      </c>
      <c r="B2227" t="s">
        <v>2318</v>
      </c>
      <c r="C2227">
        <v>39.766666999999998</v>
      </c>
      <c r="D2227">
        <v>-5.25</v>
      </c>
      <c r="E2227" t="str">
        <f>VLOOKUP(Sheet1!B2227, Countries!$A$2:$B$263, 2,FALSE)</f>
        <v>Africa</v>
      </c>
    </row>
    <row r="2228" spans="1:5" x14ac:dyDescent="0.25">
      <c r="A2228" t="s">
        <v>2329</v>
      </c>
      <c r="B2228" t="s">
        <v>2318</v>
      </c>
      <c r="C2228">
        <v>38.978099999999998</v>
      </c>
      <c r="D2228">
        <v>-5.4249660000000004</v>
      </c>
      <c r="E2228" t="str">
        <f>VLOOKUP(Sheet1!B2228, Countries!$A$2:$B$263, 2,FALSE)</f>
        <v>Africa</v>
      </c>
    </row>
    <row r="2229" spans="1:5" x14ac:dyDescent="0.25">
      <c r="A2229" t="s">
        <v>2331</v>
      </c>
      <c r="B2229" t="s">
        <v>2318</v>
      </c>
      <c r="C2229">
        <v>32.900736000000002</v>
      </c>
      <c r="D2229">
        <v>-2.5357970000000001</v>
      </c>
      <c r="E2229" t="str">
        <f>VLOOKUP(Sheet1!B2229, Countries!$A$2:$B$263, 2,FALSE)</f>
        <v>Africa</v>
      </c>
    </row>
    <row r="2230" spans="1:5" x14ac:dyDescent="0.25">
      <c r="A2230" t="s">
        <v>2332</v>
      </c>
      <c r="B2230" t="s">
        <v>2318</v>
      </c>
      <c r="C2230">
        <v>31.816247000000001</v>
      </c>
      <c r="D2230">
        <v>-1.3483940000000001</v>
      </c>
      <c r="E2230" t="str">
        <f>VLOOKUP(Sheet1!B2230, Countries!$A$2:$B$263, 2,FALSE)</f>
        <v>Africa</v>
      </c>
    </row>
    <row r="2231" spans="1:5" x14ac:dyDescent="0.25">
      <c r="A2231" t="s">
        <v>2333</v>
      </c>
      <c r="B2231" t="s">
        <v>2334</v>
      </c>
      <c r="C2231">
        <v>89.6</v>
      </c>
      <c r="D2231">
        <v>22.466667000000001</v>
      </c>
      <c r="E2231" t="str">
        <f>VLOOKUP(Sheet1!B2231, Countries!$A$2:$B$263, 2,FALSE)</f>
        <v>Asia</v>
      </c>
    </row>
    <row r="2232" spans="1:5" x14ac:dyDescent="0.25">
      <c r="A2232" t="s">
        <v>2335</v>
      </c>
      <c r="B2232" t="s">
        <v>2318</v>
      </c>
      <c r="C2232">
        <v>39.289499999999997</v>
      </c>
      <c r="D2232">
        <v>-6.8245659999999999</v>
      </c>
      <c r="E2232" t="str">
        <f>VLOOKUP(Sheet1!B2232, Countries!$A$2:$B$263, 2,FALSE)</f>
        <v>Africa</v>
      </c>
    </row>
    <row r="2233" spans="1:5" x14ac:dyDescent="0.25">
      <c r="A2233" t="s">
        <v>2336</v>
      </c>
      <c r="B2233" t="s">
        <v>2334</v>
      </c>
      <c r="C2233">
        <v>91.816666999999995</v>
      </c>
      <c r="D2233">
        <v>22.316666999999999</v>
      </c>
      <c r="E2233" t="str">
        <f>VLOOKUP(Sheet1!B2233, Countries!$A$2:$B$263, 2,FALSE)</f>
        <v>Asia</v>
      </c>
    </row>
    <row r="2234" spans="1:5" x14ac:dyDescent="0.25">
      <c r="A2234" t="s">
        <v>2337</v>
      </c>
      <c r="B2234" t="s">
        <v>2334</v>
      </c>
      <c r="C2234">
        <v>89.538700000000006</v>
      </c>
      <c r="D2234">
        <v>22.60683386800002</v>
      </c>
      <c r="E2234" t="str">
        <f>VLOOKUP(Sheet1!B2234, Countries!$A$2:$B$263, 2,FALSE)</f>
        <v>Asia</v>
      </c>
    </row>
    <row r="2235" spans="1:5" x14ac:dyDescent="0.25">
      <c r="A2235" t="s">
        <v>2339</v>
      </c>
      <c r="B2235" t="s">
        <v>2334</v>
      </c>
      <c r="C2235">
        <v>89.580624559</v>
      </c>
      <c r="D2235">
        <v>22.798496455999999</v>
      </c>
      <c r="E2235" t="str">
        <f>VLOOKUP(Sheet1!B2235, Countries!$A$2:$B$263, 2,FALSE)</f>
        <v>Asia</v>
      </c>
    </row>
    <row r="2236" spans="1:5" x14ac:dyDescent="0.25">
      <c r="A2236" t="s">
        <v>2340</v>
      </c>
      <c r="B2236" t="s">
        <v>2334</v>
      </c>
      <c r="C2236">
        <v>90.505099999999999</v>
      </c>
      <c r="D2236">
        <v>23.603233868000022</v>
      </c>
      <c r="E2236" t="str">
        <f>VLOOKUP(Sheet1!B2236, Countries!$A$2:$B$263, 2,FALSE)</f>
        <v>Asia</v>
      </c>
    </row>
    <row r="2237" spans="1:5" x14ac:dyDescent="0.25">
      <c r="A2237" t="s">
        <v>2341</v>
      </c>
      <c r="B2237" t="s">
        <v>2318</v>
      </c>
      <c r="C2237">
        <v>39.716500000000003</v>
      </c>
      <c r="D2237">
        <v>-9.9991660000000007</v>
      </c>
      <c r="E2237" t="str">
        <f>VLOOKUP(Sheet1!B2237, Countries!$A$2:$B$263, 2,FALSE)</f>
        <v>Africa</v>
      </c>
    </row>
    <row r="2238" spans="1:5" x14ac:dyDescent="0.25">
      <c r="A2238" t="s">
        <v>2342</v>
      </c>
      <c r="B2238" t="s">
        <v>2318</v>
      </c>
      <c r="C2238">
        <v>39.5169</v>
      </c>
      <c r="D2238">
        <v>-8.9327661319999834</v>
      </c>
      <c r="E2238" t="str">
        <f>VLOOKUP(Sheet1!B2238, Countries!$A$2:$B$263, 2,FALSE)</f>
        <v>Africa</v>
      </c>
    </row>
    <row r="2239" spans="1:5" x14ac:dyDescent="0.25">
      <c r="A2239" t="s">
        <v>2343</v>
      </c>
      <c r="B2239" t="s">
        <v>2318</v>
      </c>
      <c r="C2239">
        <v>39.76</v>
      </c>
      <c r="D2239">
        <v>-5.25</v>
      </c>
      <c r="E2239" t="str">
        <f>VLOOKUP(Sheet1!B2239, Countries!$A$2:$B$263, 2,FALSE)</f>
        <v>Africa</v>
      </c>
    </row>
    <row r="2240" spans="1:5" x14ac:dyDescent="0.25">
      <c r="A2240" t="s">
        <v>2344</v>
      </c>
      <c r="B2240" t="s">
        <v>2324</v>
      </c>
      <c r="C2240">
        <v>33.207611</v>
      </c>
      <c r="D2240">
        <v>0.41425099999999998</v>
      </c>
      <c r="E2240" t="str">
        <f>VLOOKUP(Sheet1!B2240, Countries!$A$2:$B$263, 2,FALSE)</f>
        <v>Africa</v>
      </c>
    </row>
    <row r="2241" spans="1:5" x14ac:dyDescent="0.25">
      <c r="A2241" t="s">
        <v>2345</v>
      </c>
      <c r="B2241" t="s">
        <v>2324</v>
      </c>
      <c r="C2241">
        <v>32.092562999999998</v>
      </c>
      <c r="D2241">
        <v>1.6950419999999999</v>
      </c>
      <c r="E2241" t="str">
        <f>VLOOKUP(Sheet1!B2241, Countries!$A$2:$B$263, 2,FALSE)</f>
        <v>Africa</v>
      </c>
    </row>
    <row r="2242" spans="1:5" x14ac:dyDescent="0.25">
      <c r="A2242" t="s">
        <v>2346</v>
      </c>
      <c r="B2242" t="s">
        <v>346</v>
      </c>
      <c r="C2242">
        <v>-51.181199999999997</v>
      </c>
      <c r="D2242">
        <v>-4.6365999999999997E-2</v>
      </c>
      <c r="E2242" t="str">
        <f>VLOOKUP(Sheet1!B2242, Countries!$A$2:$B$263, 2,FALSE)</f>
        <v>South America</v>
      </c>
    </row>
    <row r="2243" spans="1:5" x14ac:dyDescent="0.25">
      <c r="A2243" t="s">
        <v>2347</v>
      </c>
      <c r="B2243" t="s">
        <v>346</v>
      </c>
      <c r="C2243">
        <v>-38.5306</v>
      </c>
      <c r="D2243">
        <v>-3.7186659999999998</v>
      </c>
      <c r="E2243" t="str">
        <f>VLOOKUP(Sheet1!B2243, Countries!$A$2:$B$263, 2,FALSE)</f>
        <v>South America</v>
      </c>
    </row>
    <row r="2244" spans="1:5" x14ac:dyDescent="0.25">
      <c r="A2244" t="s">
        <v>2348</v>
      </c>
      <c r="B2244" t="s">
        <v>346</v>
      </c>
      <c r="C2244">
        <v>-37.145200000000003</v>
      </c>
      <c r="D2244">
        <v>-4.9821660000000003</v>
      </c>
      <c r="E2244" t="str">
        <f>VLOOKUP(Sheet1!B2244, Countries!$A$2:$B$263, 2,FALSE)</f>
        <v>South America</v>
      </c>
    </row>
    <row r="2245" spans="1:5" x14ac:dyDescent="0.25">
      <c r="A2245" t="s">
        <v>2350</v>
      </c>
      <c r="B2245" t="s">
        <v>346</v>
      </c>
      <c r="C2245">
        <v>-35.186399999999999</v>
      </c>
      <c r="D2245">
        <v>-5.7827659999999996</v>
      </c>
      <c r="E2245" t="str">
        <f>VLOOKUP(Sheet1!B2245, Countries!$A$2:$B$263, 2,FALSE)</f>
        <v>South America</v>
      </c>
    </row>
    <row r="2246" spans="1:5" x14ac:dyDescent="0.25">
      <c r="A2246" t="s">
        <v>2351</v>
      </c>
      <c r="B2246" t="s">
        <v>346</v>
      </c>
      <c r="C2246">
        <v>-34.8309</v>
      </c>
      <c r="D2246">
        <v>-6.9659659999999999</v>
      </c>
      <c r="E2246" t="str">
        <f>VLOOKUP(Sheet1!B2246, Countries!$A$2:$B$263, 2,FALSE)</f>
        <v>South America</v>
      </c>
    </row>
    <row r="2247" spans="1:5" x14ac:dyDescent="0.25">
      <c r="A2247" t="s">
        <v>2352</v>
      </c>
      <c r="B2247" t="s">
        <v>346</v>
      </c>
      <c r="C2247">
        <v>-52.081499999999998</v>
      </c>
      <c r="D2247">
        <v>-32.051465999999998</v>
      </c>
      <c r="E2247" t="str">
        <f>VLOOKUP(Sheet1!B2247, Countries!$A$2:$B$263, 2,FALSE)</f>
        <v>South America</v>
      </c>
    </row>
    <row r="2248" spans="1:5" x14ac:dyDescent="0.25">
      <c r="A2248" t="s">
        <v>2353</v>
      </c>
      <c r="B2248" t="s">
        <v>346</v>
      </c>
      <c r="C2248">
        <v>-44.364800000000002</v>
      </c>
      <c r="D2248">
        <v>-2.583466</v>
      </c>
      <c r="E2248" t="str">
        <f>VLOOKUP(Sheet1!B2248, Countries!$A$2:$B$263, 2,FALSE)</f>
        <v>South America</v>
      </c>
    </row>
    <row r="2249" spans="1:5" x14ac:dyDescent="0.25">
      <c r="A2249" t="s">
        <v>2354</v>
      </c>
      <c r="B2249" t="s">
        <v>346</v>
      </c>
      <c r="C2249">
        <v>-52.336100000000002</v>
      </c>
      <c r="D2249">
        <v>-31.789266000000001</v>
      </c>
      <c r="E2249" t="str">
        <f>VLOOKUP(Sheet1!B2249, Countries!$A$2:$B$263, 2,FALSE)</f>
        <v>South America</v>
      </c>
    </row>
    <row r="2250" spans="1:5" x14ac:dyDescent="0.25">
      <c r="A2250" t="s">
        <v>2355</v>
      </c>
      <c r="B2250" t="s">
        <v>2356</v>
      </c>
      <c r="C2250">
        <v>157.1</v>
      </c>
      <c r="D2250">
        <v>-8.1166669999999996</v>
      </c>
      <c r="E2250" t="str">
        <f>VLOOKUP(Sheet1!B2250, Countries!$A$2:$B$263, 2,FALSE)</f>
        <v>Oceania</v>
      </c>
    </row>
    <row r="2251" spans="1:5" x14ac:dyDescent="0.25">
      <c r="A2251" t="s">
        <v>2357</v>
      </c>
      <c r="B2251" t="s">
        <v>2356</v>
      </c>
      <c r="C2251">
        <v>157.183333</v>
      </c>
      <c r="D2251">
        <v>-8.2166669999999993</v>
      </c>
      <c r="E2251" t="str">
        <f>VLOOKUP(Sheet1!B2251, Countries!$A$2:$B$263, 2,FALSE)</f>
        <v>Oceania</v>
      </c>
    </row>
    <row r="2252" spans="1:5" x14ac:dyDescent="0.25">
      <c r="A2252" t="s">
        <v>2358</v>
      </c>
      <c r="B2252" t="s">
        <v>2356</v>
      </c>
      <c r="C2252">
        <v>156.85</v>
      </c>
      <c r="D2252">
        <v>-8.1</v>
      </c>
      <c r="E2252" t="str">
        <f>VLOOKUP(Sheet1!B2252, Countries!$A$2:$B$263, 2,FALSE)</f>
        <v>Oceania</v>
      </c>
    </row>
    <row r="2253" spans="1:5" x14ac:dyDescent="0.25">
      <c r="A2253" t="s">
        <v>2359</v>
      </c>
      <c r="B2253" t="s">
        <v>2356</v>
      </c>
      <c r="C2253">
        <v>159.216667</v>
      </c>
      <c r="D2253">
        <v>-9.0833329999999997</v>
      </c>
      <c r="E2253" t="str">
        <f>VLOOKUP(Sheet1!B2253, Countries!$A$2:$B$263, 2,FALSE)</f>
        <v>Oceania</v>
      </c>
    </row>
    <row r="2254" spans="1:5" x14ac:dyDescent="0.25">
      <c r="A2254" t="s">
        <v>2360</v>
      </c>
      <c r="B2254" t="s">
        <v>2356</v>
      </c>
      <c r="C2254">
        <v>159.94999999999999</v>
      </c>
      <c r="D2254">
        <v>-9.4166670000000003</v>
      </c>
      <c r="E2254" t="str">
        <f>VLOOKUP(Sheet1!B2254, Countries!$A$2:$B$263, 2,FALSE)</f>
        <v>Oceania</v>
      </c>
    </row>
    <row r="2255" spans="1:5" x14ac:dyDescent="0.25">
      <c r="A2255" t="s">
        <v>2361</v>
      </c>
      <c r="B2255" t="s">
        <v>2356</v>
      </c>
      <c r="C2255">
        <v>160.15</v>
      </c>
      <c r="D2255">
        <v>-9.1</v>
      </c>
      <c r="E2255" t="str">
        <f>VLOOKUP(Sheet1!B2255, Countries!$A$2:$B$263, 2,FALSE)</f>
        <v>Oceania</v>
      </c>
    </row>
    <row r="2256" spans="1:5" x14ac:dyDescent="0.25">
      <c r="A2256" t="s">
        <v>2362</v>
      </c>
      <c r="B2256" t="s">
        <v>346</v>
      </c>
      <c r="C2256">
        <v>-69.938699999999997</v>
      </c>
      <c r="D2256">
        <v>-4.2057659999999997</v>
      </c>
      <c r="E2256" t="str">
        <f>VLOOKUP(Sheet1!B2256, Countries!$A$2:$B$263, 2,FALSE)</f>
        <v>South America</v>
      </c>
    </row>
    <row r="2257" spans="1:5" x14ac:dyDescent="0.25">
      <c r="A2257" t="s">
        <v>2363</v>
      </c>
      <c r="B2257" t="s">
        <v>346</v>
      </c>
      <c r="C2257">
        <v>-48.507899999999999</v>
      </c>
      <c r="D2257">
        <v>-1.4434659999999999</v>
      </c>
      <c r="E2257" t="str">
        <f>VLOOKUP(Sheet1!B2257, Countries!$A$2:$B$263, 2,FALSE)</f>
        <v>South America</v>
      </c>
    </row>
    <row r="2258" spans="1:5" x14ac:dyDescent="0.25">
      <c r="A2258" t="s">
        <v>2364</v>
      </c>
      <c r="B2258" t="s">
        <v>346</v>
      </c>
      <c r="C2258">
        <v>-41.7149</v>
      </c>
      <c r="D2258">
        <v>-2.8823660000000002</v>
      </c>
      <c r="E2258" t="str">
        <f>VLOOKUP(Sheet1!B2258, Countries!$A$2:$B$263, 2,FALSE)</f>
        <v>South America</v>
      </c>
    </row>
    <row r="2259" spans="1:5" x14ac:dyDescent="0.25">
      <c r="A2259" t="s">
        <v>2365</v>
      </c>
      <c r="B2259" t="s">
        <v>346</v>
      </c>
      <c r="C2259">
        <v>-51.039099999999998</v>
      </c>
      <c r="D2259">
        <v>2.8034E-2</v>
      </c>
      <c r="E2259" t="str">
        <f>VLOOKUP(Sheet1!B2259, Countries!$A$2:$B$263, 2,FALSE)</f>
        <v>South America</v>
      </c>
    </row>
    <row r="2260" spans="1:5" x14ac:dyDescent="0.25">
      <c r="A2260" t="s">
        <v>2366</v>
      </c>
      <c r="B2260" t="s">
        <v>346</v>
      </c>
      <c r="C2260">
        <v>-51.228900000000003</v>
      </c>
      <c r="D2260">
        <v>-30.057666000000001</v>
      </c>
      <c r="E2260" t="str">
        <f>VLOOKUP(Sheet1!B2260, Countries!$A$2:$B$263, 2,FALSE)</f>
        <v>South America</v>
      </c>
    </row>
    <row r="2261" spans="1:5" x14ac:dyDescent="0.25">
      <c r="A2261" t="s">
        <v>2367</v>
      </c>
      <c r="B2261" t="s">
        <v>346</v>
      </c>
      <c r="C2261">
        <v>-48.648400000000002</v>
      </c>
      <c r="D2261">
        <v>-28.226666000000002</v>
      </c>
      <c r="E2261" t="str">
        <f>VLOOKUP(Sheet1!B2261, Countries!$A$2:$B$263, 2,FALSE)</f>
        <v>South America</v>
      </c>
    </row>
    <row r="2262" spans="1:5" x14ac:dyDescent="0.25">
      <c r="A2262" t="s">
        <v>2368</v>
      </c>
      <c r="B2262" t="s">
        <v>346</v>
      </c>
      <c r="C2262">
        <v>-50.1111</v>
      </c>
      <c r="D2262">
        <v>-29.972566</v>
      </c>
      <c r="E2262" t="str">
        <f>VLOOKUP(Sheet1!B2262, Countries!$A$2:$B$263, 2,FALSE)</f>
        <v>South America</v>
      </c>
    </row>
    <row r="2263" spans="1:5" x14ac:dyDescent="0.25">
      <c r="A2263" t="s">
        <v>2369</v>
      </c>
      <c r="B2263" t="s">
        <v>346</v>
      </c>
      <c r="C2263">
        <v>-48.655000000000001</v>
      </c>
      <c r="D2263">
        <v>-26.905366000000001</v>
      </c>
      <c r="E2263" t="str">
        <f>VLOOKUP(Sheet1!B2263, Countries!$A$2:$B$263, 2,FALSE)</f>
        <v>South America</v>
      </c>
    </row>
    <row r="2264" spans="1:5" x14ac:dyDescent="0.25">
      <c r="A2264" t="s">
        <v>2370</v>
      </c>
      <c r="B2264" t="s">
        <v>346</v>
      </c>
      <c r="C2264">
        <v>-34.957799999999999</v>
      </c>
      <c r="D2264">
        <v>-8.3976659999999992</v>
      </c>
      <c r="E2264" t="str">
        <f>VLOOKUP(Sheet1!B2264, Countries!$A$2:$B$263, 2,FALSE)</f>
        <v>South America</v>
      </c>
    </row>
    <row r="2265" spans="1:5" x14ac:dyDescent="0.25">
      <c r="A2265" t="s">
        <v>2371</v>
      </c>
      <c r="B2265" t="s">
        <v>346</v>
      </c>
      <c r="C2265">
        <v>-34.895800000000001</v>
      </c>
      <c r="D2265">
        <v>-8.0773659999999996</v>
      </c>
      <c r="E2265" t="str">
        <f>VLOOKUP(Sheet1!B2265, Countries!$A$2:$B$263, 2,FALSE)</f>
        <v>South America</v>
      </c>
    </row>
    <row r="2266" spans="1:5" x14ac:dyDescent="0.25">
      <c r="A2266" t="s">
        <v>2372</v>
      </c>
      <c r="B2266" t="s">
        <v>346</v>
      </c>
      <c r="C2266">
        <v>-35.727600000000002</v>
      </c>
      <c r="D2266">
        <v>-9.6733659999999997</v>
      </c>
      <c r="E2266" t="str">
        <f>VLOOKUP(Sheet1!B2266, Countries!$A$2:$B$263, 2,FALSE)</f>
        <v>South America</v>
      </c>
    </row>
    <row r="2267" spans="1:5" x14ac:dyDescent="0.25">
      <c r="A2267" t="s">
        <v>2373</v>
      </c>
      <c r="B2267" t="s">
        <v>346</v>
      </c>
      <c r="C2267">
        <v>-63.918399999999998</v>
      </c>
      <c r="D2267">
        <v>-8.7649659999999994</v>
      </c>
      <c r="E2267" t="str">
        <f>VLOOKUP(Sheet1!B2267, Countries!$A$2:$B$263, 2,FALSE)</f>
        <v>South America</v>
      </c>
    </row>
    <row r="2268" spans="1:5" x14ac:dyDescent="0.25">
      <c r="A2268" t="s">
        <v>2374</v>
      </c>
      <c r="B2268" t="s">
        <v>346</v>
      </c>
      <c r="C2268">
        <v>-38.493899999999996</v>
      </c>
      <c r="D2268">
        <v>-12.939966</v>
      </c>
      <c r="E2268" t="str">
        <f>VLOOKUP(Sheet1!B2268, Countries!$A$2:$B$263, 2,FALSE)</f>
        <v>South America</v>
      </c>
    </row>
    <row r="2269" spans="1:5" x14ac:dyDescent="0.25">
      <c r="A2269" t="s">
        <v>2375</v>
      </c>
      <c r="B2269" t="s">
        <v>346</v>
      </c>
      <c r="C2269">
        <v>-38.4557</v>
      </c>
      <c r="D2269">
        <v>-12.780866</v>
      </c>
      <c r="E2269" t="str">
        <f>VLOOKUP(Sheet1!B2269, Countries!$A$2:$B$263, 2,FALSE)</f>
        <v>South America</v>
      </c>
    </row>
    <row r="2270" spans="1:5" x14ac:dyDescent="0.25">
      <c r="A2270" t="s">
        <v>2376</v>
      </c>
      <c r="B2270" t="s">
        <v>346</v>
      </c>
      <c r="C2270">
        <v>-37.053100000000001</v>
      </c>
      <c r="D2270">
        <v>-10.908066</v>
      </c>
      <c r="E2270" t="str">
        <f>VLOOKUP(Sheet1!B2270, Countries!$A$2:$B$263, 2,FALSE)</f>
        <v>South America</v>
      </c>
    </row>
    <row r="2271" spans="1:5" x14ac:dyDescent="0.25">
      <c r="A2271" t="s">
        <v>2377</v>
      </c>
      <c r="B2271" t="s">
        <v>346</v>
      </c>
      <c r="C2271">
        <v>-48.761600000000001</v>
      </c>
      <c r="D2271">
        <v>-1.547266</v>
      </c>
      <c r="E2271" t="str">
        <f>VLOOKUP(Sheet1!B2271, Countries!$A$2:$B$263, 2,FALSE)</f>
        <v>South America</v>
      </c>
    </row>
    <row r="2272" spans="1:5" x14ac:dyDescent="0.25">
      <c r="A2272" t="s">
        <v>2378</v>
      </c>
      <c r="B2272" t="s">
        <v>346</v>
      </c>
      <c r="C2272">
        <v>-44.289000000000001</v>
      </c>
      <c r="D2272">
        <v>-2.521166</v>
      </c>
      <c r="E2272" t="str">
        <f>VLOOKUP(Sheet1!B2272, Countries!$A$2:$B$263, 2,FALSE)</f>
        <v>South America</v>
      </c>
    </row>
    <row r="2273" spans="1:5" x14ac:dyDescent="0.25">
      <c r="A2273" t="s">
        <v>2379</v>
      </c>
      <c r="B2273" t="s">
        <v>346</v>
      </c>
      <c r="C2273">
        <v>-42.259599999999999</v>
      </c>
      <c r="D2273">
        <v>-2.7653660000000002</v>
      </c>
      <c r="E2273" t="str">
        <f>VLOOKUP(Sheet1!B2273, Countries!$A$2:$B$263, 2,FALSE)</f>
        <v>South America</v>
      </c>
    </row>
    <row r="2274" spans="1:5" x14ac:dyDescent="0.25">
      <c r="A2274" t="s">
        <v>2380</v>
      </c>
      <c r="B2274" t="s">
        <v>346</v>
      </c>
      <c r="C2274">
        <v>-60.019300000000001</v>
      </c>
      <c r="D2274">
        <v>-3.132466</v>
      </c>
      <c r="E2274" t="str">
        <f>VLOOKUP(Sheet1!B2274, Countries!$A$2:$B$263, 2,FALSE)</f>
        <v>South America</v>
      </c>
    </row>
    <row r="2275" spans="1:5" x14ac:dyDescent="0.25">
      <c r="A2275" t="s">
        <v>2381</v>
      </c>
      <c r="B2275" t="s">
        <v>2356</v>
      </c>
      <c r="C2275">
        <v>157.7235</v>
      </c>
      <c r="D2275">
        <v>-8.5056661319999876</v>
      </c>
      <c r="E2275" t="str">
        <f>VLOOKUP(Sheet1!B2275, Countries!$A$2:$B$263, 2,FALSE)</f>
        <v>Oceania</v>
      </c>
    </row>
    <row r="2276" spans="1:5" x14ac:dyDescent="0.25">
      <c r="A2276" t="s">
        <v>2382</v>
      </c>
      <c r="B2276" t="s">
        <v>2356</v>
      </c>
      <c r="C2276">
        <v>157.20009999999999</v>
      </c>
      <c r="D2276">
        <v>-8.2126661319999812</v>
      </c>
      <c r="E2276" t="str">
        <f>VLOOKUP(Sheet1!B2276, Countries!$A$2:$B$263, 2,FALSE)</f>
        <v>Oceania</v>
      </c>
    </row>
    <row r="2277" spans="1:5" x14ac:dyDescent="0.25">
      <c r="A2277" t="s">
        <v>2384</v>
      </c>
      <c r="B2277" t="s">
        <v>2356</v>
      </c>
      <c r="C2277">
        <v>158.65649999999999</v>
      </c>
      <c r="D2277">
        <v>-7.78746613200002</v>
      </c>
      <c r="E2277" t="str">
        <f>VLOOKUP(Sheet1!B2277, Countries!$A$2:$B$263, 2,FALSE)</f>
        <v>Oceania</v>
      </c>
    </row>
    <row r="2278" spans="1:5" x14ac:dyDescent="0.25">
      <c r="A2278" t="s">
        <v>2385</v>
      </c>
      <c r="B2278" t="s">
        <v>2356</v>
      </c>
      <c r="C2278">
        <v>157.09690000000001</v>
      </c>
      <c r="D2278">
        <v>-8.1108659999999997</v>
      </c>
      <c r="E2278" t="str">
        <f>VLOOKUP(Sheet1!B2278, Countries!$A$2:$B$263, 2,FALSE)</f>
        <v>Oceania</v>
      </c>
    </row>
    <row r="2279" spans="1:5" x14ac:dyDescent="0.25">
      <c r="A2279" t="s">
        <v>2386</v>
      </c>
      <c r="B2279" t="s">
        <v>2356</v>
      </c>
      <c r="C2279">
        <v>160.48459399999999</v>
      </c>
      <c r="D2279">
        <v>-9.5314390000000007</v>
      </c>
      <c r="E2279" t="str">
        <f>VLOOKUP(Sheet1!B2279, Countries!$A$2:$B$263, 2,FALSE)</f>
        <v>Oceania</v>
      </c>
    </row>
    <row r="2280" spans="1:5" x14ac:dyDescent="0.25">
      <c r="A2280" t="s">
        <v>2387</v>
      </c>
      <c r="B2280" t="s">
        <v>2356</v>
      </c>
      <c r="C2280">
        <v>156.40770000000001</v>
      </c>
      <c r="D2280">
        <v>-6.6866659999999998</v>
      </c>
      <c r="E2280" t="str">
        <f>VLOOKUP(Sheet1!B2280, Countries!$A$2:$B$263, 2,FALSE)</f>
        <v>Oceania</v>
      </c>
    </row>
    <row r="2281" spans="1:5" x14ac:dyDescent="0.25">
      <c r="A2281" t="s">
        <v>2388</v>
      </c>
      <c r="B2281" t="s">
        <v>2356</v>
      </c>
      <c r="C2281">
        <v>155.8467</v>
      </c>
      <c r="D2281">
        <v>-7.0828660000000001</v>
      </c>
      <c r="E2281" t="str">
        <f>VLOOKUP(Sheet1!B2281, Countries!$A$2:$B$263, 2,FALSE)</f>
        <v>Oceania</v>
      </c>
    </row>
    <row r="2282" spans="1:5" x14ac:dyDescent="0.25">
      <c r="A2282" t="s">
        <v>2389</v>
      </c>
      <c r="B2282" t="s">
        <v>2356</v>
      </c>
      <c r="C2282">
        <v>160.14732599999999</v>
      </c>
      <c r="D2282">
        <v>-9.0988059999999997</v>
      </c>
      <c r="E2282" t="str">
        <f>VLOOKUP(Sheet1!B2282, Countries!$A$2:$B$263, 2,FALSE)</f>
        <v>Oceania</v>
      </c>
    </row>
    <row r="2283" spans="1:5" x14ac:dyDescent="0.25">
      <c r="A2283" t="s">
        <v>2390</v>
      </c>
      <c r="B2283" t="s">
        <v>2356</v>
      </c>
      <c r="C2283">
        <v>156.60139899999999</v>
      </c>
      <c r="D2283">
        <v>-7.570678</v>
      </c>
      <c r="E2283" t="str">
        <f>VLOOKUP(Sheet1!B2283, Countries!$A$2:$B$263, 2,FALSE)</f>
        <v>Oceania</v>
      </c>
    </row>
    <row r="2284" spans="1:5" x14ac:dyDescent="0.25">
      <c r="A2284" t="s">
        <v>2391</v>
      </c>
      <c r="B2284" t="s">
        <v>2392</v>
      </c>
      <c r="C2284">
        <v>29.345549936999991</v>
      </c>
      <c r="D2284">
        <v>-3.3774325620000241</v>
      </c>
      <c r="E2284" t="str">
        <f>VLOOKUP(Sheet1!B2284, Countries!$A$2:$B$263, 2,FALSE)</f>
        <v>Africa</v>
      </c>
    </row>
    <row r="2285" spans="1:5" x14ac:dyDescent="0.25">
      <c r="A2285" t="s">
        <v>2393</v>
      </c>
      <c r="B2285" t="s">
        <v>2392</v>
      </c>
      <c r="C2285">
        <v>29.442699999999999</v>
      </c>
      <c r="D2285">
        <v>-3.9684400000000002</v>
      </c>
      <c r="E2285" t="str">
        <f>VLOOKUP(Sheet1!B2285, Countries!$A$2:$B$263, 2,FALSE)</f>
        <v>Africa</v>
      </c>
    </row>
    <row r="2286" spans="1:5" x14ac:dyDescent="0.25">
      <c r="A2286" t="s">
        <v>2394</v>
      </c>
      <c r="B2286" t="s">
        <v>2356</v>
      </c>
      <c r="C2286">
        <v>161.786045</v>
      </c>
      <c r="D2286">
        <v>-10.410375</v>
      </c>
      <c r="E2286" t="str">
        <f>VLOOKUP(Sheet1!B2286, Countries!$A$2:$B$263, 2,FALSE)</f>
        <v>Oceania</v>
      </c>
    </row>
    <row r="2287" spans="1:5" x14ac:dyDescent="0.25">
      <c r="A2287" t="s">
        <v>2395</v>
      </c>
      <c r="B2287" t="s">
        <v>2356</v>
      </c>
      <c r="C2287">
        <v>156.82069999999999</v>
      </c>
      <c r="D2287">
        <v>-8.0818659999999998</v>
      </c>
      <c r="E2287" t="str">
        <f>VLOOKUP(Sheet1!B2287, Countries!$A$2:$B$263, 2,FALSE)</f>
        <v>Oceania</v>
      </c>
    </row>
    <row r="2288" spans="1:5" x14ac:dyDescent="0.25">
      <c r="A2288" t="s">
        <v>2396</v>
      </c>
      <c r="B2288" t="s">
        <v>346</v>
      </c>
      <c r="C2288">
        <v>-48.638199999999998</v>
      </c>
      <c r="D2288">
        <v>-26.238365999999999</v>
      </c>
      <c r="E2288" t="str">
        <f>VLOOKUP(Sheet1!B2288, Countries!$A$2:$B$263, 2,FALSE)</f>
        <v>South America</v>
      </c>
    </row>
    <row r="2289" spans="1:5" x14ac:dyDescent="0.25">
      <c r="A2289" t="s">
        <v>2397</v>
      </c>
      <c r="B2289" t="s">
        <v>5</v>
      </c>
      <c r="C2289">
        <v>1.6667000000000001E-2</v>
      </c>
      <c r="D2289">
        <v>39.966667000000001</v>
      </c>
      <c r="E2289" t="str">
        <f>VLOOKUP(Sheet1!B2289, Countries!$A$2:$B$263, 2,FALSE)</f>
        <v>Europe</v>
      </c>
    </row>
    <row r="2290" spans="1:5" x14ac:dyDescent="0.25">
      <c r="A2290" t="s">
        <v>2398</v>
      </c>
      <c r="B2290" t="s">
        <v>5</v>
      </c>
      <c r="C2290">
        <v>1.7333333333333329</v>
      </c>
      <c r="D2290">
        <v>41.233333333333327</v>
      </c>
      <c r="E2290" t="str">
        <f>VLOOKUP(Sheet1!B2290, Countries!$A$2:$B$263, 2,FALSE)</f>
        <v>Europe</v>
      </c>
    </row>
    <row r="2291" spans="1:5" x14ac:dyDescent="0.25">
      <c r="A2291" t="s">
        <v>2399</v>
      </c>
      <c r="B2291" t="s">
        <v>5</v>
      </c>
      <c r="C2291">
        <v>3.1833333333333331</v>
      </c>
      <c r="D2291">
        <v>41.866666666666667</v>
      </c>
      <c r="E2291" t="str">
        <f>VLOOKUP(Sheet1!B2291, Countries!$A$2:$B$263, 2,FALSE)</f>
        <v>Europe</v>
      </c>
    </row>
    <row r="2292" spans="1:5" x14ac:dyDescent="0.25">
      <c r="A2292" t="s">
        <v>2400</v>
      </c>
      <c r="B2292" t="s">
        <v>5</v>
      </c>
      <c r="C2292">
        <v>1.733333</v>
      </c>
      <c r="D2292">
        <v>41.233333000000002</v>
      </c>
      <c r="E2292" t="str">
        <f>VLOOKUP(Sheet1!B2292, Countries!$A$2:$B$263, 2,FALSE)</f>
        <v>Europe</v>
      </c>
    </row>
    <row r="2293" spans="1:5" x14ac:dyDescent="0.25">
      <c r="A2293" t="s">
        <v>2401</v>
      </c>
      <c r="B2293" t="s">
        <v>5</v>
      </c>
      <c r="C2293">
        <v>-1.55</v>
      </c>
      <c r="D2293">
        <v>37.4</v>
      </c>
      <c r="E2293" t="str">
        <f>VLOOKUP(Sheet1!B2293, Countries!$A$2:$B$263, 2,FALSE)</f>
        <v>Europe</v>
      </c>
    </row>
    <row r="2294" spans="1:5" x14ac:dyDescent="0.25">
      <c r="A2294" t="s">
        <v>2402</v>
      </c>
      <c r="B2294" t="s">
        <v>5</v>
      </c>
      <c r="C2294">
        <v>-1.8833329999999999</v>
      </c>
      <c r="D2294">
        <v>37</v>
      </c>
      <c r="E2294" t="str">
        <f>VLOOKUP(Sheet1!B2294, Countries!$A$2:$B$263, 2,FALSE)</f>
        <v>Europe</v>
      </c>
    </row>
    <row r="2295" spans="1:5" x14ac:dyDescent="0.25">
      <c r="A2295" t="s">
        <v>2403</v>
      </c>
      <c r="B2295" t="s">
        <v>5</v>
      </c>
      <c r="C2295">
        <v>-13.533333000000001</v>
      </c>
      <c r="D2295">
        <v>28.95</v>
      </c>
      <c r="E2295" t="str">
        <f>VLOOKUP(Sheet1!B2295, Countries!$A$2:$B$263, 2,FALSE)</f>
        <v>Europe</v>
      </c>
    </row>
    <row r="2296" spans="1:5" x14ac:dyDescent="0.25">
      <c r="A2296" t="s">
        <v>2404</v>
      </c>
      <c r="B2296" t="s">
        <v>5</v>
      </c>
      <c r="C2296">
        <v>-5.3166669999999998</v>
      </c>
      <c r="D2296">
        <v>35.9</v>
      </c>
      <c r="E2296" t="str">
        <f>VLOOKUP(Sheet1!B2296, Countries!$A$2:$B$263, 2,FALSE)</f>
        <v>Europe</v>
      </c>
    </row>
    <row r="2297" spans="1:5" x14ac:dyDescent="0.25">
      <c r="A2297" t="s">
        <v>2405</v>
      </c>
      <c r="B2297" t="s">
        <v>5</v>
      </c>
      <c r="C2297">
        <v>-7.4</v>
      </c>
      <c r="D2297">
        <v>37.183332999999998</v>
      </c>
      <c r="E2297" t="str">
        <f>VLOOKUP(Sheet1!B2297, Countries!$A$2:$B$263, 2,FALSE)</f>
        <v>Europe</v>
      </c>
    </row>
    <row r="2298" spans="1:5" x14ac:dyDescent="0.25">
      <c r="A2298" t="s">
        <v>2406</v>
      </c>
      <c r="B2298" t="s">
        <v>5</v>
      </c>
      <c r="C2298">
        <v>-1.933333</v>
      </c>
      <c r="D2298">
        <v>43.333333000000003</v>
      </c>
      <c r="E2298" t="str">
        <f>VLOOKUP(Sheet1!B2298, Countries!$A$2:$B$263, 2,FALSE)</f>
        <v>Europe</v>
      </c>
    </row>
    <row r="2299" spans="1:5" x14ac:dyDescent="0.25">
      <c r="A2299" t="s">
        <v>2407</v>
      </c>
      <c r="B2299" t="s">
        <v>5</v>
      </c>
      <c r="C2299">
        <v>3.0333329999999998</v>
      </c>
      <c r="D2299">
        <v>41.783332999999999</v>
      </c>
      <c r="E2299" t="str">
        <f>VLOOKUP(Sheet1!B2299, Countries!$A$2:$B$263, 2,FALSE)</f>
        <v>Europe</v>
      </c>
    </row>
    <row r="2300" spans="1:5" x14ac:dyDescent="0.25">
      <c r="A2300" t="s">
        <v>2408</v>
      </c>
      <c r="B2300" t="s">
        <v>5</v>
      </c>
      <c r="C2300">
        <v>-8.766667</v>
      </c>
      <c r="D2300">
        <v>42.6</v>
      </c>
      <c r="E2300" t="str">
        <f>VLOOKUP(Sheet1!B2300, Countries!$A$2:$B$263, 2,FALSE)</f>
        <v>Europe</v>
      </c>
    </row>
    <row r="2301" spans="1:5" x14ac:dyDescent="0.25">
      <c r="A2301" t="s">
        <v>2409</v>
      </c>
      <c r="B2301" t="s">
        <v>5</v>
      </c>
      <c r="C2301">
        <v>-1.816667</v>
      </c>
      <c r="D2301">
        <v>37.183332999999998</v>
      </c>
      <c r="E2301" t="str">
        <f>VLOOKUP(Sheet1!B2301, Countries!$A$2:$B$263, 2,FALSE)</f>
        <v>Europe</v>
      </c>
    </row>
    <row r="2302" spans="1:5" x14ac:dyDescent="0.25">
      <c r="A2302" t="s">
        <v>2410</v>
      </c>
      <c r="B2302" t="s">
        <v>2411</v>
      </c>
      <c r="C2302">
        <v>11.9</v>
      </c>
      <c r="D2302">
        <v>33.783332999999999</v>
      </c>
      <c r="E2302" t="str">
        <f>VLOOKUP(Sheet1!B2302, Countries!$A$2:$B$263, 2,FALSE)</f>
        <v>Africa</v>
      </c>
    </row>
    <row r="2303" spans="1:5" x14ac:dyDescent="0.25">
      <c r="A2303" t="s">
        <v>2412</v>
      </c>
      <c r="B2303" t="s">
        <v>2411</v>
      </c>
      <c r="C2303">
        <v>15.214163279999999</v>
      </c>
      <c r="D2303">
        <v>32.357660080000016</v>
      </c>
      <c r="E2303" t="str">
        <f>VLOOKUP(Sheet1!B2303, Countries!$A$2:$B$263, 2,FALSE)</f>
        <v>Africa</v>
      </c>
    </row>
    <row r="2304" spans="1:5" x14ac:dyDescent="0.25">
      <c r="A2304" t="s">
        <v>2413</v>
      </c>
      <c r="B2304" t="s">
        <v>2411</v>
      </c>
      <c r="C2304">
        <v>20.07855930199997</v>
      </c>
      <c r="D2304">
        <v>30.895966623999978</v>
      </c>
      <c r="E2304" t="str">
        <f>VLOOKUP(Sheet1!B2304, Countries!$A$2:$B$263, 2,FALSE)</f>
        <v>Africa</v>
      </c>
    </row>
    <row r="2305" spans="1:5" x14ac:dyDescent="0.25">
      <c r="A2305" t="s">
        <v>2414</v>
      </c>
      <c r="B2305" t="s">
        <v>2411</v>
      </c>
      <c r="C2305">
        <v>16.580375237999991</v>
      </c>
      <c r="D2305">
        <v>31.21142741400001</v>
      </c>
      <c r="E2305" t="str">
        <f>VLOOKUP(Sheet1!B2305, Countries!$A$2:$B$263, 2,FALSE)</f>
        <v>Africa</v>
      </c>
    </row>
    <row r="2306" spans="1:5" x14ac:dyDescent="0.25">
      <c r="A2306" t="s">
        <v>2415</v>
      </c>
      <c r="B2306" t="s">
        <v>2411</v>
      </c>
      <c r="C2306">
        <v>19.585162561000001</v>
      </c>
      <c r="D2306">
        <v>30.409220319999971</v>
      </c>
      <c r="E2306" t="str">
        <f>VLOOKUP(Sheet1!B2306, Countries!$A$2:$B$263, 2,FALSE)</f>
        <v>Africa</v>
      </c>
    </row>
    <row r="2307" spans="1:5" x14ac:dyDescent="0.25">
      <c r="A2307" t="s">
        <v>2416</v>
      </c>
      <c r="B2307" t="s">
        <v>2411</v>
      </c>
      <c r="C2307">
        <v>18.569555862000019</v>
      </c>
      <c r="D2307">
        <v>30.498178134999989</v>
      </c>
      <c r="E2307" t="str">
        <f>VLOOKUP(Sheet1!B2307, Countries!$A$2:$B$263, 2,FALSE)</f>
        <v>Africa</v>
      </c>
    </row>
    <row r="2308" spans="1:5" x14ac:dyDescent="0.25">
      <c r="A2308" t="s">
        <v>2417</v>
      </c>
      <c r="B2308" t="s">
        <v>2411</v>
      </c>
      <c r="C2308">
        <v>11.81666666666667</v>
      </c>
      <c r="D2308">
        <v>33.06666666666667</v>
      </c>
      <c r="E2308" t="str">
        <f>VLOOKUP(Sheet1!B2308, Countries!$A$2:$B$263, 2,FALSE)</f>
        <v>Africa</v>
      </c>
    </row>
    <row r="2309" spans="1:5" x14ac:dyDescent="0.25">
      <c r="A2309" t="s">
        <v>2418</v>
      </c>
      <c r="B2309" t="s">
        <v>2411</v>
      </c>
      <c r="C2309">
        <v>18.365578497000001</v>
      </c>
      <c r="D2309">
        <v>30.636599230999991</v>
      </c>
      <c r="E2309" t="str">
        <f>VLOOKUP(Sheet1!B2309, Countries!$A$2:$B$263, 2,FALSE)</f>
        <v>Africa</v>
      </c>
    </row>
    <row r="2310" spans="1:5" x14ac:dyDescent="0.25">
      <c r="A2310" t="s">
        <v>2419</v>
      </c>
      <c r="B2310" t="s">
        <v>2411</v>
      </c>
      <c r="C2310">
        <v>22.65131041299998</v>
      </c>
      <c r="D2310">
        <v>32.763858493999983</v>
      </c>
      <c r="E2310" t="str">
        <f>VLOOKUP(Sheet1!B2310, Countries!$A$2:$B$263, 2,FALSE)</f>
        <v>Africa</v>
      </c>
    </row>
    <row r="2311" spans="1:5" x14ac:dyDescent="0.25">
      <c r="A2311" t="s">
        <v>2420</v>
      </c>
      <c r="B2311" t="s">
        <v>2411</v>
      </c>
      <c r="C2311">
        <v>20.039573610000001</v>
      </c>
      <c r="D2311">
        <v>32.103987360000019</v>
      </c>
      <c r="E2311" t="str">
        <f>VLOOKUP(Sheet1!B2311, Countries!$A$2:$B$263, 2,FALSE)</f>
        <v>Africa</v>
      </c>
    </row>
    <row r="2312" spans="1:5" x14ac:dyDescent="0.25">
      <c r="A2312" t="s">
        <v>2422</v>
      </c>
      <c r="B2312" t="s">
        <v>2411</v>
      </c>
      <c r="C2312">
        <v>12.67760113000003</v>
      </c>
      <c r="D2312">
        <v>32.791478180000013</v>
      </c>
      <c r="E2312" t="str">
        <f>VLOOKUP(Sheet1!B2312, Countries!$A$2:$B$263, 2,FALSE)</f>
        <v>Africa</v>
      </c>
    </row>
    <row r="2313" spans="1:5" x14ac:dyDescent="0.25">
      <c r="A2313" t="s">
        <v>2423</v>
      </c>
      <c r="B2313" t="s">
        <v>2411</v>
      </c>
      <c r="C2313">
        <v>12.11743698399999</v>
      </c>
      <c r="D2313">
        <v>32.922696066000007</v>
      </c>
      <c r="E2313" t="str">
        <f>VLOOKUP(Sheet1!B2313, Countries!$A$2:$B$263, 2,FALSE)</f>
        <v>Africa</v>
      </c>
    </row>
    <row r="2314" spans="1:5" x14ac:dyDescent="0.25">
      <c r="A2314" t="s">
        <v>2424</v>
      </c>
      <c r="B2314" t="s">
        <v>2411</v>
      </c>
      <c r="C2314">
        <v>11.745498645</v>
      </c>
      <c r="D2314">
        <v>33.074669329000017</v>
      </c>
      <c r="E2314" t="str">
        <f>VLOOKUP(Sheet1!B2314, Countries!$A$2:$B$263, 2,FALSE)</f>
        <v>Africa</v>
      </c>
    </row>
    <row r="2315" spans="1:5" x14ac:dyDescent="0.25">
      <c r="A2315" t="s">
        <v>2425</v>
      </c>
      <c r="B2315" t="s">
        <v>2411</v>
      </c>
      <c r="C2315">
        <v>23.982713040000021</v>
      </c>
      <c r="D2315">
        <v>32.078097500000013</v>
      </c>
      <c r="E2315" t="str">
        <f>VLOOKUP(Sheet1!B2315, Countries!$A$2:$B$263, 2,FALSE)</f>
        <v>Africa</v>
      </c>
    </row>
    <row r="2316" spans="1:5" x14ac:dyDescent="0.25">
      <c r="A2316" t="s">
        <v>2426</v>
      </c>
      <c r="B2316" t="s">
        <v>2411</v>
      </c>
      <c r="C2316">
        <v>13.183332999999999</v>
      </c>
      <c r="D2316">
        <v>32.9</v>
      </c>
      <c r="E2316" t="str">
        <f>VLOOKUP(Sheet1!B2316, Countries!$A$2:$B$263, 2,FALSE)</f>
        <v>Africa</v>
      </c>
    </row>
    <row r="2317" spans="1:5" x14ac:dyDescent="0.25">
      <c r="A2317" t="s">
        <v>2427</v>
      </c>
      <c r="B2317" t="s">
        <v>2411</v>
      </c>
      <c r="C2317">
        <v>12.716666999999999</v>
      </c>
      <c r="D2317">
        <v>32.799999999999997</v>
      </c>
      <c r="E2317" t="str">
        <f>VLOOKUP(Sheet1!B2317, Countries!$A$2:$B$263, 2,FALSE)</f>
        <v>Africa</v>
      </c>
    </row>
    <row r="2318" spans="1:5" x14ac:dyDescent="0.25">
      <c r="A2318" t="s">
        <v>2428</v>
      </c>
      <c r="B2318" t="s">
        <v>2411</v>
      </c>
      <c r="C2318">
        <v>12.5</v>
      </c>
      <c r="D2318">
        <v>32.816667000000002</v>
      </c>
      <c r="E2318" t="str">
        <f>VLOOKUP(Sheet1!B2318, Countries!$A$2:$B$263, 2,FALSE)</f>
        <v>Africa</v>
      </c>
    </row>
    <row r="2319" spans="1:5" x14ac:dyDescent="0.25">
      <c r="A2319" t="s">
        <v>2429</v>
      </c>
      <c r="B2319" t="s">
        <v>2411</v>
      </c>
      <c r="C2319">
        <v>14.25</v>
      </c>
      <c r="D2319">
        <v>32.666666999999997</v>
      </c>
      <c r="E2319" t="str">
        <f>VLOOKUP(Sheet1!B2319, Countries!$A$2:$B$263, 2,FALSE)</f>
        <v>Africa</v>
      </c>
    </row>
    <row r="2320" spans="1:5" x14ac:dyDescent="0.25">
      <c r="A2320" t="s">
        <v>2430</v>
      </c>
      <c r="B2320" t="s">
        <v>2411</v>
      </c>
      <c r="C2320">
        <v>15.216666999999999</v>
      </c>
      <c r="D2320">
        <v>32.366667</v>
      </c>
      <c r="E2320" t="str">
        <f>VLOOKUP(Sheet1!B2320, Countries!$A$2:$B$263, 2,FALSE)</f>
        <v>Africa</v>
      </c>
    </row>
    <row r="2321" spans="1:5" x14ac:dyDescent="0.25">
      <c r="A2321" t="s">
        <v>2431</v>
      </c>
      <c r="B2321" t="s">
        <v>2411</v>
      </c>
      <c r="C2321">
        <v>18.366667</v>
      </c>
      <c r="D2321">
        <v>30.633333</v>
      </c>
      <c r="E2321" t="str">
        <f>VLOOKUP(Sheet1!B2321, Countries!$A$2:$B$263, 2,FALSE)</f>
        <v>Africa</v>
      </c>
    </row>
    <row r="2322" spans="1:5" x14ac:dyDescent="0.25">
      <c r="A2322" t="s">
        <v>2432</v>
      </c>
      <c r="B2322" t="s">
        <v>2411</v>
      </c>
      <c r="C2322">
        <v>18.566666999999999</v>
      </c>
      <c r="D2322">
        <v>30.516667000000002</v>
      </c>
      <c r="E2322" t="str">
        <f>VLOOKUP(Sheet1!B2322, Countries!$A$2:$B$263, 2,FALSE)</f>
        <v>Africa</v>
      </c>
    </row>
    <row r="2323" spans="1:5" x14ac:dyDescent="0.25">
      <c r="A2323" t="s">
        <v>2433</v>
      </c>
      <c r="B2323" t="s">
        <v>2411</v>
      </c>
      <c r="C2323">
        <v>19.600000000000001</v>
      </c>
      <c r="D2323">
        <v>30.416667</v>
      </c>
      <c r="E2323" t="str">
        <f>VLOOKUP(Sheet1!B2323, Countries!$A$2:$B$263, 2,FALSE)</f>
        <v>Africa</v>
      </c>
    </row>
    <row r="2324" spans="1:5" x14ac:dyDescent="0.25">
      <c r="A2324" t="s">
        <v>2434</v>
      </c>
      <c r="B2324" t="s">
        <v>2411</v>
      </c>
      <c r="C2324">
        <v>20.05</v>
      </c>
      <c r="D2324">
        <v>30.85</v>
      </c>
      <c r="E2324" t="str">
        <f>VLOOKUP(Sheet1!B2324, Countries!$A$2:$B$263, 2,FALSE)</f>
        <v>Africa</v>
      </c>
    </row>
    <row r="2325" spans="1:5" x14ac:dyDescent="0.25">
      <c r="A2325" t="s">
        <v>2435</v>
      </c>
      <c r="B2325" t="s">
        <v>2411</v>
      </c>
      <c r="C2325">
        <v>20.05</v>
      </c>
      <c r="D2325">
        <v>32.116667</v>
      </c>
      <c r="E2325" t="str">
        <f>VLOOKUP(Sheet1!B2325, Countries!$A$2:$B$263, 2,FALSE)</f>
        <v>Africa</v>
      </c>
    </row>
    <row r="2326" spans="1:5" x14ac:dyDescent="0.25">
      <c r="A2326" t="s">
        <v>2436</v>
      </c>
      <c r="B2326" t="s">
        <v>2411</v>
      </c>
      <c r="C2326">
        <v>22.65</v>
      </c>
      <c r="D2326">
        <v>32.766666999999998</v>
      </c>
      <c r="E2326" t="str">
        <f>VLOOKUP(Sheet1!B2326, Countries!$A$2:$B$263, 2,FALSE)</f>
        <v>Africa</v>
      </c>
    </row>
    <row r="2327" spans="1:5" x14ac:dyDescent="0.25">
      <c r="A2327" t="s">
        <v>2437</v>
      </c>
      <c r="B2327" t="s">
        <v>2411</v>
      </c>
      <c r="C2327">
        <v>23.983332999999998</v>
      </c>
      <c r="D2327">
        <v>32.083333000000003</v>
      </c>
      <c r="E2327" t="str">
        <f>VLOOKUP(Sheet1!B2327, Countries!$A$2:$B$263, 2,FALSE)</f>
        <v>Africa</v>
      </c>
    </row>
    <row r="2328" spans="1:5" x14ac:dyDescent="0.25">
      <c r="A2328" t="s">
        <v>2438</v>
      </c>
      <c r="B2328" t="s">
        <v>2411</v>
      </c>
      <c r="C2328">
        <v>12.65</v>
      </c>
      <c r="D2328">
        <v>33.9</v>
      </c>
      <c r="E2328" t="str">
        <f>VLOOKUP(Sheet1!B2328, Countries!$A$2:$B$263, 2,FALSE)</f>
        <v>Africa</v>
      </c>
    </row>
    <row r="2329" spans="1:5" x14ac:dyDescent="0.25">
      <c r="A2329" t="s">
        <v>2439</v>
      </c>
      <c r="B2329" t="s">
        <v>2411</v>
      </c>
      <c r="C2329">
        <v>14.231400000000001</v>
      </c>
      <c r="D2329">
        <v>32.683329999999998</v>
      </c>
      <c r="E2329" t="str">
        <f>VLOOKUP(Sheet1!B2329, Countries!$A$2:$B$263, 2,FALSE)</f>
        <v>Africa</v>
      </c>
    </row>
    <row r="2330" spans="1:5" x14ac:dyDescent="0.25">
      <c r="A2330" t="s">
        <v>2440</v>
      </c>
      <c r="B2330" t="s">
        <v>2411</v>
      </c>
      <c r="C2330">
        <v>22.184439999999999</v>
      </c>
      <c r="D2330">
        <v>32.885559999999998</v>
      </c>
      <c r="E2330" t="str">
        <f>VLOOKUP(Sheet1!B2330, Countries!$A$2:$B$263, 2,FALSE)</f>
        <v>Africa</v>
      </c>
    </row>
    <row r="2331" spans="1:5" x14ac:dyDescent="0.25">
      <c r="A2331" t="s">
        <v>2441</v>
      </c>
      <c r="B2331" t="s">
        <v>2411</v>
      </c>
      <c r="C2331">
        <v>14.56949352</v>
      </c>
      <c r="D2331">
        <v>32.5</v>
      </c>
      <c r="E2331" t="str">
        <f>VLOOKUP(Sheet1!B2331, Countries!$A$2:$B$263, 2,FALSE)</f>
        <v>Africa</v>
      </c>
    </row>
    <row r="2332" spans="1:5" x14ac:dyDescent="0.25">
      <c r="A2332" t="s">
        <v>2442</v>
      </c>
      <c r="B2332" t="s">
        <v>2411</v>
      </c>
      <c r="C2332">
        <v>14.273860000000001</v>
      </c>
      <c r="D2332">
        <v>32.654645000000002</v>
      </c>
      <c r="E2332" t="str">
        <f>VLOOKUP(Sheet1!B2332, Countries!$A$2:$B$263, 2,FALSE)</f>
        <v>Africa</v>
      </c>
    </row>
    <row r="2333" spans="1:5" x14ac:dyDescent="0.25">
      <c r="A2333" t="s">
        <v>2443</v>
      </c>
      <c r="B2333" t="s">
        <v>5</v>
      </c>
      <c r="C2333">
        <v>2.6333329999999999</v>
      </c>
      <c r="D2333">
        <v>39.566667000000002</v>
      </c>
      <c r="E2333" t="str">
        <f>VLOOKUP(Sheet1!B2333, Countries!$A$2:$B$263, 2,FALSE)</f>
        <v>Europe</v>
      </c>
    </row>
    <row r="2334" spans="1:5" x14ac:dyDescent="0.25">
      <c r="A2334" t="s">
        <v>2444</v>
      </c>
      <c r="B2334" t="s">
        <v>5</v>
      </c>
      <c r="C2334">
        <v>3.1333329999999999</v>
      </c>
      <c r="D2334">
        <v>39.833333000000003</v>
      </c>
      <c r="E2334" t="str">
        <f>VLOOKUP(Sheet1!B2334, Countries!$A$2:$B$263, 2,FALSE)</f>
        <v>Europe</v>
      </c>
    </row>
    <row r="2335" spans="1:5" x14ac:dyDescent="0.25">
      <c r="A2335" t="s">
        <v>2445</v>
      </c>
      <c r="B2335" t="s">
        <v>5</v>
      </c>
      <c r="C2335">
        <v>-0.65</v>
      </c>
      <c r="D2335">
        <v>37.65</v>
      </c>
      <c r="E2335" t="str">
        <f>VLOOKUP(Sheet1!B2335, Countries!$A$2:$B$263, 2,FALSE)</f>
        <v>Europe</v>
      </c>
    </row>
    <row r="2336" spans="1:5" x14ac:dyDescent="0.25">
      <c r="A2336" t="s">
        <v>2446</v>
      </c>
      <c r="B2336" t="s">
        <v>5</v>
      </c>
      <c r="C2336">
        <v>-0.15</v>
      </c>
      <c r="D2336">
        <v>39</v>
      </c>
      <c r="E2336" t="str">
        <f>VLOOKUP(Sheet1!B2336, Countries!$A$2:$B$263, 2,FALSE)</f>
        <v>Europe</v>
      </c>
    </row>
    <row r="2337" spans="1:5" x14ac:dyDescent="0.25">
      <c r="A2337" t="s">
        <v>2447</v>
      </c>
      <c r="B2337" t="s">
        <v>2411</v>
      </c>
      <c r="C2337">
        <v>11.9</v>
      </c>
      <c r="D2337">
        <v>33.78</v>
      </c>
      <c r="E2337" t="str">
        <f>VLOOKUP(Sheet1!B2337, Countries!$A$2:$B$263, 2,FALSE)</f>
        <v>Africa</v>
      </c>
    </row>
    <row r="2338" spans="1:5" x14ac:dyDescent="0.25">
      <c r="A2338" t="s">
        <v>2448</v>
      </c>
      <c r="B2338" t="s">
        <v>1994</v>
      </c>
      <c r="C2338">
        <v>116.676212208</v>
      </c>
      <c r="D2338">
        <v>-8.4903829049999899</v>
      </c>
      <c r="E2338" t="str">
        <f>VLOOKUP(Sheet1!B2338, Countries!$A$2:$B$263, 2,FALSE)</f>
        <v>Asia</v>
      </c>
    </row>
    <row r="2339" spans="1:5" x14ac:dyDescent="0.25">
      <c r="A2339" t="s">
        <v>2449</v>
      </c>
      <c r="B2339" t="s">
        <v>346</v>
      </c>
      <c r="C2339">
        <v>-57.631300000000003</v>
      </c>
      <c r="D2339">
        <v>-19.003765999999999</v>
      </c>
      <c r="E2339" t="str">
        <f>VLOOKUP(Sheet1!B2339, Countries!$A$2:$B$263, 2,FALSE)</f>
        <v>South America</v>
      </c>
    </row>
    <row r="2340" spans="1:5" x14ac:dyDescent="0.25">
      <c r="A2340" t="s">
        <v>2450</v>
      </c>
      <c r="B2340" t="s">
        <v>346</v>
      </c>
      <c r="C2340">
        <v>-39.0321</v>
      </c>
      <c r="D2340">
        <v>-14.781466</v>
      </c>
      <c r="E2340" t="str">
        <f>VLOOKUP(Sheet1!B2340, Countries!$A$2:$B$263, 2,FALSE)</f>
        <v>South America</v>
      </c>
    </row>
    <row r="2341" spans="1:5" x14ac:dyDescent="0.25">
      <c r="A2341" t="s">
        <v>2451</v>
      </c>
      <c r="B2341" t="s">
        <v>1994</v>
      </c>
      <c r="C2341">
        <v>97.901640999999998</v>
      </c>
      <c r="D2341">
        <v>4.8877030000000001</v>
      </c>
      <c r="E2341" t="str">
        <f>VLOOKUP(Sheet1!B2341, Countries!$A$2:$B$263, 2,FALSE)</f>
        <v>Asia</v>
      </c>
    </row>
    <row r="2342" spans="1:5" x14ac:dyDescent="0.25">
      <c r="A2342" t="s">
        <v>2452</v>
      </c>
      <c r="B2342" t="s">
        <v>1994</v>
      </c>
      <c r="C2342">
        <v>97.609547000000006</v>
      </c>
      <c r="D2342">
        <v>1.3058989999999999</v>
      </c>
      <c r="E2342" t="str">
        <f>VLOOKUP(Sheet1!B2342, Countries!$A$2:$B$263, 2,FALSE)</f>
        <v>Asia</v>
      </c>
    </row>
    <row r="2343" spans="1:5" x14ac:dyDescent="0.25">
      <c r="A2343" t="s">
        <v>2453</v>
      </c>
      <c r="B2343" t="s">
        <v>1994</v>
      </c>
      <c r="C2343">
        <v>95.525931</v>
      </c>
      <c r="D2343">
        <v>5.5966659999999999</v>
      </c>
      <c r="E2343" t="str">
        <f>VLOOKUP(Sheet1!B2343, Countries!$A$2:$B$263, 2,FALSE)</f>
        <v>Asia</v>
      </c>
    </row>
    <row r="2344" spans="1:5" x14ac:dyDescent="0.25">
      <c r="A2344" t="s">
        <v>2454</v>
      </c>
      <c r="B2344" t="s">
        <v>1994</v>
      </c>
      <c r="C2344">
        <v>99.806010999999998</v>
      </c>
      <c r="D2344">
        <v>2.97546</v>
      </c>
      <c r="E2344" t="str">
        <f>VLOOKUP(Sheet1!B2344, Countries!$A$2:$B$263, 2,FALSE)</f>
        <v>Asia</v>
      </c>
    </row>
    <row r="2345" spans="1:5" x14ac:dyDescent="0.25">
      <c r="A2345" t="s">
        <v>2455</v>
      </c>
      <c r="B2345" t="s">
        <v>1994</v>
      </c>
      <c r="C2345">
        <v>104.620228</v>
      </c>
      <c r="D2345">
        <v>-5.4995469999999997</v>
      </c>
      <c r="E2345" t="str">
        <f>VLOOKUP(Sheet1!B2345, Countries!$A$2:$B$263, 2,FALSE)</f>
        <v>Asia</v>
      </c>
    </row>
    <row r="2346" spans="1:5" x14ac:dyDescent="0.25">
      <c r="A2346" t="s">
        <v>2456</v>
      </c>
      <c r="B2346" t="s">
        <v>346</v>
      </c>
      <c r="C2346">
        <v>-48.516666999999998</v>
      </c>
      <c r="D2346">
        <v>-25.5</v>
      </c>
      <c r="E2346" t="str">
        <f>VLOOKUP(Sheet1!B2346, Countries!$A$2:$B$263, 2,FALSE)</f>
        <v>South America</v>
      </c>
    </row>
    <row r="2347" spans="1:5" x14ac:dyDescent="0.25">
      <c r="A2347" t="s">
        <v>2457</v>
      </c>
      <c r="B2347" t="s">
        <v>346</v>
      </c>
      <c r="C2347">
        <v>-43.116667</v>
      </c>
      <c r="D2347">
        <v>-22.883333</v>
      </c>
      <c r="E2347" t="str">
        <f>VLOOKUP(Sheet1!B2347, Countries!$A$2:$B$263, 2,FALSE)</f>
        <v>South America</v>
      </c>
    </row>
    <row r="2348" spans="1:5" x14ac:dyDescent="0.25">
      <c r="A2348" t="s">
        <v>2458</v>
      </c>
      <c r="B2348" t="s">
        <v>1994</v>
      </c>
      <c r="C2348">
        <v>97.096311999999998</v>
      </c>
      <c r="D2348">
        <v>5.222029</v>
      </c>
      <c r="E2348" t="str">
        <f>VLOOKUP(Sheet1!B2348, Countries!$A$2:$B$263, 2,FALSE)</f>
        <v>Asia</v>
      </c>
    </row>
    <row r="2349" spans="1:5" x14ac:dyDescent="0.25">
      <c r="A2349" t="s">
        <v>2459</v>
      </c>
      <c r="B2349" t="s">
        <v>1994</v>
      </c>
      <c r="C2349">
        <v>131.0203769</v>
      </c>
      <c r="D2349">
        <v>-1.3075000000000001</v>
      </c>
      <c r="E2349" t="str">
        <f>VLOOKUP(Sheet1!B2349, Countries!$A$2:$B$263, 2,FALSE)</f>
        <v>Asia</v>
      </c>
    </row>
    <row r="2350" spans="1:5" x14ac:dyDescent="0.25">
      <c r="A2350" t="s">
        <v>2460</v>
      </c>
      <c r="B2350" t="s">
        <v>1994</v>
      </c>
      <c r="C2350">
        <v>97.033686689999996</v>
      </c>
      <c r="D2350">
        <v>5.244722222</v>
      </c>
      <c r="E2350" t="str">
        <f>VLOOKUP(Sheet1!B2350, Countries!$A$2:$B$263, 2,FALSE)</f>
        <v>Asia</v>
      </c>
    </row>
    <row r="2351" spans="1:5" x14ac:dyDescent="0.25">
      <c r="A2351" t="s">
        <v>2461</v>
      </c>
      <c r="B2351" t="s">
        <v>1994</v>
      </c>
      <c r="C2351">
        <v>117.8354535</v>
      </c>
      <c r="D2351">
        <v>3.4608333330000001</v>
      </c>
      <c r="E2351" t="str">
        <f>VLOOKUP(Sheet1!B2351, Countries!$A$2:$B$263, 2,FALSE)</f>
        <v>Asia</v>
      </c>
    </row>
    <row r="2352" spans="1:5" x14ac:dyDescent="0.25">
      <c r="A2352" t="s">
        <v>2462</v>
      </c>
      <c r="B2352" t="s">
        <v>1994</v>
      </c>
      <c r="C2352">
        <v>105.93757359999999</v>
      </c>
      <c r="D2352">
        <v>-6.0241666670000003</v>
      </c>
      <c r="E2352" t="str">
        <f>VLOOKUP(Sheet1!B2352, Countries!$A$2:$B$263, 2,FALSE)</f>
        <v>Asia</v>
      </c>
    </row>
    <row r="2353" spans="1:5" x14ac:dyDescent="0.25">
      <c r="A2353" t="s">
        <v>2463</v>
      </c>
      <c r="B2353" t="s">
        <v>1994</v>
      </c>
      <c r="C2353">
        <v>105.9537102</v>
      </c>
      <c r="D2353">
        <v>-6.0136111110000003</v>
      </c>
      <c r="E2353" t="str">
        <f>VLOOKUP(Sheet1!B2353, Countries!$A$2:$B$263, 2,FALSE)</f>
        <v>Asia</v>
      </c>
    </row>
    <row r="2354" spans="1:5" x14ac:dyDescent="0.25">
      <c r="A2354" t="s">
        <v>2464</v>
      </c>
      <c r="B2354" t="s">
        <v>1994</v>
      </c>
      <c r="C2354">
        <v>113.91666669999999</v>
      </c>
      <c r="D2354">
        <v>-7.6166666669999996</v>
      </c>
      <c r="E2354" t="str">
        <f>VLOOKUP(Sheet1!B2354, Countries!$A$2:$B$263, 2,FALSE)</f>
        <v>Asia</v>
      </c>
    </row>
    <row r="2355" spans="1:5" x14ac:dyDescent="0.25">
      <c r="A2355" t="s">
        <v>2465</v>
      </c>
      <c r="B2355" t="s">
        <v>1994</v>
      </c>
      <c r="C2355">
        <v>117.2166667</v>
      </c>
      <c r="D2355">
        <v>-1.05</v>
      </c>
      <c r="E2355" t="str">
        <f>VLOOKUP(Sheet1!B2355, Countries!$A$2:$B$263, 2,FALSE)</f>
        <v>Asia</v>
      </c>
    </row>
    <row r="2356" spans="1:5" x14ac:dyDescent="0.25">
      <c r="A2356" t="s">
        <v>2466</v>
      </c>
      <c r="B2356" t="s">
        <v>1994</v>
      </c>
      <c r="C2356">
        <v>126.15</v>
      </c>
      <c r="D2356">
        <v>-3.5244444439999998</v>
      </c>
      <c r="E2356" t="str">
        <f>VLOOKUP(Sheet1!B2356, Countries!$A$2:$B$263, 2,FALSE)</f>
        <v>Asia</v>
      </c>
    </row>
    <row r="2357" spans="1:5" x14ac:dyDescent="0.25">
      <c r="A2357" t="s">
        <v>2467</v>
      </c>
      <c r="B2357" t="s">
        <v>1994</v>
      </c>
      <c r="C2357">
        <v>123.58</v>
      </c>
      <c r="D2357">
        <v>-10.16</v>
      </c>
      <c r="E2357" t="str">
        <f>VLOOKUP(Sheet1!B2357, Countries!$A$2:$B$263, 2,FALSE)</f>
        <v>Asia</v>
      </c>
    </row>
    <row r="2358" spans="1:5" x14ac:dyDescent="0.25">
      <c r="A2358" t="s">
        <v>2468</v>
      </c>
      <c r="B2358" t="s">
        <v>346</v>
      </c>
      <c r="C2358">
        <v>-43.166666999999997</v>
      </c>
      <c r="D2358">
        <v>-22.9</v>
      </c>
      <c r="E2358" t="str">
        <f>VLOOKUP(Sheet1!B2358, Countries!$A$2:$B$263, 2,FALSE)</f>
        <v>South America</v>
      </c>
    </row>
    <row r="2359" spans="1:5" x14ac:dyDescent="0.25">
      <c r="A2359" t="s">
        <v>2469</v>
      </c>
      <c r="B2359" t="s">
        <v>346</v>
      </c>
      <c r="C2359">
        <v>-42.010899999999999</v>
      </c>
      <c r="D2359">
        <v>-22.960466</v>
      </c>
      <c r="E2359" t="str">
        <f>VLOOKUP(Sheet1!B2359, Countries!$A$2:$B$263, 2,FALSE)</f>
        <v>South America</v>
      </c>
    </row>
    <row r="2360" spans="1:5" x14ac:dyDescent="0.25">
      <c r="A2360" t="s">
        <v>2470</v>
      </c>
      <c r="B2360" t="s">
        <v>346</v>
      </c>
      <c r="C2360">
        <v>-40.25</v>
      </c>
      <c r="D2360">
        <v>-20.283332999999999</v>
      </c>
      <c r="E2360" t="str">
        <f>VLOOKUP(Sheet1!B2360, Countries!$A$2:$B$263, 2,FALSE)</f>
        <v>South America</v>
      </c>
    </row>
    <row r="2361" spans="1:5" x14ac:dyDescent="0.25">
      <c r="A2361" t="s">
        <v>2471</v>
      </c>
      <c r="B2361" t="s">
        <v>346</v>
      </c>
      <c r="C2361">
        <v>-51.366667</v>
      </c>
      <c r="D2361">
        <v>-20.883333</v>
      </c>
      <c r="E2361" t="str">
        <f>VLOOKUP(Sheet1!B2361, Countries!$A$2:$B$263, 2,FALSE)</f>
        <v>South America</v>
      </c>
    </row>
    <row r="2362" spans="1:5" x14ac:dyDescent="0.25">
      <c r="A2362" t="s">
        <v>2472</v>
      </c>
      <c r="B2362" t="s">
        <v>346</v>
      </c>
      <c r="C2362">
        <v>-43.826737340000001</v>
      </c>
      <c r="D2362">
        <v>-22.932500000000001</v>
      </c>
      <c r="E2362" t="str">
        <f>VLOOKUP(Sheet1!B2362, Countries!$A$2:$B$263, 2,FALSE)</f>
        <v>South America</v>
      </c>
    </row>
    <row r="2363" spans="1:5" x14ac:dyDescent="0.25">
      <c r="A2363" t="s">
        <v>2473</v>
      </c>
      <c r="B2363" t="s">
        <v>346</v>
      </c>
      <c r="C2363">
        <v>-43.127090690000003</v>
      </c>
      <c r="D2363">
        <v>-22.868055559999998</v>
      </c>
      <c r="E2363" t="str">
        <f>VLOOKUP(Sheet1!B2363, Countries!$A$2:$B$263, 2,FALSE)</f>
        <v>South America</v>
      </c>
    </row>
    <row r="2364" spans="1:5" x14ac:dyDescent="0.25">
      <c r="A2364" t="s">
        <v>2474</v>
      </c>
      <c r="B2364" t="s">
        <v>346</v>
      </c>
      <c r="C2364">
        <v>-40.571967020000002</v>
      </c>
      <c r="D2364">
        <v>-20.785</v>
      </c>
      <c r="E2364" t="str">
        <f>VLOOKUP(Sheet1!B2364, Countries!$A$2:$B$263, 2,FALSE)</f>
        <v>South America</v>
      </c>
    </row>
    <row r="2365" spans="1:5" x14ac:dyDescent="0.25">
      <c r="A2365" t="s">
        <v>2475</v>
      </c>
      <c r="B2365" t="s">
        <v>346</v>
      </c>
      <c r="C2365">
        <v>-46.333333330000002</v>
      </c>
      <c r="D2365">
        <v>-24.023611110000001</v>
      </c>
      <c r="E2365" t="str">
        <f>VLOOKUP(Sheet1!B2365, Countries!$A$2:$B$263, 2,FALSE)</f>
        <v>South America</v>
      </c>
    </row>
    <row r="2366" spans="1:5" x14ac:dyDescent="0.25">
      <c r="A2366" t="s">
        <v>2476</v>
      </c>
      <c r="B2366" t="s">
        <v>346</v>
      </c>
      <c r="C2366">
        <v>-48.416666669999998</v>
      </c>
      <c r="D2366">
        <v>-26.23305556</v>
      </c>
      <c r="E2366" t="str">
        <f>VLOOKUP(Sheet1!B2366, Countries!$A$2:$B$263, 2,FALSE)</f>
        <v>South America</v>
      </c>
    </row>
    <row r="2367" spans="1:5" x14ac:dyDescent="0.25">
      <c r="A2367" t="s">
        <v>2477</v>
      </c>
      <c r="B2367" t="s">
        <v>346</v>
      </c>
      <c r="C2367">
        <v>-48.654240280000003</v>
      </c>
      <c r="D2367">
        <v>-26.898888889999998</v>
      </c>
      <c r="E2367" t="str">
        <f>VLOOKUP(Sheet1!B2367, Countries!$A$2:$B$263, 2,FALSE)</f>
        <v>South America</v>
      </c>
    </row>
    <row r="2368" spans="1:5" x14ac:dyDescent="0.25">
      <c r="A2368" t="s">
        <v>2478</v>
      </c>
      <c r="B2368" t="s">
        <v>346</v>
      </c>
      <c r="C2368">
        <v>-45.326030619999997</v>
      </c>
      <c r="D2368">
        <v>-23.70972222</v>
      </c>
      <c r="E2368" t="str">
        <f>VLOOKUP(Sheet1!B2368, Countries!$A$2:$B$263, 2,FALSE)</f>
        <v>South America</v>
      </c>
    </row>
    <row r="2369" spans="1:5" x14ac:dyDescent="0.25">
      <c r="A2369" t="s">
        <v>2479</v>
      </c>
      <c r="B2369" t="s">
        <v>346</v>
      </c>
      <c r="C2369">
        <v>-40.235630149999999</v>
      </c>
      <c r="D2369">
        <v>-20.293888890000002</v>
      </c>
      <c r="E2369" t="str">
        <f>VLOOKUP(Sheet1!B2369, Countries!$A$2:$B$263, 2,FALSE)</f>
        <v>South America</v>
      </c>
    </row>
    <row r="2370" spans="1:5" x14ac:dyDescent="0.25">
      <c r="A2370" t="s">
        <v>2480</v>
      </c>
      <c r="B2370" t="s">
        <v>346</v>
      </c>
      <c r="C2370">
        <v>-44.033333329999998</v>
      </c>
      <c r="D2370">
        <v>-23.010277779999999</v>
      </c>
      <c r="E2370" t="str">
        <f>VLOOKUP(Sheet1!B2370, Countries!$A$2:$B$263, 2,FALSE)</f>
        <v>South America</v>
      </c>
    </row>
    <row r="2371" spans="1:5" x14ac:dyDescent="0.25">
      <c r="A2371" t="s">
        <v>2481</v>
      </c>
      <c r="B2371" t="s">
        <v>346</v>
      </c>
      <c r="C2371">
        <v>-34.96702002</v>
      </c>
      <c r="D2371">
        <v>-8.3983333330000001</v>
      </c>
      <c r="E2371" t="str">
        <f>VLOOKUP(Sheet1!B2371, Countries!$A$2:$B$263, 2,FALSE)</f>
        <v>South America</v>
      </c>
    </row>
    <row r="2372" spans="1:5" x14ac:dyDescent="0.25">
      <c r="A2372" t="s">
        <v>2482</v>
      </c>
      <c r="B2372" t="s">
        <v>346</v>
      </c>
      <c r="C2372">
        <v>-48.702100000000002</v>
      </c>
      <c r="D2372">
        <v>-25.444065999999999</v>
      </c>
      <c r="E2372" t="str">
        <f>VLOOKUP(Sheet1!B2372, Countries!$A$2:$B$263, 2,FALSE)</f>
        <v>South America</v>
      </c>
    </row>
    <row r="2373" spans="1:5" x14ac:dyDescent="0.25">
      <c r="A2373" t="s">
        <v>2483</v>
      </c>
      <c r="B2373" t="s">
        <v>346</v>
      </c>
      <c r="C2373">
        <v>-43.823999999999998</v>
      </c>
      <c r="D2373">
        <v>-22.928865999999999</v>
      </c>
      <c r="E2373" t="str">
        <f>VLOOKUP(Sheet1!B2373, Countries!$A$2:$B$263, 2,FALSE)</f>
        <v>South America</v>
      </c>
    </row>
    <row r="2374" spans="1:5" x14ac:dyDescent="0.25">
      <c r="A2374" t="s">
        <v>2484</v>
      </c>
      <c r="B2374" t="s">
        <v>346</v>
      </c>
      <c r="C2374">
        <v>-44.308900000000001</v>
      </c>
      <c r="D2374">
        <v>-23.013766</v>
      </c>
      <c r="E2374" t="str">
        <f>VLOOKUP(Sheet1!B2374, Countries!$A$2:$B$263, 2,FALSE)</f>
        <v>South America</v>
      </c>
    </row>
    <row r="2375" spans="1:5" x14ac:dyDescent="0.25">
      <c r="A2375" t="s">
        <v>2485</v>
      </c>
      <c r="B2375" t="s">
        <v>346</v>
      </c>
      <c r="C2375">
        <v>-45.391300000000001</v>
      </c>
      <c r="D2375">
        <v>-23.802166</v>
      </c>
      <c r="E2375" t="str">
        <f>VLOOKUP(Sheet1!B2375, Countries!$A$2:$B$263, 2,FALSE)</f>
        <v>South America</v>
      </c>
    </row>
    <row r="2376" spans="1:5" x14ac:dyDescent="0.25">
      <c r="A2376" t="s">
        <v>2486</v>
      </c>
      <c r="B2376" t="s">
        <v>346</v>
      </c>
      <c r="C2376">
        <v>-39.061900000000001</v>
      </c>
      <c r="D2376">
        <v>-16.450365999999999</v>
      </c>
      <c r="E2376" t="str">
        <f>VLOOKUP(Sheet1!B2376, Countries!$A$2:$B$263, 2,FALSE)</f>
        <v>South America</v>
      </c>
    </row>
    <row r="2377" spans="1:5" x14ac:dyDescent="0.25">
      <c r="A2377" t="s">
        <v>2487</v>
      </c>
      <c r="B2377" t="s">
        <v>346</v>
      </c>
      <c r="C2377">
        <v>-40.3459</v>
      </c>
      <c r="D2377">
        <v>-20.328166</v>
      </c>
      <c r="E2377" t="str">
        <f>VLOOKUP(Sheet1!B2377, Countries!$A$2:$B$263, 2,FALSE)</f>
        <v>South America</v>
      </c>
    </row>
    <row r="2378" spans="1:5" x14ac:dyDescent="0.25">
      <c r="A2378" t="s">
        <v>2488</v>
      </c>
      <c r="B2378" t="s">
        <v>346</v>
      </c>
      <c r="C2378">
        <v>-46.306899999999999</v>
      </c>
      <c r="D2378">
        <v>-23.927665999999999</v>
      </c>
      <c r="E2378" t="str">
        <f>VLOOKUP(Sheet1!B2378, Countries!$A$2:$B$263, 2,FALSE)</f>
        <v>South America</v>
      </c>
    </row>
    <row r="2379" spans="1:5" x14ac:dyDescent="0.25">
      <c r="A2379" t="s">
        <v>2489</v>
      </c>
      <c r="B2379" t="s">
        <v>346</v>
      </c>
      <c r="C2379">
        <v>-36.326560659999998</v>
      </c>
      <c r="D2379">
        <v>-4.9450000000000003</v>
      </c>
      <c r="E2379" t="str">
        <f>VLOOKUP(Sheet1!B2379, Countries!$A$2:$B$263, 2,FALSE)</f>
        <v>South America</v>
      </c>
    </row>
    <row r="2380" spans="1:5" x14ac:dyDescent="0.25">
      <c r="A2380" t="s">
        <v>2490</v>
      </c>
      <c r="B2380" t="s">
        <v>346</v>
      </c>
      <c r="C2380">
        <v>-60.01</v>
      </c>
      <c r="D2380">
        <v>-3.13</v>
      </c>
      <c r="E2380" t="str">
        <f>VLOOKUP(Sheet1!B2380, Countries!$A$2:$B$263, 2,FALSE)</f>
        <v>South America</v>
      </c>
    </row>
    <row r="2381" spans="1:5" x14ac:dyDescent="0.25">
      <c r="A2381" t="s">
        <v>2491</v>
      </c>
      <c r="B2381" t="s">
        <v>346</v>
      </c>
      <c r="C2381">
        <v>-44.353710249999999</v>
      </c>
      <c r="D2381">
        <v>-2.533888889</v>
      </c>
      <c r="E2381" t="str">
        <f>VLOOKUP(Sheet1!B2381, Countries!$A$2:$B$263, 2,FALSE)</f>
        <v>South America</v>
      </c>
    </row>
    <row r="2382" spans="1:5" x14ac:dyDescent="0.25">
      <c r="A2382" t="s">
        <v>2492</v>
      </c>
      <c r="B2382" t="s">
        <v>346</v>
      </c>
      <c r="C2382">
        <v>-38.801413429999997</v>
      </c>
      <c r="D2382">
        <v>-3.5388888889999999</v>
      </c>
      <c r="E2382" t="str">
        <f>VLOOKUP(Sheet1!B2382, Countries!$A$2:$B$263, 2,FALSE)</f>
        <v>South America</v>
      </c>
    </row>
    <row r="2383" spans="1:5" x14ac:dyDescent="0.25">
      <c r="A2383" t="s">
        <v>2493</v>
      </c>
      <c r="B2383" t="s">
        <v>346</v>
      </c>
      <c r="C2383">
        <v>-52.423733800000001</v>
      </c>
      <c r="D2383">
        <v>-0.92416666700000005</v>
      </c>
      <c r="E2383" t="str">
        <f>VLOOKUP(Sheet1!B2383, Countries!$A$2:$B$263, 2,FALSE)</f>
        <v>South America</v>
      </c>
    </row>
    <row r="2384" spans="1:5" x14ac:dyDescent="0.25">
      <c r="A2384" t="s">
        <v>2494</v>
      </c>
      <c r="B2384" t="s">
        <v>346</v>
      </c>
      <c r="C2384">
        <v>-38.473203769999998</v>
      </c>
      <c r="D2384">
        <v>-3.7075</v>
      </c>
      <c r="E2384" t="str">
        <f>VLOOKUP(Sheet1!B2384, Countries!$A$2:$B$263, 2,FALSE)</f>
        <v>South America</v>
      </c>
    </row>
    <row r="2385" spans="1:5" x14ac:dyDescent="0.25">
      <c r="A2385" t="s">
        <v>2495</v>
      </c>
      <c r="B2385" t="s">
        <v>346</v>
      </c>
      <c r="C2385">
        <v>-44.356890460000002</v>
      </c>
      <c r="D2385">
        <v>-2.678888889</v>
      </c>
      <c r="E2385" t="str">
        <f>VLOOKUP(Sheet1!B2385, Countries!$A$2:$B$263, 2,FALSE)</f>
        <v>South America</v>
      </c>
    </row>
    <row r="2386" spans="1:5" x14ac:dyDescent="0.25">
      <c r="A2386" t="s">
        <v>2496</v>
      </c>
      <c r="B2386" t="s">
        <v>346</v>
      </c>
      <c r="C2386">
        <v>-38.516666999999998</v>
      </c>
      <c r="D2386">
        <v>-12.966666999999999</v>
      </c>
      <c r="E2386" t="str">
        <f>VLOOKUP(Sheet1!B2386, Countries!$A$2:$B$263, 2,FALSE)</f>
        <v>South America</v>
      </c>
    </row>
    <row r="2387" spans="1:5" x14ac:dyDescent="0.25">
      <c r="A2387" t="s">
        <v>2497</v>
      </c>
      <c r="B2387" t="s">
        <v>346</v>
      </c>
      <c r="C2387">
        <v>-37.049999999999997</v>
      </c>
      <c r="D2387">
        <v>-10.916667</v>
      </c>
      <c r="E2387" t="str">
        <f>VLOOKUP(Sheet1!B2387, Countries!$A$2:$B$263, 2,FALSE)</f>
        <v>South America</v>
      </c>
    </row>
    <row r="2388" spans="1:5" x14ac:dyDescent="0.25">
      <c r="A2388" t="s">
        <v>2498</v>
      </c>
      <c r="B2388" t="s">
        <v>346</v>
      </c>
      <c r="C2388">
        <v>-38.633333</v>
      </c>
      <c r="D2388">
        <v>-12.75</v>
      </c>
      <c r="E2388" t="str">
        <f>VLOOKUP(Sheet1!B2388, Countries!$A$2:$B$263, 2,FALSE)</f>
        <v>South America</v>
      </c>
    </row>
    <row r="2389" spans="1:5" x14ac:dyDescent="0.25">
      <c r="A2389" t="s">
        <v>2499</v>
      </c>
      <c r="B2389" t="s">
        <v>346</v>
      </c>
      <c r="C2389">
        <v>-38.483333000000002</v>
      </c>
      <c r="D2389">
        <v>-3.7</v>
      </c>
      <c r="E2389" t="str">
        <f>VLOOKUP(Sheet1!B2389, Countries!$A$2:$B$263, 2,FALSE)</f>
        <v>South America</v>
      </c>
    </row>
    <row r="2390" spans="1:5" x14ac:dyDescent="0.25">
      <c r="A2390" t="s">
        <v>2500</v>
      </c>
      <c r="B2390" t="s">
        <v>346</v>
      </c>
      <c r="C2390">
        <v>-34.966667000000001</v>
      </c>
      <c r="D2390">
        <v>-8.4</v>
      </c>
      <c r="E2390" t="str">
        <f>VLOOKUP(Sheet1!B2390, Countries!$A$2:$B$263, 2,FALSE)</f>
        <v>South America</v>
      </c>
    </row>
    <row r="2391" spans="1:5" x14ac:dyDescent="0.25">
      <c r="A2391" t="s">
        <v>2501</v>
      </c>
      <c r="B2391" t="s">
        <v>346</v>
      </c>
      <c r="C2391">
        <v>-48.75</v>
      </c>
      <c r="D2391">
        <v>-1.55</v>
      </c>
      <c r="E2391" t="str">
        <f>VLOOKUP(Sheet1!B2391, Countries!$A$2:$B$263, 2,FALSE)</f>
        <v>South America</v>
      </c>
    </row>
    <row r="2392" spans="1:5" x14ac:dyDescent="0.25">
      <c r="A2392" t="s">
        <v>2502</v>
      </c>
      <c r="B2392" t="s">
        <v>346</v>
      </c>
      <c r="C2392">
        <v>-58.45</v>
      </c>
      <c r="D2392">
        <v>-3.15</v>
      </c>
      <c r="E2392" t="str">
        <f>VLOOKUP(Sheet1!B2392, Countries!$A$2:$B$263, 2,FALSE)</f>
        <v>South America</v>
      </c>
    </row>
    <row r="2393" spans="1:5" x14ac:dyDescent="0.25">
      <c r="A2393" t="s">
        <v>2503</v>
      </c>
      <c r="B2393" t="s">
        <v>346</v>
      </c>
      <c r="C2393">
        <v>-54.716667000000001</v>
      </c>
      <c r="D2393">
        <v>-2.4166669999999999</v>
      </c>
      <c r="E2393" t="str">
        <f>VLOOKUP(Sheet1!B2393, Countries!$A$2:$B$263, 2,FALSE)</f>
        <v>South America</v>
      </c>
    </row>
    <row r="2394" spans="1:5" x14ac:dyDescent="0.25">
      <c r="A2394" t="s">
        <v>2504</v>
      </c>
      <c r="B2394" t="s">
        <v>346</v>
      </c>
      <c r="C2394">
        <v>-49.5</v>
      </c>
      <c r="D2394">
        <v>-2.25</v>
      </c>
      <c r="E2394" t="str">
        <f>VLOOKUP(Sheet1!B2394, Countries!$A$2:$B$263, 2,FALSE)</f>
        <v>South America</v>
      </c>
    </row>
    <row r="2395" spans="1:5" x14ac:dyDescent="0.25">
      <c r="A2395" t="s">
        <v>2505</v>
      </c>
      <c r="B2395" t="s">
        <v>346</v>
      </c>
      <c r="C2395">
        <v>-40.833333000000003</v>
      </c>
      <c r="D2395">
        <v>-2.9</v>
      </c>
      <c r="E2395" t="str">
        <f>VLOOKUP(Sheet1!B2395, Countries!$A$2:$B$263, 2,FALSE)</f>
        <v>South America</v>
      </c>
    </row>
    <row r="2396" spans="1:5" x14ac:dyDescent="0.25">
      <c r="A2396" t="s">
        <v>2506</v>
      </c>
      <c r="B2396" t="s">
        <v>346</v>
      </c>
      <c r="C2396">
        <v>-35.733333000000002</v>
      </c>
      <c r="D2396">
        <v>-9.6666670000000003</v>
      </c>
      <c r="E2396" t="str">
        <f>VLOOKUP(Sheet1!B2396, Countries!$A$2:$B$263, 2,FALSE)</f>
        <v>South America</v>
      </c>
    </row>
    <row r="2397" spans="1:5" x14ac:dyDescent="0.25">
      <c r="A2397" t="s">
        <v>2507</v>
      </c>
      <c r="B2397" t="s">
        <v>346</v>
      </c>
      <c r="C2397">
        <v>-40.049999999999997</v>
      </c>
      <c r="D2397">
        <v>-19.850000000000001</v>
      </c>
      <c r="E2397" t="str">
        <f>VLOOKUP(Sheet1!B2397, Countries!$A$2:$B$263, 2,FALSE)</f>
        <v>South America</v>
      </c>
    </row>
    <row r="2398" spans="1:5" x14ac:dyDescent="0.25">
      <c r="A2398" t="s">
        <v>2508</v>
      </c>
      <c r="B2398" t="s">
        <v>346</v>
      </c>
      <c r="C2398">
        <v>-44.216667000000001</v>
      </c>
      <c r="D2398">
        <v>-23.05</v>
      </c>
      <c r="E2398" t="str">
        <f>VLOOKUP(Sheet1!B2398, Countries!$A$2:$B$263, 2,FALSE)</f>
        <v>South America</v>
      </c>
    </row>
    <row r="2399" spans="1:5" x14ac:dyDescent="0.25">
      <c r="A2399" t="s">
        <v>2509</v>
      </c>
      <c r="B2399" t="s">
        <v>346</v>
      </c>
      <c r="C2399">
        <v>-43.15</v>
      </c>
      <c r="D2399">
        <v>-22.816666999999999</v>
      </c>
      <c r="E2399" t="str">
        <f>VLOOKUP(Sheet1!B2399, Countries!$A$2:$B$263, 2,FALSE)</f>
        <v>South America</v>
      </c>
    </row>
    <row r="2400" spans="1:5" x14ac:dyDescent="0.25">
      <c r="A2400" t="s">
        <v>2510</v>
      </c>
      <c r="B2400" t="s">
        <v>346</v>
      </c>
      <c r="C2400">
        <v>-44.016666999999998</v>
      </c>
      <c r="D2400">
        <v>-23</v>
      </c>
      <c r="E2400" t="str">
        <f>VLOOKUP(Sheet1!B2400, Countries!$A$2:$B$263, 2,FALSE)</f>
        <v>South America</v>
      </c>
    </row>
    <row r="2401" spans="1:5" x14ac:dyDescent="0.25">
      <c r="A2401" t="s">
        <v>2511</v>
      </c>
      <c r="B2401" t="s">
        <v>346</v>
      </c>
      <c r="C2401">
        <v>-42.016666999999998</v>
      </c>
      <c r="D2401">
        <v>-22.966667000000001</v>
      </c>
      <c r="E2401" t="str">
        <f>VLOOKUP(Sheet1!B2401, Countries!$A$2:$B$263, 2,FALSE)</f>
        <v>South America</v>
      </c>
    </row>
    <row r="2402" spans="1:5" x14ac:dyDescent="0.25">
      <c r="A2402" t="s">
        <v>2512</v>
      </c>
      <c r="B2402" t="s">
        <v>346</v>
      </c>
      <c r="C2402">
        <v>-41.766666999999998</v>
      </c>
      <c r="D2402">
        <v>-22.366667</v>
      </c>
      <c r="E2402" t="str">
        <f>VLOOKUP(Sheet1!B2402, Countries!$A$2:$B$263, 2,FALSE)</f>
        <v>South America</v>
      </c>
    </row>
    <row r="2403" spans="1:5" x14ac:dyDescent="0.25">
      <c r="A2403" t="s">
        <v>2513</v>
      </c>
      <c r="B2403" t="s">
        <v>346</v>
      </c>
      <c r="C2403">
        <v>-48.633333</v>
      </c>
      <c r="D2403">
        <v>-26.25</v>
      </c>
      <c r="E2403" t="str">
        <f>VLOOKUP(Sheet1!B2403, Countries!$A$2:$B$263, 2,FALSE)</f>
        <v>South America</v>
      </c>
    </row>
    <row r="2404" spans="1:5" x14ac:dyDescent="0.25">
      <c r="A2404" t="s">
        <v>2514</v>
      </c>
      <c r="B2404" t="s">
        <v>346</v>
      </c>
      <c r="C2404">
        <v>-48.8</v>
      </c>
      <c r="D2404">
        <v>-28.5</v>
      </c>
      <c r="E2404" t="str">
        <f>VLOOKUP(Sheet1!B2404, Countries!$A$2:$B$263, 2,FALSE)</f>
        <v>South America</v>
      </c>
    </row>
    <row r="2405" spans="1:5" x14ac:dyDescent="0.25">
      <c r="A2405" t="s">
        <v>2515</v>
      </c>
      <c r="B2405" t="s">
        <v>346</v>
      </c>
      <c r="C2405">
        <v>-51.183332999999998</v>
      </c>
      <c r="D2405">
        <v>-0.05</v>
      </c>
      <c r="E2405" t="str">
        <f>VLOOKUP(Sheet1!B2405, Countries!$A$2:$B$263, 2,FALSE)</f>
        <v>South America</v>
      </c>
    </row>
    <row r="2406" spans="1:5" x14ac:dyDescent="0.25">
      <c r="A2406" t="s">
        <v>2516</v>
      </c>
      <c r="B2406" t="s">
        <v>2517</v>
      </c>
      <c r="C2406">
        <v>18.572500000000002</v>
      </c>
      <c r="D2406">
        <v>42.448534000000002</v>
      </c>
      <c r="E2406" t="str">
        <f>VLOOKUP(Sheet1!B2406, Countries!$A$2:$B$263, 2,FALSE)</f>
        <v>Europe</v>
      </c>
    </row>
    <row r="2407" spans="1:5" x14ac:dyDescent="0.25">
      <c r="A2407" t="s">
        <v>2518</v>
      </c>
      <c r="B2407" t="s">
        <v>2519</v>
      </c>
      <c r="C2407">
        <v>50.643912</v>
      </c>
      <c r="D2407">
        <v>26.238244999999999</v>
      </c>
      <c r="E2407" t="str">
        <f>VLOOKUP(Sheet1!B2407, Countries!$A$2:$B$263, 2,FALSE)</f>
        <v>Asia</v>
      </c>
    </row>
    <row r="2408" spans="1:5" x14ac:dyDescent="0.25">
      <c r="A2408" t="s">
        <v>2520</v>
      </c>
      <c r="B2408" t="s">
        <v>2519</v>
      </c>
      <c r="C2408">
        <v>50.633483890000001</v>
      </c>
      <c r="D2408">
        <v>26.147705080000001</v>
      </c>
      <c r="E2408" t="str">
        <f>VLOOKUP(Sheet1!B2408, Countries!$A$2:$B$263, 2,FALSE)</f>
        <v>Asia</v>
      </c>
    </row>
    <row r="2409" spans="1:5" x14ac:dyDescent="0.25">
      <c r="A2409" t="s">
        <v>2521</v>
      </c>
      <c r="B2409" t="s">
        <v>2519</v>
      </c>
      <c r="C2409">
        <v>50.58</v>
      </c>
      <c r="D2409">
        <v>26.23</v>
      </c>
      <c r="E2409" t="str">
        <f>VLOOKUP(Sheet1!B2409, Countries!$A$2:$B$263, 2,FALSE)</f>
        <v>Asia</v>
      </c>
    </row>
    <row r="2410" spans="1:5" x14ac:dyDescent="0.25">
      <c r="A2410" t="s">
        <v>2522</v>
      </c>
      <c r="B2410" t="s">
        <v>2519</v>
      </c>
      <c r="C2410">
        <v>50.666666999999997</v>
      </c>
      <c r="D2410">
        <v>26.166667</v>
      </c>
      <c r="E2410" t="str">
        <f>VLOOKUP(Sheet1!B2410, Countries!$A$2:$B$263, 2,FALSE)</f>
        <v>Asia</v>
      </c>
    </row>
    <row r="2411" spans="1:5" x14ac:dyDescent="0.25">
      <c r="A2411" t="s">
        <v>2523</v>
      </c>
      <c r="B2411" t="s">
        <v>2519</v>
      </c>
      <c r="C2411">
        <v>50.583333000000003</v>
      </c>
      <c r="D2411">
        <v>26.233332999999998</v>
      </c>
      <c r="E2411" t="str">
        <f>VLOOKUP(Sheet1!B2411, Countries!$A$2:$B$263, 2,FALSE)</f>
        <v>Asia</v>
      </c>
    </row>
    <row r="2412" spans="1:5" x14ac:dyDescent="0.25">
      <c r="A2412" t="s">
        <v>2524</v>
      </c>
      <c r="B2412" t="s">
        <v>2519</v>
      </c>
      <c r="C2412">
        <v>50.75</v>
      </c>
      <c r="D2412">
        <v>26.25</v>
      </c>
      <c r="E2412" t="str">
        <f>VLOOKUP(Sheet1!B2412, Countries!$A$2:$B$263, 2,FALSE)</f>
        <v>Asia</v>
      </c>
    </row>
    <row r="2413" spans="1:5" x14ac:dyDescent="0.25">
      <c r="A2413" t="s">
        <v>490</v>
      </c>
      <c r="B2413" t="s">
        <v>2525</v>
      </c>
      <c r="C2413">
        <v>48.4833</v>
      </c>
      <c r="D2413">
        <v>29.974634000000002</v>
      </c>
      <c r="E2413" t="str">
        <f>VLOOKUP(Sheet1!B2413, Countries!$A$2:$B$263, 2,FALSE)</f>
        <v>Asia</v>
      </c>
    </row>
    <row r="2414" spans="1:5" x14ac:dyDescent="0.25">
      <c r="A2414" t="s">
        <v>2526</v>
      </c>
      <c r="B2414" t="s">
        <v>2525</v>
      </c>
      <c r="C2414">
        <v>47.933582000000001</v>
      </c>
      <c r="D2414">
        <v>30.053711</v>
      </c>
      <c r="E2414" t="str">
        <f>VLOOKUP(Sheet1!B2414, Countries!$A$2:$B$263, 2,FALSE)</f>
        <v>Asia</v>
      </c>
    </row>
    <row r="2415" spans="1:5" x14ac:dyDescent="0.25">
      <c r="A2415" t="s">
        <v>2527</v>
      </c>
      <c r="B2415" t="s">
        <v>2525</v>
      </c>
      <c r="C2415">
        <v>47.849699999999999</v>
      </c>
      <c r="D2415">
        <v>30.511434000000001</v>
      </c>
      <c r="E2415" t="str">
        <f>VLOOKUP(Sheet1!B2415, Countries!$A$2:$B$263, 2,FALSE)</f>
        <v>Asia</v>
      </c>
    </row>
    <row r="2416" spans="1:5" x14ac:dyDescent="0.25">
      <c r="A2416" t="s">
        <v>2528</v>
      </c>
      <c r="B2416" t="s">
        <v>2525</v>
      </c>
      <c r="C2416">
        <v>47.886899999999997</v>
      </c>
      <c r="D2416">
        <v>30.187034000000001</v>
      </c>
      <c r="E2416" t="str">
        <f>VLOOKUP(Sheet1!B2416, Countries!$A$2:$B$263, 2,FALSE)</f>
        <v>Asia</v>
      </c>
    </row>
    <row r="2417" spans="1:5" x14ac:dyDescent="0.25">
      <c r="A2417" t="s">
        <v>2530</v>
      </c>
      <c r="B2417" t="s">
        <v>2525</v>
      </c>
      <c r="C2417">
        <v>47.839477539999997</v>
      </c>
      <c r="D2417">
        <v>30.52069092</v>
      </c>
      <c r="E2417" t="str">
        <f>VLOOKUP(Sheet1!B2417, Countries!$A$2:$B$263, 2,FALSE)</f>
        <v>Asia</v>
      </c>
    </row>
    <row r="2418" spans="1:5" x14ac:dyDescent="0.25">
      <c r="A2418" t="s">
        <v>2531</v>
      </c>
      <c r="B2418" t="s">
        <v>2532</v>
      </c>
      <c r="C2418">
        <v>35.000122070000003</v>
      </c>
      <c r="D2418">
        <v>29.516113279999999</v>
      </c>
      <c r="E2418" t="str">
        <f>VLOOKUP(Sheet1!B2418, Countries!$A$2:$B$263, 2,FALSE)</f>
        <v>Asia</v>
      </c>
    </row>
    <row r="2419" spans="1:5" x14ac:dyDescent="0.25">
      <c r="A2419" t="s">
        <v>2533</v>
      </c>
      <c r="B2419" t="s">
        <v>2532</v>
      </c>
      <c r="C2419">
        <v>34.998182999999997</v>
      </c>
      <c r="D2419">
        <v>29.513743999999999</v>
      </c>
      <c r="E2419" t="str">
        <f>VLOOKUP(Sheet1!B2419, Countries!$A$2:$B$263, 2,FALSE)</f>
        <v>Asia</v>
      </c>
    </row>
    <row r="2420" spans="1:5" x14ac:dyDescent="0.25">
      <c r="A2420" t="s">
        <v>2534</v>
      </c>
      <c r="B2420" t="s">
        <v>2525</v>
      </c>
      <c r="C2420">
        <v>47.916666999999997</v>
      </c>
      <c r="D2420">
        <v>30.133333</v>
      </c>
      <c r="E2420" t="str">
        <f>VLOOKUP(Sheet1!B2420, Countries!$A$2:$B$263, 2,FALSE)</f>
        <v>Asia</v>
      </c>
    </row>
    <row r="2421" spans="1:5" x14ac:dyDescent="0.25">
      <c r="A2421" t="s">
        <v>2535</v>
      </c>
      <c r="B2421" t="s">
        <v>2525</v>
      </c>
      <c r="C2421">
        <v>47.9</v>
      </c>
      <c r="D2421">
        <v>30.183333000000001</v>
      </c>
      <c r="E2421" t="str">
        <f>VLOOKUP(Sheet1!B2421, Countries!$A$2:$B$263, 2,FALSE)</f>
        <v>Asia</v>
      </c>
    </row>
    <row r="2422" spans="1:5" x14ac:dyDescent="0.25">
      <c r="A2422" t="s">
        <v>2536</v>
      </c>
      <c r="B2422" t="s">
        <v>2525</v>
      </c>
      <c r="C2422">
        <v>47.833333000000003</v>
      </c>
      <c r="D2422">
        <v>30.516667000000002</v>
      </c>
      <c r="E2422" t="str">
        <f>VLOOKUP(Sheet1!B2422, Countries!$A$2:$B$263, 2,FALSE)</f>
        <v>Asia</v>
      </c>
    </row>
    <row r="2423" spans="1:5" x14ac:dyDescent="0.25">
      <c r="A2423" t="s">
        <v>2537</v>
      </c>
      <c r="B2423" t="s">
        <v>2525</v>
      </c>
      <c r="C2423">
        <v>47.81</v>
      </c>
      <c r="D2423">
        <v>30.5</v>
      </c>
      <c r="E2423" t="str">
        <f>VLOOKUP(Sheet1!B2423, Countries!$A$2:$B$263, 2,FALSE)</f>
        <v>Asia</v>
      </c>
    </row>
    <row r="2424" spans="1:5" x14ac:dyDescent="0.25">
      <c r="A2424" t="s">
        <v>2538</v>
      </c>
      <c r="B2424" t="s">
        <v>2349</v>
      </c>
      <c r="C2424">
        <v>55.783332999999999</v>
      </c>
      <c r="D2424">
        <v>25.716667000000001</v>
      </c>
      <c r="E2424" t="str">
        <f>VLOOKUP(Sheet1!B2424, Countries!$A$2:$B$263, 2,FALSE)</f>
        <v>Asia</v>
      </c>
    </row>
    <row r="2425" spans="1:5" x14ac:dyDescent="0.25">
      <c r="A2425" t="s">
        <v>2539</v>
      </c>
      <c r="B2425" t="s">
        <v>2349</v>
      </c>
      <c r="C2425">
        <v>56.05</v>
      </c>
      <c r="D2425">
        <v>25.983332999999998</v>
      </c>
      <c r="E2425" t="str">
        <f>VLOOKUP(Sheet1!B2425, Countries!$A$2:$B$263, 2,FALSE)</f>
        <v>Asia</v>
      </c>
    </row>
    <row r="2426" spans="1:5" x14ac:dyDescent="0.25">
      <c r="A2426" t="s">
        <v>2540</v>
      </c>
      <c r="B2426" t="s">
        <v>2349</v>
      </c>
      <c r="C2426">
        <v>54.134293661000022</v>
      </c>
      <c r="D2426">
        <v>24.319679291999989</v>
      </c>
      <c r="E2426" t="str">
        <f>VLOOKUP(Sheet1!B2426, Countries!$A$2:$B$263, 2,FALSE)</f>
        <v>Asia</v>
      </c>
    </row>
    <row r="2427" spans="1:5" x14ac:dyDescent="0.25">
      <c r="A2427" t="s">
        <v>2541</v>
      </c>
      <c r="B2427" t="s">
        <v>2349</v>
      </c>
      <c r="C2427">
        <v>55.388448846000017</v>
      </c>
      <c r="D2427">
        <v>25.367105141000021</v>
      </c>
      <c r="E2427" t="str">
        <f>VLOOKUP(Sheet1!B2427, Countries!$A$2:$B$263, 2,FALSE)</f>
        <v>Asia</v>
      </c>
    </row>
    <row r="2428" spans="1:5" x14ac:dyDescent="0.25">
      <c r="A2428" t="s">
        <v>2542</v>
      </c>
      <c r="B2428" t="s">
        <v>2349</v>
      </c>
      <c r="C2428">
        <v>52.624518740999967</v>
      </c>
      <c r="D2428">
        <v>24.186158641999999</v>
      </c>
      <c r="E2428" t="str">
        <f>VLOOKUP(Sheet1!B2428, Countries!$A$2:$B$263, 2,FALSE)</f>
        <v>Asia</v>
      </c>
    </row>
    <row r="2429" spans="1:5" x14ac:dyDescent="0.25">
      <c r="A2429" t="s">
        <v>2543</v>
      </c>
      <c r="B2429" t="s">
        <v>2349</v>
      </c>
      <c r="C2429">
        <v>55.457299999999996</v>
      </c>
      <c r="D2429">
        <v>25.410933870000001</v>
      </c>
      <c r="E2429" t="str">
        <f>VLOOKUP(Sheet1!B2429, Countries!$A$2:$B$263, 2,FALSE)</f>
        <v>Asia</v>
      </c>
    </row>
    <row r="2430" spans="1:5" x14ac:dyDescent="0.25">
      <c r="A2430" t="s">
        <v>2544</v>
      </c>
      <c r="B2430" t="s">
        <v>2349</v>
      </c>
      <c r="C2430">
        <v>55.271099999999997</v>
      </c>
      <c r="D2430">
        <v>25.25373386799998</v>
      </c>
      <c r="E2430" t="str">
        <f>VLOOKUP(Sheet1!B2430, Countries!$A$2:$B$263, 2,FALSE)</f>
        <v>Asia</v>
      </c>
    </row>
    <row r="2431" spans="1:5" x14ac:dyDescent="0.25">
      <c r="A2431" t="s">
        <v>2545</v>
      </c>
      <c r="B2431" t="s">
        <v>2349</v>
      </c>
      <c r="C2431">
        <v>53.068100000000001</v>
      </c>
      <c r="D2431">
        <v>24.864533869999999</v>
      </c>
      <c r="E2431" t="str">
        <f>VLOOKUP(Sheet1!B2431, Countries!$A$2:$B$263, 2,FALSE)</f>
        <v>Asia</v>
      </c>
    </row>
    <row r="2432" spans="1:5" x14ac:dyDescent="0.25">
      <c r="A2432" t="s">
        <v>2546</v>
      </c>
      <c r="B2432" t="s">
        <v>2349</v>
      </c>
      <c r="C2432">
        <v>53.128100000000003</v>
      </c>
      <c r="D2432">
        <v>25.42853387000002</v>
      </c>
      <c r="E2432" t="str">
        <f>VLOOKUP(Sheet1!B2432, Countries!$A$2:$B$263, 2,FALSE)</f>
        <v>Asia</v>
      </c>
    </row>
    <row r="2433" spans="1:5" x14ac:dyDescent="0.25">
      <c r="A2433" t="s">
        <v>2547</v>
      </c>
      <c r="B2433" t="s">
        <v>2349</v>
      </c>
      <c r="C2433">
        <v>54.4133</v>
      </c>
      <c r="D2433">
        <v>25.580833869999999</v>
      </c>
      <c r="E2433" t="str">
        <f>VLOOKUP(Sheet1!B2433, Countries!$A$2:$B$263, 2,FALSE)</f>
        <v>Asia</v>
      </c>
    </row>
    <row r="2434" spans="1:5" x14ac:dyDescent="0.25">
      <c r="A2434" t="s">
        <v>2548</v>
      </c>
      <c r="B2434" t="s">
        <v>2349</v>
      </c>
      <c r="C2434">
        <v>55.180500000000002</v>
      </c>
      <c r="D2434">
        <v>25.81203387</v>
      </c>
      <c r="E2434" t="str">
        <f>VLOOKUP(Sheet1!B2434, Countries!$A$2:$B$263, 2,FALSE)</f>
        <v>Asia</v>
      </c>
    </row>
    <row r="2435" spans="1:5" x14ac:dyDescent="0.25">
      <c r="A2435" t="s">
        <v>2549</v>
      </c>
      <c r="B2435" t="s">
        <v>2349</v>
      </c>
      <c r="C2435">
        <v>55.049300000000002</v>
      </c>
      <c r="D2435">
        <v>25.000633870000001</v>
      </c>
      <c r="E2435" t="str">
        <f>VLOOKUP(Sheet1!B2435, Countries!$A$2:$B$263, 2,FALSE)</f>
        <v>Asia</v>
      </c>
    </row>
    <row r="2436" spans="1:5" x14ac:dyDescent="0.25">
      <c r="A2436" t="s">
        <v>2550</v>
      </c>
      <c r="B2436" t="s">
        <v>2349</v>
      </c>
      <c r="C2436">
        <v>56.370610909999982</v>
      </c>
      <c r="D2436">
        <v>25.34523038899999</v>
      </c>
      <c r="E2436" t="str">
        <f>VLOOKUP(Sheet1!B2436, Countries!$A$2:$B$263, 2,FALSE)</f>
        <v>Asia</v>
      </c>
    </row>
    <row r="2437" spans="1:5" x14ac:dyDescent="0.25">
      <c r="A2437" t="s">
        <v>2551</v>
      </c>
      <c r="B2437" t="s">
        <v>2349</v>
      </c>
      <c r="C2437">
        <v>56.35600040700001</v>
      </c>
      <c r="D2437">
        <v>25.127694431999998</v>
      </c>
      <c r="E2437" t="str">
        <f>VLOOKUP(Sheet1!B2437, Countries!$A$2:$B$263, 2,FALSE)</f>
        <v>Asia</v>
      </c>
    </row>
    <row r="2438" spans="1:5" x14ac:dyDescent="0.25">
      <c r="A2438" t="s">
        <v>2552</v>
      </c>
      <c r="B2438" t="s">
        <v>2349</v>
      </c>
      <c r="C2438">
        <v>55.946100000000001</v>
      </c>
      <c r="D2438">
        <v>25.79233387</v>
      </c>
      <c r="E2438" t="str">
        <f>VLOOKUP(Sheet1!B2438, Countries!$A$2:$B$263, 2,FALSE)</f>
        <v>Asia</v>
      </c>
    </row>
    <row r="2439" spans="1:5" x14ac:dyDescent="0.25">
      <c r="A2439" t="s">
        <v>2553</v>
      </c>
      <c r="B2439" t="s">
        <v>2349</v>
      </c>
      <c r="C2439">
        <v>52.866667</v>
      </c>
      <c r="D2439">
        <v>25.15</v>
      </c>
      <c r="E2439" t="str">
        <f>VLOOKUP(Sheet1!B2439, Countries!$A$2:$B$263, 2,FALSE)</f>
        <v>Asia</v>
      </c>
    </row>
    <row r="2440" spans="1:5" x14ac:dyDescent="0.25">
      <c r="A2440" t="s">
        <v>2554</v>
      </c>
      <c r="B2440" t="s">
        <v>2349</v>
      </c>
      <c r="C2440">
        <v>53</v>
      </c>
      <c r="D2440">
        <v>25.016667000000002</v>
      </c>
      <c r="E2440" t="str">
        <f>VLOOKUP(Sheet1!B2440, Countries!$A$2:$B$263, 2,FALSE)</f>
        <v>Asia</v>
      </c>
    </row>
    <row r="2441" spans="1:5" x14ac:dyDescent="0.25">
      <c r="A2441" t="s">
        <v>2555</v>
      </c>
      <c r="B2441" t="s">
        <v>2349</v>
      </c>
      <c r="C2441">
        <v>54.416666999999997</v>
      </c>
      <c r="D2441">
        <v>25.583333</v>
      </c>
      <c r="E2441" t="str">
        <f>VLOOKUP(Sheet1!B2441, Countries!$A$2:$B$263, 2,FALSE)</f>
        <v>Asia</v>
      </c>
    </row>
    <row r="2442" spans="1:5" x14ac:dyDescent="0.25">
      <c r="A2442" t="s">
        <v>2556</v>
      </c>
      <c r="B2442" t="s">
        <v>2349</v>
      </c>
      <c r="C2442">
        <v>56.383333</v>
      </c>
      <c r="D2442">
        <v>25.35</v>
      </c>
      <c r="E2442" t="str">
        <f>VLOOKUP(Sheet1!B2442, Countries!$A$2:$B$263, 2,FALSE)</f>
        <v>Asia</v>
      </c>
    </row>
    <row r="2443" spans="1:5" x14ac:dyDescent="0.25">
      <c r="A2443" t="s">
        <v>2557</v>
      </c>
      <c r="B2443" t="s">
        <v>2349</v>
      </c>
      <c r="C2443">
        <v>56.333333000000003</v>
      </c>
      <c r="D2443">
        <v>25.166667</v>
      </c>
      <c r="E2443" t="str">
        <f>VLOOKUP(Sheet1!B2443, Countries!$A$2:$B$263, 2,FALSE)</f>
        <v>Asia</v>
      </c>
    </row>
    <row r="2444" spans="1:5" x14ac:dyDescent="0.25">
      <c r="A2444" t="s">
        <v>2558</v>
      </c>
      <c r="B2444" t="s">
        <v>2349</v>
      </c>
      <c r="C2444">
        <v>53.05</v>
      </c>
      <c r="D2444">
        <v>24.866666666666671</v>
      </c>
      <c r="E2444" t="str">
        <f>VLOOKUP(Sheet1!B2444, Countries!$A$2:$B$263, 2,FALSE)</f>
        <v>Asia</v>
      </c>
    </row>
    <row r="2445" spans="1:5" x14ac:dyDescent="0.25">
      <c r="A2445" t="s">
        <v>2559</v>
      </c>
      <c r="B2445" t="s">
        <v>2349</v>
      </c>
      <c r="C2445">
        <v>55.366667</v>
      </c>
      <c r="D2445">
        <v>25.416667</v>
      </c>
      <c r="E2445" t="str">
        <f>VLOOKUP(Sheet1!B2445, Countries!$A$2:$B$263, 2,FALSE)</f>
        <v>Asia</v>
      </c>
    </row>
    <row r="2446" spans="1:5" x14ac:dyDescent="0.25">
      <c r="A2446" t="s">
        <v>2560</v>
      </c>
      <c r="B2446" t="s">
        <v>2349</v>
      </c>
      <c r="C2446">
        <v>55.4</v>
      </c>
      <c r="D2446">
        <v>25.583333</v>
      </c>
      <c r="E2446" t="str">
        <f>VLOOKUP(Sheet1!B2446, Countries!$A$2:$B$263, 2,FALSE)</f>
        <v>Asia</v>
      </c>
    </row>
    <row r="2447" spans="1:5" x14ac:dyDescent="0.25">
      <c r="A2447" t="s">
        <v>2561</v>
      </c>
      <c r="B2447" t="s">
        <v>2349</v>
      </c>
      <c r="C2447">
        <v>55.933332999999998</v>
      </c>
      <c r="D2447">
        <v>25.983332999999998</v>
      </c>
      <c r="E2447" t="str">
        <f>VLOOKUP(Sheet1!B2447, Countries!$A$2:$B$263, 2,FALSE)</f>
        <v>Asia</v>
      </c>
    </row>
    <row r="2448" spans="1:5" x14ac:dyDescent="0.25">
      <c r="A2448" t="s">
        <v>2562</v>
      </c>
      <c r="B2448" t="s">
        <v>2349</v>
      </c>
      <c r="C2448">
        <v>55.583333000000003</v>
      </c>
      <c r="D2448">
        <v>25.583333</v>
      </c>
      <c r="E2448" t="str">
        <f>VLOOKUP(Sheet1!B2448, Countries!$A$2:$B$263, 2,FALSE)</f>
        <v>Asia</v>
      </c>
    </row>
    <row r="2449" spans="1:5" x14ac:dyDescent="0.25">
      <c r="A2449" t="s">
        <v>2563</v>
      </c>
      <c r="B2449" t="s">
        <v>2349</v>
      </c>
      <c r="C2449">
        <v>54.483333000000002</v>
      </c>
      <c r="D2449">
        <v>24.45</v>
      </c>
      <c r="E2449" t="str">
        <f>VLOOKUP(Sheet1!B2449, Countries!$A$2:$B$263, 2,FALSE)</f>
        <v>Asia</v>
      </c>
    </row>
    <row r="2450" spans="1:5" x14ac:dyDescent="0.25">
      <c r="A2450" t="s">
        <v>2564</v>
      </c>
      <c r="B2450" t="s">
        <v>2349</v>
      </c>
      <c r="C2450">
        <v>54.333333000000003</v>
      </c>
      <c r="D2450">
        <v>24.5</v>
      </c>
      <c r="E2450" t="str">
        <f>VLOOKUP(Sheet1!B2450, Countries!$A$2:$B$263, 2,FALSE)</f>
        <v>Asia</v>
      </c>
    </row>
    <row r="2451" spans="1:5" x14ac:dyDescent="0.25">
      <c r="A2451" t="s">
        <v>2565</v>
      </c>
      <c r="B2451" t="s">
        <v>2349</v>
      </c>
      <c r="C2451">
        <v>55.05</v>
      </c>
      <c r="D2451">
        <v>25.016667000000002</v>
      </c>
      <c r="E2451" t="str">
        <f>VLOOKUP(Sheet1!B2451, Countries!$A$2:$B$263, 2,FALSE)</f>
        <v>Asia</v>
      </c>
    </row>
    <row r="2452" spans="1:5" x14ac:dyDescent="0.25">
      <c r="A2452" t="s">
        <v>2566</v>
      </c>
      <c r="B2452" t="s">
        <v>2349</v>
      </c>
      <c r="C2452">
        <v>55.3</v>
      </c>
      <c r="D2452">
        <v>25.266667000000002</v>
      </c>
      <c r="E2452" t="str">
        <f>VLOOKUP(Sheet1!B2452, Countries!$A$2:$B$263, 2,FALSE)</f>
        <v>Asia</v>
      </c>
    </row>
    <row r="2453" spans="1:5" x14ac:dyDescent="0.25">
      <c r="A2453" t="s">
        <v>2567</v>
      </c>
      <c r="B2453" t="s">
        <v>2349</v>
      </c>
      <c r="C2453">
        <v>55.483333000000002</v>
      </c>
      <c r="D2453">
        <v>25.466667000000001</v>
      </c>
      <c r="E2453" t="str">
        <f>VLOOKUP(Sheet1!B2453, Countries!$A$2:$B$263, 2,FALSE)</f>
        <v>Asia</v>
      </c>
    </row>
    <row r="2454" spans="1:5" x14ac:dyDescent="0.25">
      <c r="A2454" t="s">
        <v>2568</v>
      </c>
      <c r="B2454" t="s">
        <v>2349</v>
      </c>
      <c r="C2454">
        <v>53.516666999999998</v>
      </c>
      <c r="D2454">
        <v>24.433333000000001</v>
      </c>
      <c r="E2454" t="str">
        <f>VLOOKUP(Sheet1!B2454, Countries!$A$2:$B$263, 2,FALSE)</f>
        <v>Asia</v>
      </c>
    </row>
    <row r="2455" spans="1:5" x14ac:dyDescent="0.25">
      <c r="A2455" t="s">
        <v>2569</v>
      </c>
      <c r="B2455" t="s">
        <v>2349</v>
      </c>
      <c r="C2455">
        <v>52.7</v>
      </c>
      <c r="D2455">
        <v>24.2</v>
      </c>
      <c r="E2455" t="str">
        <f>VLOOKUP(Sheet1!B2455, Countries!$A$2:$B$263, 2,FALSE)</f>
        <v>Asia</v>
      </c>
    </row>
    <row r="2456" spans="1:5" x14ac:dyDescent="0.25">
      <c r="A2456" t="s">
        <v>2570</v>
      </c>
      <c r="B2456" t="s">
        <v>2532</v>
      </c>
      <c r="C2456">
        <v>35</v>
      </c>
      <c r="D2456">
        <v>29.516667000000002</v>
      </c>
      <c r="E2456" t="str">
        <f>VLOOKUP(Sheet1!B2456, Countries!$A$2:$B$263, 2,FALSE)</f>
        <v>Asia</v>
      </c>
    </row>
    <row r="2457" spans="1:5" x14ac:dyDescent="0.25">
      <c r="A2457" t="s">
        <v>2571</v>
      </c>
      <c r="B2457" t="s">
        <v>679</v>
      </c>
      <c r="C2457">
        <v>129.1207</v>
      </c>
      <c r="D2457">
        <v>37.547333999999999</v>
      </c>
      <c r="E2457" t="str">
        <f>VLOOKUP(Sheet1!B2457, Countries!$A$2:$B$263, 2,FALSE)</f>
        <v>Asia</v>
      </c>
    </row>
    <row r="2458" spans="1:5" x14ac:dyDescent="0.25">
      <c r="A2458" t="s">
        <v>2572</v>
      </c>
      <c r="B2458" t="s">
        <v>679</v>
      </c>
      <c r="C2458">
        <v>129.3511</v>
      </c>
      <c r="D2458">
        <v>35.502533868</v>
      </c>
      <c r="E2458" t="str">
        <f>VLOOKUP(Sheet1!B2458, Countries!$A$2:$B$263, 2,FALSE)</f>
        <v>Asia</v>
      </c>
    </row>
    <row r="2459" spans="1:5" x14ac:dyDescent="0.25">
      <c r="A2459" t="s">
        <v>2573</v>
      </c>
      <c r="B2459" t="s">
        <v>679</v>
      </c>
      <c r="C2459">
        <v>126.7285</v>
      </c>
      <c r="D2459">
        <v>35.892833868000032</v>
      </c>
      <c r="E2459" t="str">
        <f>VLOOKUP(Sheet1!B2459, Countries!$A$2:$B$263, 2,FALSE)</f>
        <v>Asia</v>
      </c>
    </row>
    <row r="2460" spans="1:5" x14ac:dyDescent="0.25">
      <c r="A2460" t="s">
        <v>2574</v>
      </c>
      <c r="B2460" t="s">
        <v>679</v>
      </c>
      <c r="C2460">
        <v>126.7247</v>
      </c>
      <c r="D2460">
        <v>35.981533867999993</v>
      </c>
      <c r="E2460" t="str">
        <f>VLOOKUP(Sheet1!B2460, Countries!$A$2:$B$263, 2,FALSE)</f>
        <v>Asia</v>
      </c>
    </row>
    <row r="2461" spans="1:5" x14ac:dyDescent="0.25">
      <c r="A2461" t="s">
        <v>2575</v>
      </c>
      <c r="B2461" t="s">
        <v>679</v>
      </c>
      <c r="C2461">
        <v>128.7483</v>
      </c>
      <c r="D2461">
        <v>34.891333867999997</v>
      </c>
      <c r="E2461" t="str">
        <f>VLOOKUP(Sheet1!B2461, Countries!$A$2:$B$263, 2,FALSE)</f>
        <v>Asia</v>
      </c>
    </row>
    <row r="2462" spans="1:5" x14ac:dyDescent="0.25">
      <c r="A2462" t="s">
        <v>2576</v>
      </c>
      <c r="B2462" t="s">
        <v>679</v>
      </c>
      <c r="C2462">
        <v>129.4015</v>
      </c>
      <c r="D2462">
        <v>36.011133868000002</v>
      </c>
      <c r="E2462" t="str">
        <f>VLOOKUP(Sheet1!B2462, Countries!$A$2:$B$263, 2,FALSE)</f>
        <v>Asia</v>
      </c>
    </row>
    <row r="2463" spans="1:5" x14ac:dyDescent="0.25">
      <c r="A2463" t="s">
        <v>2577</v>
      </c>
      <c r="B2463" t="s">
        <v>679</v>
      </c>
      <c r="C2463">
        <v>128.6</v>
      </c>
      <c r="D2463">
        <v>38.200000000000003</v>
      </c>
      <c r="E2463" t="str">
        <f>VLOOKUP(Sheet1!B2463, Countries!$A$2:$B$263, 2,FALSE)</f>
        <v>Asia</v>
      </c>
    </row>
    <row r="2464" spans="1:5" x14ac:dyDescent="0.25">
      <c r="A2464" t="s">
        <v>2578</v>
      </c>
      <c r="B2464" t="s">
        <v>679</v>
      </c>
      <c r="C2464">
        <v>126.61666700000001</v>
      </c>
      <c r="D2464">
        <v>37.466667000000001</v>
      </c>
      <c r="E2464" t="str">
        <f>VLOOKUP(Sheet1!B2464, Countries!$A$2:$B$263, 2,FALSE)</f>
        <v>Asia</v>
      </c>
    </row>
    <row r="2465" spans="1:5" x14ac:dyDescent="0.25">
      <c r="A2465" t="s">
        <v>2579</v>
      </c>
      <c r="B2465" t="s">
        <v>679</v>
      </c>
      <c r="C2465">
        <v>129.15</v>
      </c>
      <c r="D2465">
        <v>37.533332999999999</v>
      </c>
      <c r="E2465" t="str">
        <f>VLOOKUP(Sheet1!B2465, Countries!$A$2:$B$263, 2,FALSE)</f>
        <v>Asia</v>
      </c>
    </row>
    <row r="2466" spans="1:5" x14ac:dyDescent="0.25">
      <c r="A2466" t="s">
        <v>2580</v>
      </c>
      <c r="B2466" t="s">
        <v>679</v>
      </c>
      <c r="C2466">
        <v>128.566667</v>
      </c>
      <c r="D2466">
        <v>35.183332999999998</v>
      </c>
      <c r="E2466" t="str">
        <f>VLOOKUP(Sheet1!B2466, Countries!$A$2:$B$263, 2,FALSE)</f>
        <v>Asia</v>
      </c>
    </row>
    <row r="2467" spans="1:5" x14ac:dyDescent="0.25">
      <c r="A2467" t="s">
        <v>2581</v>
      </c>
      <c r="B2467" t="s">
        <v>679</v>
      </c>
      <c r="C2467">
        <v>129.033333</v>
      </c>
      <c r="D2467">
        <v>35.1</v>
      </c>
      <c r="E2467" t="str">
        <f>VLOOKUP(Sheet1!B2467, Countries!$A$2:$B$263, 2,FALSE)</f>
        <v>Asia</v>
      </c>
    </row>
    <row r="2468" spans="1:5" x14ac:dyDescent="0.25">
      <c r="A2468" t="s">
        <v>2582</v>
      </c>
      <c r="B2468" t="s">
        <v>679</v>
      </c>
      <c r="C2468">
        <v>126.38333299999999</v>
      </c>
      <c r="D2468">
        <v>34.783332999999999</v>
      </c>
      <c r="E2468" t="str">
        <f>VLOOKUP(Sheet1!B2468, Countries!$A$2:$B$263, 2,FALSE)</f>
        <v>Asia</v>
      </c>
    </row>
    <row r="2469" spans="1:5" x14ac:dyDescent="0.25">
      <c r="A2469" t="s">
        <v>2583</v>
      </c>
      <c r="B2469" t="s">
        <v>679</v>
      </c>
      <c r="C2469">
        <v>126.533333</v>
      </c>
      <c r="D2469">
        <v>33.516666999999998</v>
      </c>
      <c r="E2469" t="str">
        <f>VLOOKUP(Sheet1!B2469, Countries!$A$2:$B$263, 2,FALSE)</f>
        <v>Asia</v>
      </c>
    </row>
    <row r="2470" spans="1:5" x14ac:dyDescent="0.25">
      <c r="A2470" t="s">
        <v>2584</v>
      </c>
      <c r="B2470" t="s">
        <v>679</v>
      </c>
      <c r="C2470">
        <v>127.75</v>
      </c>
      <c r="D2470">
        <v>34.733333000000002</v>
      </c>
      <c r="E2470" t="str">
        <f>VLOOKUP(Sheet1!B2470, Countries!$A$2:$B$263, 2,FALSE)</f>
        <v>Asia</v>
      </c>
    </row>
    <row r="2471" spans="1:5" x14ac:dyDescent="0.25">
      <c r="A2471" t="s">
        <v>2585</v>
      </c>
      <c r="B2471" t="s">
        <v>2188</v>
      </c>
      <c r="C2471">
        <v>66.973510741999974</v>
      </c>
      <c r="D2471">
        <v>24.815490722999979</v>
      </c>
      <c r="E2471" t="str">
        <f>VLOOKUP(Sheet1!B2471, Countries!$A$2:$B$263, 2,FALSE)</f>
        <v>Asia</v>
      </c>
    </row>
    <row r="2472" spans="1:5" x14ac:dyDescent="0.25">
      <c r="A2472" t="s">
        <v>2586</v>
      </c>
      <c r="B2472" t="s">
        <v>2188</v>
      </c>
      <c r="C2472">
        <v>63.478276999999999</v>
      </c>
      <c r="D2472">
        <v>25.264614000000002</v>
      </c>
      <c r="E2472" t="str">
        <f>VLOOKUP(Sheet1!B2472, Countries!$A$2:$B$263, 2,FALSE)</f>
        <v>Asia</v>
      </c>
    </row>
    <row r="2473" spans="1:5" x14ac:dyDescent="0.25">
      <c r="A2473" t="s">
        <v>2587</v>
      </c>
      <c r="B2473" t="s">
        <v>2188</v>
      </c>
      <c r="C2473">
        <v>64.677361000000005</v>
      </c>
      <c r="D2473">
        <v>25.200606000000001</v>
      </c>
      <c r="E2473" t="str">
        <f>VLOOKUP(Sheet1!B2473, Countries!$A$2:$B$263, 2,FALSE)</f>
        <v>Asia</v>
      </c>
    </row>
    <row r="2474" spans="1:5" x14ac:dyDescent="0.25">
      <c r="A2474" t="s">
        <v>2588</v>
      </c>
      <c r="B2474" t="s">
        <v>2188</v>
      </c>
      <c r="C2474">
        <v>67.330416</v>
      </c>
      <c r="D2474">
        <v>24.762817999999999</v>
      </c>
      <c r="E2474" t="str">
        <f>VLOOKUP(Sheet1!B2474, Countries!$A$2:$B$263, 2,FALSE)</f>
        <v>Asia</v>
      </c>
    </row>
    <row r="2475" spans="1:5" x14ac:dyDescent="0.25">
      <c r="A2475" t="s">
        <v>2589</v>
      </c>
      <c r="B2475" t="s">
        <v>2188</v>
      </c>
      <c r="C2475">
        <v>62.334350000000001</v>
      </c>
      <c r="D2475">
        <v>25.113264999999998</v>
      </c>
      <c r="E2475" t="str">
        <f>VLOOKUP(Sheet1!B2475, Countries!$A$2:$B$263, 2,FALSE)</f>
        <v>Asia</v>
      </c>
    </row>
    <row r="2476" spans="1:5" x14ac:dyDescent="0.25">
      <c r="A2476" t="s">
        <v>2590</v>
      </c>
      <c r="B2476" t="s">
        <v>679</v>
      </c>
      <c r="C2476">
        <v>126.8</v>
      </c>
      <c r="D2476">
        <v>37</v>
      </c>
      <c r="E2476" t="str">
        <f>VLOOKUP(Sheet1!B2476, Countries!$A$2:$B$263, 2,FALSE)</f>
        <v>Asia</v>
      </c>
    </row>
    <row r="2477" spans="1:5" x14ac:dyDescent="0.25">
      <c r="A2477" t="s">
        <v>2591</v>
      </c>
      <c r="B2477" t="s">
        <v>679</v>
      </c>
      <c r="C2477">
        <v>126.4</v>
      </c>
      <c r="D2477">
        <v>37.016666666666673</v>
      </c>
      <c r="E2477" t="str">
        <f>VLOOKUP(Sheet1!B2477, Countries!$A$2:$B$263, 2,FALSE)</f>
        <v>Asia</v>
      </c>
    </row>
    <row r="2478" spans="1:5" x14ac:dyDescent="0.25">
      <c r="A2478" t="s">
        <v>2592</v>
      </c>
      <c r="B2478" t="s">
        <v>679</v>
      </c>
      <c r="C2478">
        <v>126.733333</v>
      </c>
      <c r="D2478">
        <v>37</v>
      </c>
      <c r="E2478" t="str">
        <f>VLOOKUP(Sheet1!B2478, Countries!$A$2:$B$263, 2,FALSE)</f>
        <v>Asia</v>
      </c>
    </row>
    <row r="2479" spans="1:5" x14ac:dyDescent="0.25">
      <c r="A2479" t="s">
        <v>2593</v>
      </c>
      <c r="B2479" t="s">
        <v>679</v>
      </c>
      <c r="C2479">
        <v>126.4</v>
      </c>
      <c r="D2479">
        <v>37.016666999999998</v>
      </c>
      <c r="E2479" t="str">
        <f>VLOOKUP(Sheet1!B2479, Countries!$A$2:$B$263, 2,FALSE)</f>
        <v>Asia</v>
      </c>
    </row>
    <row r="2480" spans="1:5" x14ac:dyDescent="0.25">
      <c r="A2480" t="s">
        <v>2594</v>
      </c>
      <c r="B2480" t="s">
        <v>679</v>
      </c>
      <c r="C2480">
        <v>128.65</v>
      </c>
      <c r="D2480">
        <v>35.133333</v>
      </c>
      <c r="E2480" t="str">
        <f>VLOOKUP(Sheet1!B2480, Countries!$A$2:$B$263, 2,FALSE)</f>
        <v>Asia</v>
      </c>
    </row>
    <row r="2481" spans="1:5" x14ac:dyDescent="0.25">
      <c r="A2481" t="s">
        <v>2595</v>
      </c>
      <c r="B2481" t="s">
        <v>679</v>
      </c>
      <c r="C2481">
        <v>127.8</v>
      </c>
      <c r="D2481">
        <v>34.85</v>
      </c>
      <c r="E2481" t="str">
        <f>VLOOKUP(Sheet1!B2481, Countries!$A$2:$B$263, 2,FALSE)</f>
        <v>Asia</v>
      </c>
    </row>
    <row r="2482" spans="1:5" x14ac:dyDescent="0.25">
      <c r="A2482" t="s">
        <v>2596</v>
      </c>
      <c r="B2482" t="s">
        <v>679</v>
      </c>
      <c r="C2482">
        <v>126.5123</v>
      </c>
      <c r="D2482">
        <v>33.513933867999981</v>
      </c>
      <c r="E2482" t="str">
        <f>VLOOKUP(Sheet1!B2482, Countries!$A$2:$B$263, 2,FALSE)</f>
        <v>Asia</v>
      </c>
    </row>
    <row r="2483" spans="1:5" x14ac:dyDescent="0.25">
      <c r="A2483" t="s">
        <v>2597</v>
      </c>
      <c r="B2483" t="s">
        <v>679</v>
      </c>
      <c r="C2483">
        <v>126.39449999999999</v>
      </c>
      <c r="D2483">
        <v>36.891334000000001</v>
      </c>
      <c r="E2483" t="str">
        <f>VLOOKUP(Sheet1!B2483, Countries!$A$2:$B$263, 2,FALSE)</f>
        <v>Asia</v>
      </c>
    </row>
    <row r="2484" spans="1:5" x14ac:dyDescent="0.25">
      <c r="A2484" t="s">
        <v>2598</v>
      </c>
      <c r="B2484" t="s">
        <v>2349</v>
      </c>
      <c r="C2484">
        <v>54.377499999999998</v>
      </c>
      <c r="D2484">
        <v>24.525833869999989</v>
      </c>
      <c r="E2484" t="str">
        <f>VLOOKUP(Sheet1!B2484, Countries!$A$2:$B$263, 2,FALSE)</f>
        <v>Asia</v>
      </c>
    </row>
    <row r="2485" spans="1:5" x14ac:dyDescent="0.25">
      <c r="A2485" t="s">
        <v>2599</v>
      </c>
      <c r="B2485" t="s">
        <v>679</v>
      </c>
      <c r="C2485">
        <v>129.13351</v>
      </c>
      <c r="D2485">
        <v>37.496388889999999</v>
      </c>
      <c r="E2485" t="str">
        <f>VLOOKUP(Sheet1!B2485, Countries!$A$2:$B$263, 2,FALSE)</f>
        <v>Asia</v>
      </c>
    </row>
    <row r="2486" spans="1:5" x14ac:dyDescent="0.25">
      <c r="A2486" t="s">
        <v>2600</v>
      </c>
      <c r="B2486" t="s">
        <v>679</v>
      </c>
      <c r="C2486">
        <v>129.1882803</v>
      </c>
      <c r="D2486">
        <v>37.433611110000001</v>
      </c>
      <c r="E2486" t="str">
        <f>VLOOKUP(Sheet1!B2486, Countries!$A$2:$B$263, 2,FALSE)</f>
        <v>Asia</v>
      </c>
    </row>
    <row r="2487" spans="1:5" x14ac:dyDescent="0.25">
      <c r="A2487" t="s">
        <v>2601</v>
      </c>
      <c r="B2487" t="s">
        <v>679</v>
      </c>
      <c r="C2487">
        <v>127.75424030000001</v>
      </c>
      <c r="D2487">
        <v>34.74694444</v>
      </c>
      <c r="E2487" t="str">
        <f>VLOOKUP(Sheet1!B2487, Countries!$A$2:$B$263, 2,FALSE)</f>
        <v>Asia</v>
      </c>
    </row>
    <row r="2488" spans="1:5" x14ac:dyDescent="0.25">
      <c r="A2488" t="s">
        <v>2602</v>
      </c>
      <c r="B2488" t="s">
        <v>679</v>
      </c>
      <c r="C2488">
        <v>126.61719669999999</v>
      </c>
      <c r="D2488">
        <v>37.474166670000002</v>
      </c>
      <c r="E2488" t="str">
        <f>VLOOKUP(Sheet1!B2488, Countries!$A$2:$B$263, 2,FALSE)</f>
        <v>Asia</v>
      </c>
    </row>
    <row r="2489" spans="1:5" x14ac:dyDescent="0.25">
      <c r="A2489" t="s">
        <v>2603</v>
      </c>
      <c r="B2489" t="s">
        <v>679</v>
      </c>
      <c r="C2489">
        <v>127.67426380000001</v>
      </c>
      <c r="D2489">
        <v>34.888333330000002</v>
      </c>
      <c r="E2489" t="str">
        <f>VLOOKUP(Sheet1!B2489, Countries!$A$2:$B$263, 2,FALSE)</f>
        <v>Asia</v>
      </c>
    </row>
    <row r="2490" spans="1:5" x14ac:dyDescent="0.25">
      <c r="A2490" t="s">
        <v>2604</v>
      </c>
      <c r="B2490" t="s">
        <v>679</v>
      </c>
      <c r="C2490">
        <v>126.5881037</v>
      </c>
      <c r="D2490">
        <v>35.959722220000003</v>
      </c>
      <c r="E2490" t="str">
        <f>VLOOKUP(Sheet1!B2490, Countries!$A$2:$B$263, 2,FALSE)</f>
        <v>Asia</v>
      </c>
    </row>
    <row r="2491" spans="1:5" x14ac:dyDescent="0.25">
      <c r="A2491" t="s">
        <v>2605</v>
      </c>
      <c r="B2491" t="s">
        <v>679</v>
      </c>
      <c r="C2491">
        <v>128.5923439</v>
      </c>
      <c r="D2491">
        <v>38.206944440000001</v>
      </c>
      <c r="E2491" t="str">
        <f>VLOOKUP(Sheet1!B2491, Countries!$A$2:$B$263, 2,FALSE)</f>
        <v>Asia</v>
      </c>
    </row>
    <row r="2492" spans="1:5" x14ac:dyDescent="0.25">
      <c r="A2492" t="s">
        <v>2606</v>
      </c>
      <c r="B2492" t="s">
        <v>679</v>
      </c>
      <c r="C2492">
        <v>126.7888104</v>
      </c>
      <c r="D2492">
        <v>36.992777779999997</v>
      </c>
      <c r="E2492" t="str">
        <f>VLOOKUP(Sheet1!B2492, Countries!$A$2:$B$263, 2,FALSE)</f>
        <v>Asia</v>
      </c>
    </row>
    <row r="2493" spans="1:5" x14ac:dyDescent="0.25">
      <c r="A2493" t="s">
        <v>2607</v>
      </c>
      <c r="B2493" t="s">
        <v>2349</v>
      </c>
      <c r="C2493">
        <v>52.879449841000003</v>
      </c>
      <c r="D2493">
        <v>25.141819606000009</v>
      </c>
      <c r="E2493" t="str">
        <f>VLOOKUP(Sheet1!B2493, Countries!$A$2:$B$263, 2,FALSE)</f>
        <v>Asia</v>
      </c>
    </row>
    <row r="2494" spans="1:5" x14ac:dyDescent="0.25">
      <c r="A2494" t="s">
        <v>2608</v>
      </c>
      <c r="B2494" t="s">
        <v>2349</v>
      </c>
      <c r="C2494">
        <v>52.56408705299998</v>
      </c>
      <c r="D2494">
        <v>24.779803675999968</v>
      </c>
      <c r="E2494" t="str">
        <f>VLOOKUP(Sheet1!B2494, Countries!$A$2:$B$263, 2,FALSE)</f>
        <v>Asia</v>
      </c>
    </row>
    <row r="2495" spans="1:5" x14ac:dyDescent="0.25">
      <c r="A2495" t="s">
        <v>2609</v>
      </c>
      <c r="B2495" t="s">
        <v>2349</v>
      </c>
      <c r="C2495">
        <v>56.359363960000003</v>
      </c>
      <c r="D2495">
        <v>25.353055560000001</v>
      </c>
      <c r="E2495" t="str">
        <f>VLOOKUP(Sheet1!B2495, Countries!$A$2:$B$263, 2,FALSE)</f>
        <v>Asia</v>
      </c>
    </row>
    <row r="2496" spans="1:5" x14ac:dyDescent="0.25">
      <c r="A2496" t="s">
        <v>2610</v>
      </c>
      <c r="B2496" t="s">
        <v>358</v>
      </c>
      <c r="C2496">
        <v>33.032952979999997</v>
      </c>
      <c r="D2496">
        <v>34.572022230000002</v>
      </c>
      <c r="E2496" t="str">
        <f>VLOOKUP(Sheet1!B2496, Countries!$A$2:$B$263, 2,FALSE)</f>
        <v>Europe</v>
      </c>
    </row>
    <row r="2497" spans="1:5" x14ac:dyDescent="0.25">
      <c r="A2497" t="s">
        <v>2611</v>
      </c>
      <c r="B2497" t="s">
        <v>358</v>
      </c>
      <c r="C2497">
        <v>33.731327</v>
      </c>
      <c r="D2497">
        <v>34.980144500000002</v>
      </c>
      <c r="E2497" t="str">
        <f>VLOOKUP(Sheet1!B2497, Countries!$A$2:$B$263, 2,FALSE)</f>
        <v>Europe</v>
      </c>
    </row>
    <row r="2498" spans="1:5" x14ac:dyDescent="0.25">
      <c r="A2498" t="s">
        <v>2612</v>
      </c>
      <c r="B2498" t="s">
        <v>358</v>
      </c>
      <c r="C2498">
        <v>33.983385470000002</v>
      </c>
      <c r="D2498">
        <v>35.324927729999999</v>
      </c>
      <c r="E2498" t="str">
        <f>VLOOKUP(Sheet1!B2498, Countries!$A$2:$B$263, 2,FALSE)</f>
        <v>Europe</v>
      </c>
    </row>
    <row r="2499" spans="1:5" x14ac:dyDescent="0.25">
      <c r="A2499" t="s">
        <v>2613</v>
      </c>
      <c r="B2499" t="s">
        <v>358</v>
      </c>
      <c r="C2499">
        <v>33.641906740000003</v>
      </c>
      <c r="D2499">
        <v>34.927307130000003</v>
      </c>
      <c r="E2499" t="str">
        <f>VLOOKUP(Sheet1!B2499, Countries!$A$2:$B$263, 2,FALSE)</f>
        <v>Europe</v>
      </c>
    </row>
    <row r="2500" spans="1:5" x14ac:dyDescent="0.25">
      <c r="A2500" t="s">
        <v>2614</v>
      </c>
      <c r="B2500" t="s">
        <v>358</v>
      </c>
      <c r="C2500">
        <v>33.016479490000002</v>
      </c>
      <c r="D2500">
        <v>34.652893069999998</v>
      </c>
      <c r="E2500" t="str">
        <f>VLOOKUP(Sheet1!B2500, Countries!$A$2:$B$263, 2,FALSE)</f>
        <v>Europe</v>
      </c>
    </row>
    <row r="2501" spans="1:5" x14ac:dyDescent="0.25">
      <c r="A2501" t="s">
        <v>2615</v>
      </c>
      <c r="B2501" t="s">
        <v>358</v>
      </c>
      <c r="C2501">
        <v>33.185302729999997</v>
      </c>
      <c r="D2501">
        <v>34.708923339999998</v>
      </c>
      <c r="E2501" t="str">
        <f>VLOOKUP(Sheet1!B2501, Countries!$A$2:$B$263, 2,FALSE)</f>
        <v>Europe</v>
      </c>
    </row>
    <row r="2502" spans="1:5" x14ac:dyDescent="0.25">
      <c r="A2502" t="s">
        <v>2616</v>
      </c>
      <c r="B2502" t="s">
        <v>358</v>
      </c>
      <c r="C2502">
        <v>32.421293339999998</v>
      </c>
      <c r="D2502">
        <v>34.777627039999999</v>
      </c>
      <c r="E2502" t="str">
        <f>VLOOKUP(Sheet1!B2502, Countries!$A$2:$B$263, 2,FALSE)</f>
        <v>Europe</v>
      </c>
    </row>
    <row r="2503" spans="1:5" x14ac:dyDescent="0.25">
      <c r="A2503" t="s">
        <v>2617</v>
      </c>
      <c r="B2503" t="s">
        <v>358</v>
      </c>
      <c r="C2503">
        <v>33.317504880000001</v>
      </c>
      <c r="D2503">
        <v>34.71990967</v>
      </c>
      <c r="E2503" t="str">
        <f>VLOOKUP(Sheet1!B2503, Countries!$A$2:$B$263, 2,FALSE)</f>
        <v>Europe</v>
      </c>
    </row>
    <row r="2504" spans="1:5" x14ac:dyDescent="0.25">
      <c r="A2504" t="s">
        <v>2618</v>
      </c>
      <c r="B2504" t="s">
        <v>358</v>
      </c>
      <c r="C2504">
        <v>33.337276500000002</v>
      </c>
      <c r="D2504">
        <v>34.730369500000002</v>
      </c>
      <c r="E2504" t="str">
        <f>VLOOKUP(Sheet1!B2504, Countries!$A$2:$B$263, 2,FALSE)</f>
        <v>Europe</v>
      </c>
    </row>
    <row r="2505" spans="1:5" x14ac:dyDescent="0.25">
      <c r="A2505" t="s">
        <v>2619</v>
      </c>
      <c r="B2505" t="s">
        <v>358</v>
      </c>
      <c r="C2505">
        <v>33.636665400541489</v>
      </c>
      <c r="D2505">
        <v>34.933334297873159</v>
      </c>
      <c r="E2505" t="str">
        <f>VLOOKUP(Sheet1!B2505, Countries!$A$2:$B$263, 2,FALSE)</f>
        <v>Europe</v>
      </c>
    </row>
    <row r="2506" spans="1:5" x14ac:dyDescent="0.25">
      <c r="A2506" t="s">
        <v>2620</v>
      </c>
      <c r="B2506" t="s">
        <v>358</v>
      </c>
      <c r="C2506">
        <v>32.383333333333383</v>
      </c>
      <c r="D2506">
        <v>35.033333333333317</v>
      </c>
      <c r="E2506" t="str">
        <f>VLOOKUP(Sheet1!B2506, Countries!$A$2:$B$263, 2,FALSE)</f>
        <v>Europe</v>
      </c>
    </row>
    <row r="2507" spans="1:5" x14ac:dyDescent="0.25">
      <c r="A2507" t="s">
        <v>2621</v>
      </c>
      <c r="B2507" t="s">
        <v>358</v>
      </c>
      <c r="C2507">
        <v>33.017726740000001</v>
      </c>
      <c r="D2507">
        <v>34.65</v>
      </c>
      <c r="E2507" t="str">
        <f>VLOOKUP(Sheet1!B2507, Countries!$A$2:$B$263, 2,FALSE)</f>
        <v>Europe</v>
      </c>
    </row>
    <row r="2508" spans="1:5" x14ac:dyDescent="0.25">
      <c r="A2508" t="s">
        <v>2622</v>
      </c>
      <c r="B2508" t="s">
        <v>358</v>
      </c>
      <c r="C2508">
        <v>33.639340400000002</v>
      </c>
      <c r="D2508">
        <v>34.924166669999998</v>
      </c>
      <c r="E2508" t="str">
        <f>VLOOKUP(Sheet1!B2508, Countries!$A$2:$B$263, 2,FALSE)</f>
        <v>Europe</v>
      </c>
    </row>
    <row r="2509" spans="1:5" x14ac:dyDescent="0.25">
      <c r="A2509" t="s">
        <v>2623</v>
      </c>
      <c r="B2509" t="s">
        <v>358</v>
      </c>
      <c r="C2509">
        <v>33.317516700000077</v>
      </c>
      <c r="D2509">
        <v>34.719812700000062</v>
      </c>
      <c r="E2509" t="str">
        <f>VLOOKUP(Sheet1!B2509, Countries!$A$2:$B$263, 2,FALSE)</f>
        <v>Europe</v>
      </c>
    </row>
    <row r="2510" spans="1:5" x14ac:dyDescent="0.25">
      <c r="A2510" t="s">
        <v>2624</v>
      </c>
      <c r="B2510" t="s">
        <v>358</v>
      </c>
      <c r="C2510">
        <v>32.421293339192601</v>
      </c>
      <c r="D2510">
        <v>34.777627041101987</v>
      </c>
      <c r="E2510" t="str">
        <f>VLOOKUP(Sheet1!B2510, Countries!$A$2:$B$263, 2,FALSE)</f>
        <v>Europe</v>
      </c>
    </row>
    <row r="2511" spans="1:5" x14ac:dyDescent="0.25">
      <c r="A2511" t="s">
        <v>2625</v>
      </c>
      <c r="B2511" t="s">
        <v>358</v>
      </c>
      <c r="C2511">
        <v>33.185181168585608</v>
      </c>
      <c r="D2511">
        <v>34.708784106657703</v>
      </c>
      <c r="E2511" t="str">
        <f>VLOOKUP(Sheet1!B2511, Countries!$A$2:$B$263, 2,FALSE)</f>
        <v>Europe</v>
      </c>
    </row>
    <row r="2512" spans="1:5" x14ac:dyDescent="0.25">
      <c r="A2512" t="s">
        <v>2626</v>
      </c>
      <c r="B2512" t="s">
        <v>358</v>
      </c>
      <c r="C2512">
        <v>32.823300000000003</v>
      </c>
      <c r="D2512">
        <v>35.142834000000001</v>
      </c>
      <c r="E2512" t="str">
        <f>VLOOKUP(Sheet1!B2512, Countries!$A$2:$B$263, 2,FALSE)</f>
        <v>Europe</v>
      </c>
    </row>
    <row r="2513" spans="1:5" x14ac:dyDescent="0.25">
      <c r="A2513" t="s">
        <v>2627</v>
      </c>
      <c r="B2513" t="s">
        <v>2628</v>
      </c>
      <c r="C2513">
        <v>-61.856000000000002</v>
      </c>
      <c r="D2513">
        <v>17.119333999999998</v>
      </c>
      <c r="E2513" t="str">
        <f>VLOOKUP(Sheet1!B2513, Countries!$A$2:$B$263, 2,FALSE)</f>
        <v>North America</v>
      </c>
    </row>
    <row r="2514" spans="1:5" x14ac:dyDescent="0.25">
      <c r="A2514" t="s">
        <v>2629</v>
      </c>
      <c r="B2514" t="s">
        <v>2628</v>
      </c>
      <c r="C2514">
        <v>-61.833199999999998</v>
      </c>
      <c r="D2514">
        <v>17.692734000000002</v>
      </c>
      <c r="E2514" t="str">
        <f>VLOOKUP(Sheet1!B2514, Countries!$A$2:$B$263, 2,FALSE)</f>
        <v>North America</v>
      </c>
    </row>
    <row r="2515" spans="1:5" x14ac:dyDescent="0.25">
      <c r="A2515" t="s">
        <v>2630</v>
      </c>
      <c r="B2515" t="s">
        <v>2631</v>
      </c>
      <c r="C2515">
        <v>-79.75</v>
      </c>
      <c r="D2515">
        <v>19.75</v>
      </c>
      <c r="E2515" t="str">
        <f>VLOOKUP(Sheet1!B2515, Countries!$A$2:$B$263, 2,FALSE)</f>
        <v>North America</v>
      </c>
    </row>
    <row r="2516" spans="1:5" x14ac:dyDescent="0.25">
      <c r="A2516" t="s">
        <v>2632</v>
      </c>
      <c r="B2516" t="s">
        <v>2631</v>
      </c>
      <c r="C2516">
        <v>-81.383332999999993</v>
      </c>
      <c r="D2516">
        <v>19.3</v>
      </c>
      <c r="E2516" t="str">
        <f>VLOOKUP(Sheet1!B2516, Countries!$A$2:$B$263, 2,FALSE)</f>
        <v>North America</v>
      </c>
    </row>
    <row r="2517" spans="1:5" x14ac:dyDescent="0.25">
      <c r="A2517" t="s">
        <v>2633</v>
      </c>
      <c r="B2517" t="s">
        <v>2631</v>
      </c>
      <c r="C2517">
        <v>-81.343811034999987</v>
      </c>
      <c r="D2517">
        <v>19.295898437000002</v>
      </c>
      <c r="E2517" t="str">
        <f>VLOOKUP(Sheet1!B2517, Countries!$A$2:$B$263, 2,FALSE)</f>
        <v>North America</v>
      </c>
    </row>
    <row r="2518" spans="1:5" x14ac:dyDescent="0.25">
      <c r="A2518" t="s">
        <v>2634</v>
      </c>
      <c r="B2518" t="s">
        <v>2628</v>
      </c>
      <c r="C2518">
        <v>-61.788391109999999</v>
      </c>
      <c r="D2518">
        <v>17.152526859999998</v>
      </c>
      <c r="E2518" t="str">
        <f>VLOOKUP(Sheet1!B2518, Countries!$A$2:$B$263, 2,FALSE)</f>
        <v>North America</v>
      </c>
    </row>
    <row r="2519" spans="1:5" x14ac:dyDescent="0.25">
      <c r="A2519" t="s">
        <v>2635</v>
      </c>
      <c r="B2519" t="s">
        <v>2636</v>
      </c>
      <c r="C2519">
        <v>-76.783332999999999</v>
      </c>
      <c r="D2519">
        <v>17.966667000000001</v>
      </c>
      <c r="E2519" t="str">
        <f>VLOOKUP(Sheet1!B2519, Countries!$A$2:$B$263, 2,FALSE)</f>
        <v>North America</v>
      </c>
    </row>
    <row r="2520" spans="1:5" x14ac:dyDescent="0.25">
      <c r="A2520" t="s">
        <v>2637</v>
      </c>
      <c r="B2520" t="s">
        <v>2636</v>
      </c>
      <c r="C2520">
        <v>-77.150000000000006</v>
      </c>
      <c r="D2520">
        <v>17.816666999999999</v>
      </c>
      <c r="E2520" t="str">
        <f>VLOOKUP(Sheet1!B2520, Countries!$A$2:$B$263, 2,FALSE)</f>
        <v>North America</v>
      </c>
    </row>
    <row r="2521" spans="1:5" x14ac:dyDescent="0.25">
      <c r="A2521" t="s">
        <v>2638</v>
      </c>
      <c r="B2521" t="s">
        <v>2636</v>
      </c>
      <c r="C2521">
        <v>-78.133332999999993</v>
      </c>
      <c r="D2521">
        <v>18.2</v>
      </c>
      <c r="E2521" t="str">
        <f>VLOOKUP(Sheet1!B2521, Countries!$A$2:$B$263, 2,FALSE)</f>
        <v>North America</v>
      </c>
    </row>
    <row r="2522" spans="1:5" x14ac:dyDescent="0.25">
      <c r="A2522" t="s">
        <v>2639</v>
      </c>
      <c r="B2522" t="s">
        <v>2636</v>
      </c>
      <c r="C2522">
        <v>-77.599999999999994</v>
      </c>
      <c r="D2522">
        <v>17.866667</v>
      </c>
      <c r="E2522" t="str">
        <f>VLOOKUP(Sheet1!B2522, Countries!$A$2:$B$263, 2,FALSE)</f>
        <v>North America</v>
      </c>
    </row>
    <row r="2523" spans="1:5" x14ac:dyDescent="0.25">
      <c r="A2523" t="s">
        <v>2640</v>
      </c>
      <c r="B2523" t="s">
        <v>2636</v>
      </c>
      <c r="C2523">
        <v>-77.133332999999993</v>
      </c>
      <c r="D2523">
        <v>17.883333</v>
      </c>
      <c r="E2523" t="str">
        <f>VLOOKUP(Sheet1!B2523, Countries!$A$2:$B$263, 2,FALSE)</f>
        <v>North America</v>
      </c>
    </row>
    <row r="2524" spans="1:5" x14ac:dyDescent="0.25">
      <c r="A2524" t="s">
        <v>2641</v>
      </c>
      <c r="B2524" t="s">
        <v>2636</v>
      </c>
      <c r="C2524">
        <v>-76.45</v>
      </c>
      <c r="D2524">
        <v>18.183333000000001</v>
      </c>
      <c r="E2524" t="str">
        <f>VLOOKUP(Sheet1!B2524, Countries!$A$2:$B$263, 2,FALSE)</f>
        <v>North America</v>
      </c>
    </row>
    <row r="2525" spans="1:5" x14ac:dyDescent="0.25">
      <c r="A2525" t="s">
        <v>2642</v>
      </c>
      <c r="B2525" t="s">
        <v>2628</v>
      </c>
      <c r="C2525">
        <v>-61.76</v>
      </c>
      <c r="D2525">
        <v>17.149999999999999</v>
      </c>
      <c r="E2525" t="str">
        <f>VLOOKUP(Sheet1!B2525, Countries!$A$2:$B$263, 2,FALSE)</f>
        <v>North America</v>
      </c>
    </row>
    <row r="2526" spans="1:5" x14ac:dyDescent="0.25">
      <c r="A2526" t="s">
        <v>2643</v>
      </c>
      <c r="B2526" t="s">
        <v>2628</v>
      </c>
      <c r="C2526">
        <v>-61.852296819999999</v>
      </c>
      <c r="D2526">
        <v>17.12277778</v>
      </c>
      <c r="E2526" t="str">
        <f>VLOOKUP(Sheet1!B2526, Countries!$A$2:$B$263, 2,FALSE)</f>
        <v>North America</v>
      </c>
    </row>
    <row r="2527" spans="1:5" x14ac:dyDescent="0.25">
      <c r="A2527" t="s">
        <v>2644</v>
      </c>
      <c r="B2527" t="s">
        <v>2645</v>
      </c>
      <c r="C2527">
        <v>34.65</v>
      </c>
      <c r="D2527">
        <v>31.816666999999999</v>
      </c>
      <c r="E2527" t="str">
        <f>VLOOKUP(Sheet1!B2527, Countries!$A$2:$B$263, 2,FALSE)</f>
        <v>Asia</v>
      </c>
    </row>
    <row r="2528" spans="1:5" x14ac:dyDescent="0.25">
      <c r="A2528" t="s">
        <v>2646</v>
      </c>
      <c r="B2528" t="s">
        <v>2645</v>
      </c>
      <c r="C2528">
        <v>34.5</v>
      </c>
      <c r="D2528">
        <v>31.666667</v>
      </c>
      <c r="E2528" t="str">
        <f>VLOOKUP(Sheet1!B2528, Countries!$A$2:$B$263, 2,FALSE)</f>
        <v>Asia</v>
      </c>
    </row>
    <row r="2529" spans="1:5" x14ac:dyDescent="0.25">
      <c r="A2529" t="s">
        <v>2647</v>
      </c>
      <c r="B2529" t="s">
        <v>2645</v>
      </c>
      <c r="C2529">
        <v>34.9</v>
      </c>
      <c r="D2529">
        <v>32.466667000000001</v>
      </c>
      <c r="E2529" t="str">
        <f>VLOOKUP(Sheet1!B2529, Countries!$A$2:$B$263, 2,FALSE)</f>
        <v>Asia</v>
      </c>
    </row>
    <row r="2530" spans="1:5" x14ac:dyDescent="0.25">
      <c r="A2530" t="s">
        <v>2648</v>
      </c>
      <c r="B2530" t="s">
        <v>2349</v>
      </c>
      <c r="C2530">
        <v>55.474970550000002</v>
      </c>
      <c r="D2530">
        <v>25.44805556</v>
      </c>
      <c r="E2530" t="str">
        <f>VLOOKUP(Sheet1!B2530, Countries!$A$2:$B$263, 2,FALSE)</f>
        <v>Asia</v>
      </c>
    </row>
    <row r="2531" spans="1:5" x14ac:dyDescent="0.25">
      <c r="A2531" t="s">
        <v>2649</v>
      </c>
      <c r="B2531" t="s">
        <v>2349</v>
      </c>
      <c r="C2531">
        <v>54.372673730000002</v>
      </c>
      <c r="D2531">
        <v>24.524999999999999</v>
      </c>
      <c r="E2531" t="str">
        <f>VLOOKUP(Sheet1!B2531, Countries!$A$2:$B$263, 2,FALSE)</f>
        <v>Asia</v>
      </c>
    </row>
    <row r="2532" spans="1:5" x14ac:dyDescent="0.25">
      <c r="A2532" t="s">
        <v>2650</v>
      </c>
      <c r="B2532" t="s">
        <v>2349</v>
      </c>
      <c r="C2532">
        <v>55.374087160000002</v>
      </c>
      <c r="D2532">
        <v>25.366111109999999</v>
      </c>
      <c r="E2532" t="str">
        <f>VLOOKUP(Sheet1!B2532, Countries!$A$2:$B$263, 2,FALSE)</f>
        <v>Asia</v>
      </c>
    </row>
    <row r="2533" spans="1:5" x14ac:dyDescent="0.25">
      <c r="A2533" t="s">
        <v>2651</v>
      </c>
      <c r="B2533" t="s">
        <v>2645</v>
      </c>
      <c r="C2533">
        <v>34.950000000000003</v>
      </c>
      <c r="D2533">
        <v>29.55</v>
      </c>
      <c r="E2533" t="str">
        <f>VLOOKUP(Sheet1!B2533, Countries!$A$2:$B$263, 2,FALSE)</f>
        <v>Asia</v>
      </c>
    </row>
    <row r="2534" spans="1:5" x14ac:dyDescent="0.25">
      <c r="A2534" t="s">
        <v>2653</v>
      </c>
      <c r="B2534" t="s">
        <v>2349</v>
      </c>
      <c r="C2534">
        <v>54.68457008</v>
      </c>
      <c r="D2534">
        <v>24.772777779999998</v>
      </c>
      <c r="E2534" t="str">
        <f>VLOOKUP(Sheet1!B2534, Countries!$A$2:$B$263, 2,FALSE)</f>
        <v>Asia</v>
      </c>
    </row>
    <row r="2535" spans="1:5" x14ac:dyDescent="0.25">
      <c r="A2535" t="s">
        <v>2654</v>
      </c>
      <c r="B2535" t="s">
        <v>2349</v>
      </c>
      <c r="C2535">
        <v>55.279113769999981</v>
      </c>
      <c r="D2535">
        <v>25.26531982400002</v>
      </c>
      <c r="E2535" t="str">
        <f>VLOOKUP(Sheet1!B2535, Countries!$A$2:$B$263, 2,FALSE)</f>
        <v>Asia</v>
      </c>
    </row>
    <row r="2536" spans="1:5" x14ac:dyDescent="0.25">
      <c r="A2536" t="s">
        <v>2655</v>
      </c>
      <c r="B2536" t="s">
        <v>2645</v>
      </c>
      <c r="C2536">
        <v>35</v>
      </c>
      <c r="D2536">
        <v>32.816667000000002</v>
      </c>
      <c r="E2536" t="str">
        <f>VLOOKUP(Sheet1!B2536, Countries!$A$2:$B$263, 2,FALSE)</f>
        <v>Asia</v>
      </c>
    </row>
    <row r="2537" spans="1:5" x14ac:dyDescent="0.25">
      <c r="A2537" t="s">
        <v>2656</v>
      </c>
      <c r="B2537" t="s">
        <v>2645</v>
      </c>
      <c r="C2537">
        <v>34.557473386000026</v>
      </c>
      <c r="D2537">
        <v>31.681190823000001</v>
      </c>
      <c r="E2537" t="str">
        <f>VLOOKUP(Sheet1!B2537, Countries!$A$2:$B$263, 2,FALSE)</f>
        <v>Asia</v>
      </c>
    </row>
    <row r="2538" spans="1:5" x14ac:dyDescent="0.25">
      <c r="A2538" t="s">
        <v>2657</v>
      </c>
      <c r="B2538" t="s">
        <v>2645</v>
      </c>
      <c r="C2538">
        <v>34.772302000000003</v>
      </c>
      <c r="D2538">
        <v>32.092770999999999</v>
      </c>
      <c r="E2538" t="str">
        <f>VLOOKUP(Sheet1!B2538, Countries!$A$2:$B$263, 2,FALSE)</f>
        <v>Asia</v>
      </c>
    </row>
    <row r="2539" spans="1:5" x14ac:dyDescent="0.25">
      <c r="A2539" t="s">
        <v>2658</v>
      </c>
      <c r="B2539" t="s">
        <v>358</v>
      </c>
      <c r="C2539">
        <v>32.833333000000003</v>
      </c>
      <c r="D2539">
        <v>35.133333</v>
      </c>
      <c r="E2539" t="str">
        <f>VLOOKUP(Sheet1!B2539, Countries!$A$2:$B$263, 2,FALSE)</f>
        <v>Europe</v>
      </c>
    </row>
    <row r="2540" spans="1:5" x14ac:dyDescent="0.25">
      <c r="A2540" t="s">
        <v>2659</v>
      </c>
      <c r="B2540" t="s">
        <v>2645</v>
      </c>
      <c r="C2540">
        <v>34.95587158</v>
      </c>
      <c r="D2540">
        <v>29.54907227</v>
      </c>
      <c r="E2540" t="str">
        <f>VLOOKUP(Sheet1!B2540, Countries!$A$2:$B$263, 2,FALSE)</f>
        <v>Asia</v>
      </c>
    </row>
    <row r="2541" spans="1:5" x14ac:dyDescent="0.25">
      <c r="A2541" t="s">
        <v>2660</v>
      </c>
      <c r="B2541" t="s">
        <v>2188</v>
      </c>
      <c r="C2541">
        <v>67.33</v>
      </c>
      <c r="D2541">
        <v>24.76</v>
      </c>
      <c r="E2541" t="str">
        <f>VLOOKUP(Sheet1!B2541, Countries!$A$2:$B$263, 2,FALSE)</f>
        <v>Asia</v>
      </c>
    </row>
    <row r="2542" spans="1:5" x14ac:dyDescent="0.25">
      <c r="A2542" t="s">
        <v>2661</v>
      </c>
      <c r="B2542" t="s">
        <v>2662</v>
      </c>
      <c r="C2542">
        <v>-60.3155</v>
      </c>
      <c r="D2542">
        <v>-33.234466132000023</v>
      </c>
      <c r="E2542" t="str">
        <f>VLOOKUP(Sheet1!B2542, Countries!$A$2:$B$263, 2,FALSE)</f>
        <v>South America</v>
      </c>
    </row>
    <row r="2543" spans="1:5" x14ac:dyDescent="0.25">
      <c r="A2543" t="s">
        <v>2663</v>
      </c>
      <c r="B2543" t="s">
        <v>2662</v>
      </c>
      <c r="C2543">
        <v>-60.226399999999998</v>
      </c>
      <c r="D2543">
        <v>-33.320766132000017</v>
      </c>
      <c r="E2543" t="str">
        <f>VLOOKUP(Sheet1!B2543, Countries!$A$2:$B$263, 2,FALSE)</f>
        <v>South America</v>
      </c>
    </row>
    <row r="2544" spans="1:5" x14ac:dyDescent="0.25">
      <c r="A2544" t="s">
        <v>2664</v>
      </c>
      <c r="B2544" t="s">
        <v>2662</v>
      </c>
      <c r="C2544">
        <v>-64.995199999999997</v>
      </c>
      <c r="D2544">
        <v>-41.682266132000002</v>
      </c>
      <c r="E2544" t="str">
        <f>VLOOKUP(Sheet1!B2544, Countries!$A$2:$B$263, 2,FALSE)</f>
        <v>South America</v>
      </c>
    </row>
    <row r="2545" spans="1:5" x14ac:dyDescent="0.25">
      <c r="A2545" t="s">
        <v>2665</v>
      </c>
      <c r="B2545" t="s">
        <v>2662</v>
      </c>
      <c r="C2545">
        <v>-62.349800000000002</v>
      </c>
      <c r="D2545">
        <v>-38.759966131999988</v>
      </c>
      <c r="E2545" t="str">
        <f>VLOOKUP(Sheet1!B2545, Countries!$A$2:$B$263, 2,FALSE)</f>
        <v>South America</v>
      </c>
    </row>
    <row r="2546" spans="1:5" x14ac:dyDescent="0.25">
      <c r="A2546" t="s">
        <v>2666</v>
      </c>
      <c r="B2546" t="s">
        <v>2662</v>
      </c>
      <c r="C2546">
        <v>-58.703800000000001</v>
      </c>
      <c r="D2546">
        <v>-38.577466131999977</v>
      </c>
      <c r="E2546" t="str">
        <f>VLOOKUP(Sheet1!B2546, Countries!$A$2:$B$263, 2,FALSE)</f>
        <v>South America</v>
      </c>
    </row>
    <row r="2547" spans="1:5" x14ac:dyDescent="0.25">
      <c r="A2547" t="s">
        <v>2667</v>
      </c>
      <c r="B2547" t="s">
        <v>2662</v>
      </c>
      <c r="C2547">
        <v>-65.028099999999995</v>
      </c>
      <c r="D2547">
        <v>-42.773766131999992</v>
      </c>
      <c r="E2547" t="str">
        <f>VLOOKUP(Sheet1!B2547, Countries!$A$2:$B$263, 2,FALSE)</f>
        <v>South America</v>
      </c>
    </row>
    <row r="2548" spans="1:5" x14ac:dyDescent="0.25">
      <c r="A2548" t="s">
        <v>2668</v>
      </c>
      <c r="B2548" t="s">
        <v>2662</v>
      </c>
      <c r="C2548">
        <v>-57.547499999999999</v>
      </c>
      <c r="D2548">
        <v>-38.000166131999997</v>
      </c>
      <c r="E2548" t="str">
        <f>VLOOKUP(Sheet1!B2548, Countries!$A$2:$B$263, 2,FALSE)</f>
        <v>South America</v>
      </c>
    </row>
    <row r="2549" spans="1:5" x14ac:dyDescent="0.25">
      <c r="A2549" t="s">
        <v>2669</v>
      </c>
      <c r="B2549" t="s">
        <v>2662</v>
      </c>
      <c r="C2549">
        <v>-64.738699999999994</v>
      </c>
      <c r="D2549">
        <v>-40.812366132000022</v>
      </c>
      <c r="E2549" t="str">
        <f>VLOOKUP(Sheet1!B2549, Countries!$A$2:$B$263, 2,FALSE)</f>
        <v>South America</v>
      </c>
    </row>
    <row r="2550" spans="1:5" x14ac:dyDescent="0.25">
      <c r="A2550" t="s">
        <v>2670</v>
      </c>
      <c r="B2550" t="s">
        <v>2662</v>
      </c>
      <c r="C2550">
        <v>-58.033332999999999</v>
      </c>
      <c r="D2550">
        <v>-31.4</v>
      </c>
      <c r="E2550" t="str">
        <f>VLOOKUP(Sheet1!B2550, Countries!$A$2:$B$263, 2,FALSE)</f>
        <v>South America</v>
      </c>
    </row>
    <row r="2551" spans="1:5" x14ac:dyDescent="0.25">
      <c r="A2551" t="s">
        <v>2671</v>
      </c>
      <c r="B2551" t="s">
        <v>2662</v>
      </c>
      <c r="C2551">
        <v>-57.933332999999998</v>
      </c>
      <c r="D2551">
        <v>-34.9</v>
      </c>
      <c r="E2551" t="str">
        <f>VLOOKUP(Sheet1!B2551, Countries!$A$2:$B$263, 2,FALSE)</f>
        <v>South America</v>
      </c>
    </row>
    <row r="2552" spans="1:5" x14ac:dyDescent="0.25">
      <c r="A2552" t="s">
        <v>2672</v>
      </c>
      <c r="B2552" t="s">
        <v>2662</v>
      </c>
      <c r="C2552">
        <v>-58.233333000000002</v>
      </c>
      <c r="D2552">
        <v>-32.483333000000002</v>
      </c>
      <c r="E2552" t="str">
        <f>VLOOKUP(Sheet1!B2552, Countries!$A$2:$B$263, 2,FALSE)</f>
        <v>South America</v>
      </c>
    </row>
    <row r="2553" spans="1:5" x14ac:dyDescent="0.25">
      <c r="A2553" t="s">
        <v>2673</v>
      </c>
      <c r="B2553" t="s">
        <v>2662</v>
      </c>
      <c r="C2553">
        <v>-58.366667</v>
      </c>
      <c r="D2553">
        <v>-34.6</v>
      </c>
      <c r="E2553" t="str">
        <f>VLOOKUP(Sheet1!B2553, Countries!$A$2:$B$263, 2,FALSE)</f>
        <v>South America</v>
      </c>
    </row>
    <row r="2554" spans="1:5" x14ac:dyDescent="0.25">
      <c r="A2554" t="s">
        <v>2674</v>
      </c>
      <c r="B2554" t="s">
        <v>2662</v>
      </c>
      <c r="C2554">
        <v>-67.716667000000001</v>
      </c>
      <c r="D2554">
        <v>-49.316667000000002</v>
      </c>
      <c r="E2554" t="str">
        <f>VLOOKUP(Sheet1!B2554, Countries!$A$2:$B$263, 2,FALSE)</f>
        <v>South America</v>
      </c>
    </row>
    <row r="2555" spans="1:5" x14ac:dyDescent="0.25">
      <c r="A2555" t="s">
        <v>2675</v>
      </c>
      <c r="B2555" t="s">
        <v>2662</v>
      </c>
      <c r="C2555">
        <v>-68.516666999999998</v>
      </c>
      <c r="D2555">
        <v>-50.016666999999998</v>
      </c>
      <c r="E2555" t="str">
        <f>VLOOKUP(Sheet1!B2555, Countries!$A$2:$B$263, 2,FALSE)</f>
        <v>South America</v>
      </c>
    </row>
    <row r="2556" spans="1:5" x14ac:dyDescent="0.25">
      <c r="A2556" t="s">
        <v>2676</v>
      </c>
      <c r="B2556" t="s">
        <v>2662</v>
      </c>
      <c r="C2556">
        <v>-69.216667000000001</v>
      </c>
      <c r="D2556">
        <v>-51.616667</v>
      </c>
      <c r="E2556" t="str">
        <f>VLOOKUP(Sheet1!B2556, Countries!$A$2:$B$263, 2,FALSE)</f>
        <v>South America</v>
      </c>
    </row>
    <row r="2557" spans="1:5" x14ac:dyDescent="0.25">
      <c r="A2557" t="s">
        <v>2677</v>
      </c>
      <c r="B2557" t="s">
        <v>2662</v>
      </c>
      <c r="C2557">
        <v>-68.3</v>
      </c>
      <c r="D2557">
        <v>-54.816667000000002</v>
      </c>
      <c r="E2557" t="str">
        <f>VLOOKUP(Sheet1!B2557, Countries!$A$2:$B$263, 2,FALSE)</f>
        <v>South America</v>
      </c>
    </row>
    <row r="2558" spans="1:5" x14ac:dyDescent="0.25">
      <c r="A2558" t="s">
        <v>2678</v>
      </c>
      <c r="B2558" t="s">
        <v>2662</v>
      </c>
      <c r="C2558">
        <v>-59.033332999999999</v>
      </c>
      <c r="D2558">
        <v>-34.083333000000003</v>
      </c>
      <c r="E2558" t="str">
        <f>VLOOKUP(Sheet1!B2558, Countries!$A$2:$B$263, 2,FALSE)</f>
        <v>South America</v>
      </c>
    </row>
    <row r="2559" spans="1:5" x14ac:dyDescent="0.25">
      <c r="A2559" t="s">
        <v>2679</v>
      </c>
      <c r="B2559" t="s">
        <v>2662</v>
      </c>
      <c r="C2559">
        <v>-60.016666999999998</v>
      </c>
      <c r="D2559">
        <v>-33.483333000000002</v>
      </c>
      <c r="E2559" t="str">
        <f>VLOOKUP(Sheet1!B2559, Countries!$A$2:$B$263, 2,FALSE)</f>
        <v>South America</v>
      </c>
    </row>
    <row r="2560" spans="1:5" x14ac:dyDescent="0.25">
      <c r="A2560" t="s">
        <v>2680</v>
      </c>
      <c r="B2560" t="s">
        <v>2662</v>
      </c>
      <c r="C2560">
        <v>-60.233333000000002</v>
      </c>
      <c r="D2560">
        <v>-33.333333000000003</v>
      </c>
      <c r="E2560" t="str">
        <f>VLOOKUP(Sheet1!B2560, Countries!$A$2:$B$263, 2,FALSE)</f>
        <v>South America</v>
      </c>
    </row>
    <row r="2561" spans="1:5" x14ac:dyDescent="0.25">
      <c r="A2561" t="s">
        <v>2681</v>
      </c>
      <c r="B2561" t="s">
        <v>2662</v>
      </c>
      <c r="C2561">
        <v>-60.733333000000002</v>
      </c>
      <c r="D2561">
        <v>-32.716667000000001</v>
      </c>
      <c r="E2561" t="str">
        <f>VLOOKUP(Sheet1!B2561, Countries!$A$2:$B$263, 2,FALSE)</f>
        <v>South America</v>
      </c>
    </row>
    <row r="2562" spans="1:5" x14ac:dyDescent="0.25">
      <c r="A2562" t="s">
        <v>2682</v>
      </c>
      <c r="B2562" t="s">
        <v>2662</v>
      </c>
      <c r="C2562">
        <v>-60.65</v>
      </c>
      <c r="D2562">
        <v>-32.066667000000002</v>
      </c>
      <c r="E2562" t="str">
        <f>VLOOKUP(Sheet1!B2562, Countries!$A$2:$B$263, 2,FALSE)</f>
        <v>South America</v>
      </c>
    </row>
    <row r="2563" spans="1:5" x14ac:dyDescent="0.25">
      <c r="A2563" t="s">
        <v>2683</v>
      </c>
      <c r="B2563" t="s">
        <v>2662</v>
      </c>
      <c r="C2563">
        <v>-59.664499999999997</v>
      </c>
      <c r="D2563">
        <v>-33.672266131999997</v>
      </c>
      <c r="E2563" t="str">
        <f>VLOOKUP(Sheet1!B2563, Countries!$A$2:$B$263, 2,FALSE)</f>
        <v>South America</v>
      </c>
    </row>
    <row r="2564" spans="1:5" x14ac:dyDescent="0.25">
      <c r="A2564" t="s">
        <v>2684</v>
      </c>
      <c r="B2564" t="s">
        <v>2662</v>
      </c>
      <c r="C2564">
        <v>-60.533332999999999</v>
      </c>
      <c r="D2564">
        <v>-31.716667000000001</v>
      </c>
      <c r="E2564" t="str">
        <f>VLOOKUP(Sheet1!B2564, Countries!$A$2:$B$263, 2,FALSE)</f>
        <v>South America</v>
      </c>
    </row>
    <row r="2565" spans="1:5" x14ac:dyDescent="0.25">
      <c r="A2565" t="s">
        <v>2685</v>
      </c>
      <c r="B2565" t="s">
        <v>2662</v>
      </c>
      <c r="C2565">
        <v>-68.966666666666669</v>
      </c>
      <c r="D2565">
        <v>-51.616666666666667</v>
      </c>
      <c r="E2565" t="str">
        <f>VLOOKUP(Sheet1!B2565, Countries!$A$2:$B$263, 2,FALSE)</f>
        <v>South America</v>
      </c>
    </row>
    <row r="2566" spans="1:5" x14ac:dyDescent="0.25">
      <c r="A2566" t="s">
        <v>2686</v>
      </c>
      <c r="B2566" t="s">
        <v>2662</v>
      </c>
      <c r="C2566">
        <v>-67.7</v>
      </c>
      <c r="D2566">
        <v>-49.31666666666667</v>
      </c>
      <c r="E2566" t="str">
        <f>VLOOKUP(Sheet1!B2566, Countries!$A$2:$B$263, 2,FALSE)</f>
        <v>South America</v>
      </c>
    </row>
    <row r="2567" spans="1:5" x14ac:dyDescent="0.25">
      <c r="A2567" t="s">
        <v>2687</v>
      </c>
      <c r="B2567" t="s">
        <v>2662</v>
      </c>
      <c r="C2567">
        <v>-65.900000000000006</v>
      </c>
      <c r="D2567">
        <v>-47.75</v>
      </c>
      <c r="E2567" t="str">
        <f>VLOOKUP(Sheet1!B2567, Countries!$A$2:$B$263, 2,FALSE)</f>
        <v>South America</v>
      </c>
    </row>
    <row r="2568" spans="1:5" x14ac:dyDescent="0.25">
      <c r="A2568" t="s">
        <v>2688</v>
      </c>
      <c r="B2568" t="s">
        <v>2662</v>
      </c>
      <c r="C2568">
        <v>-67.466667000000001</v>
      </c>
      <c r="D2568">
        <v>-45.866667</v>
      </c>
      <c r="E2568" t="str">
        <f>VLOOKUP(Sheet1!B2568, Countries!$A$2:$B$263, 2,FALSE)</f>
        <v>South America</v>
      </c>
    </row>
    <row r="2569" spans="1:5" x14ac:dyDescent="0.25">
      <c r="A2569" t="s">
        <v>2689</v>
      </c>
      <c r="B2569" t="s">
        <v>2662</v>
      </c>
      <c r="C2569">
        <v>-68.5</v>
      </c>
      <c r="D2569">
        <v>-53.166666999999997</v>
      </c>
      <c r="E2569" t="str">
        <f>VLOOKUP(Sheet1!B2569, Countries!$A$2:$B$263, 2,FALSE)</f>
        <v>South America</v>
      </c>
    </row>
    <row r="2570" spans="1:5" x14ac:dyDescent="0.25">
      <c r="A2570" t="s">
        <v>2690</v>
      </c>
      <c r="B2570" t="s">
        <v>2662</v>
      </c>
      <c r="C2570">
        <v>-58.506799999999998</v>
      </c>
      <c r="D2570">
        <v>-33.020966132000012</v>
      </c>
      <c r="E2570" t="str">
        <f>VLOOKUP(Sheet1!B2570, Countries!$A$2:$B$263, 2,FALSE)</f>
        <v>South America</v>
      </c>
    </row>
    <row r="2571" spans="1:5" x14ac:dyDescent="0.25">
      <c r="A2571" t="s">
        <v>2691</v>
      </c>
      <c r="B2571" t="s">
        <v>2662</v>
      </c>
      <c r="C2571">
        <v>-59.2851</v>
      </c>
      <c r="D2571">
        <v>-29.145766131999999</v>
      </c>
      <c r="E2571" t="str">
        <f>VLOOKUP(Sheet1!B2571, Countries!$A$2:$B$263, 2,FALSE)</f>
        <v>South America</v>
      </c>
    </row>
    <row r="2572" spans="1:5" x14ac:dyDescent="0.25">
      <c r="A2572" t="s">
        <v>2692</v>
      </c>
      <c r="B2572" t="s">
        <v>2662</v>
      </c>
      <c r="C2572">
        <v>-58.505299999999998</v>
      </c>
      <c r="D2572">
        <v>-34.452566132000022</v>
      </c>
      <c r="E2572" t="str">
        <f>VLOOKUP(Sheet1!B2572, Countries!$A$2:$B$263, 2,FALSE)</f>
        <v>South America</v>
      </c>
    </row>
    <row r="2573" spans="1:5" x14ac:dyDescent="0.25">
      <c r="A2573" t="s">
        <v>2693</v>
      </c>
      <c r="B2573" t="s">
        <v>2662</v>
      </c>
      <c r="C2573">
        <v>-55.9026</v>
      </c>
      <c r="D2573">
        <v>-27.351766132000019</v>
      </c>
      <c r="E2573" t="str">
        <f>VLOOKUP(Sheet1!B2573, Countries!$A$2:$B$263, 2,FALSE)</f>
        <v>South America</v>
      </c>
    </row>
    <row r="2574" spans="1:5" x14ac:dyDescent="0.25">
      <c r="A2574" t="s">
        <v>2694</v>
      </c>
      <c r="B2574" t="s">
        <v>2662</v>
      </c>
      <c r="C2574">
        <v>-58.851599999999998</v>
      </c>
      <c r="D2574">
        <v>-27.493766132000019</v>
      </c>
      <c r="E2574" t="str">
        <f>VLOOKUP(Sheet1!B2574, Countries!$A$2:$B$263, 2,FALSE)</f>
        <v>South America</v>
      </c>
    </row>
    <row r="2575" spans="1:5" x14ac:dyDescent="0.25">
      <c r="A2575" t="s">
        <v>2695</v>
      </c>
      <c r="B2575" t="s">
        <v>2662</v>
      </c>
      <c r="C2575">
        <v>-58.159799999999997</v>
      </c>
      <c r="D2575">
        <v>-26.181566132</v>
      </c>
      <c r="E2575" t="str">
        <f>VLOOKUP(Sheet1!B2575, Countries!$A$2:$B$263, 2,FALSE)</f>
        <v>South America</v>
      </c>
    </row>
    <row r="2576" spans="1:5" x14ac:dyDescent="0.25">
      <c r="A2576" t="s">
        <v>2696</v>
      </c>
      <c r="B2576" t="s">
        <v>2662</v>
      </c>
      <c r="C2576">
        <v>-58.71702002</v>
      </c>
      <c r="D2576">
        <v>-38.575555559999998</v>
      </c>
      <c r="E2576" t="str">
        <f>VLOOKUP(Sheet1!B2576, Countries!$A$2:$B$263, 2,FALSE)</f>
        <v>South America</v>
      </c>
    </row>
    <row r="2577" spans="1:5" x14ac:dyDescent="0.25">
      <c r="A2577" t="s">
        <v>2697</v>
      </c>
      <c r="B2577" t="s">
        <v>2662</v>
      </c>
      <c r="C2577">
        <v>-62.259893990000002</v>
      </c>
      <c r="D2577">
        <v>-38.791944440000002</v>
      </c>
      <c r="E2577" t="str">
        <f>VLOOKUP(Sheet1!B2577, Countries!$A$2:$B$263, 2,FALSE)</f>
        <v>South America</v>
      </c>
    </row>
    <row r="2578" spans="1:5" x14ac:dyDescent="0.25">
      <c r="A2578" t="s">
        <v>2698</v>
      </c>
      <c r="B2578" t="s">
        <v>2662</v>
      </c>
      <c r="C2578">
        <v>-62.300530039999998</v>
      </c>
      <c r="D2578">
        <v>-38.783055560000001</v>
      </c>
      <c r="E2578" t="str">
        <f>VLOOKUP(Sheet1!B2578, Countries!$A$2:$B$263, 2,FALSE)</f>
        <v>South America</v>
      </c>
    </row>
    <row r="2579" spans="1:5" x14ac:dyDescent="0.25">
      <c r="A2579" t="s">
        <v>2699</v>
      </c>
      <c r="B2579" t="s">
        <v>2662</v>
      </c>
      <c r="C2579">
        <v>-62.10088339</v>
      </c>
      <c r="D2579">
        <v>-38.894444440000001</v>
      </c>
      <c r="E2579" t="str">
        <f>VLOOKUP(Sheet1!B2579, Countries!$A$2:$B$263, 2,FALSE)</f>
        <v>South America</v>
      </c>
    </row>
    <row r="2580" spans="1:5" x14ac:dyDescent="0.25">
      <c r="A2580" t="s">
        <v>2700</v>
      </c>
      <c r="B2580" t="s">
        <v>2662</v>
      </c>
      <c r="C2580">
        <v>-64.884570080000003</v>
      </c>
      <c r="D2580">
        <v>-40.798055560000002</v>
      </c>
      <c r="E2580" t="str">
        <f>VLOOKUP(Sheet1!B2580, Countries!$A$2:$B$263, 2,FALSE)</f>
        <v>South America</v>
      </c>
    </row>
    <row r="2581" spans="1:5" x14ac:dyDescent="0.25">
      <c r="A2581" t="s">
        <v>2701</v>
      </c>
      <c r="B2581" t="s">
        <v>2662</v>
      </c>
      <c r="C2581">
        <v>-65.056007070000007</v>
      </c>
      <c r="D2581">
        <v>-43.339166669999997</v>
      </c>
      <c r="E2581" t="str">
        <f>VLOOKUP(Sheet1!B2581, Countries!$A$2:$B$263, 2,FALSE)</f>
        <v>South America</v>
      </c>
    </row>
    <row r="2582" spans="1:5" x14ac:dyDescent="0.25">
      <c r="A2582" t="s">
        <v>2702</v>
      </c>
      <c r="B2582" t="s">
        <v>2662</v>
      </c>
      <c r="C2582">
        <v>-58.966667000000001</v>
      </c>
      <c r="D2582">
        <v>-34.15</v>
      </c>
      <c r="E2582" t="str">
        <f>VLOOKUP(Sheet1!B2582, Countries!$A$2:$B$263, 2,FALSE)</f>
        <v>South America</v>
      </c>
    </row>
    <row r="2583" spans="1:5" x14ac:dyDescent="0.25">
      <c r="A2583" t="s">
        <v>2703</v>
      </c>
      <c r="B2583" t="s">
        <v>2662</v>
      </c>
      <c r="C2583">
        <v>-67.509100000000004</v>
      </c>
      <c r="D2583">
        <v>-46.430566132000017</v>
      </c>
      <c r="E2583" t="str">
        <f>VLOOKUP(Sheet1!B2583, Countries!$A$2:$B$263, 2,FALSE)</f>
        <v>South America</v>
      </c>
    </row>
    <row r="2584" spans="1:5" x14ac:dyDescent="0.25">
      <c r="A2584" t="s">
        <v>2704</v>
      </c>
      <c r="B2584" t="s">
        <v>2662</v>
      </c>
      <c r="C2584">
        <v>-60.722799999999999</v>
      </c>
      <c r="D2584">
        <v>-32.754566131999979</v>
      </c>
      <c r="E2584" t="str">
        <f>VLOOKUP(Sheet1!B2584, Countries!$A$2:$B$263, 2,FALSE)</f>
        <v>South America</v>
      </c>
    </row>
    <row r="2585" spans="1:5" x14ac:dyDescent="0.25">
      <c r="A2585" t="s">
        <v>2705</v>
      </c>
      <c r="B2585" t="s">
        <v>2662</v>
      </c>
      <c r="C2585">
        <v>-60.639600000000002</v>
      </c>
      <c r="D2585">
        <v>-32.939566131999982</v>
      </c>
      <c r="E2585" t="str">
        <f>VLOOKUP(Sheet1!B2585, Countries!$A$2:$B$263, 2,FALSE)</f>
        <v>South America</v>
      </c>
    </row>
    <row r="2586" spans="1:5" x14ac:dyDescent="0.25">
      <c r="A2586" t="s">
        <v>2706</v>
      </c>
      <c r="B2586" t="s">
        <v>2662</v>
      </c>
      <c r="C2586">
        <v>-59.1785</v>
      </c>
      <c r="D2586">
        <v>-33.742666132000011</v>
      </c>
      <c r="E2586" t="str">
        <f>VLOOKUP(Sheet1!B2586, Countries!$A$2:$B$263, 2,FALSE)</f>
        <v>South America</v>
      </c>
    </row>
    <row r="2587" spans="1:5" x14ac:dyDescent="0.25">
      <c r="A2587" t="s">
        <v>2707</v>
      </c>
      <c r="B2587" t="s">
        <v>2662</v>
      </c>
      <c r="C2587">
        <v>-60.667900000000003</v>
      </c>
      <c r="D2587">
        <v>-31.614466132000022</v>
      </c>
      <c r="E2587" t="str">
        <f>VLOOKUP(Sheet1!B2587, Countries!$A$2:$B$263, 2,FALSE)</f>
        <v>South America</v>
      </c>
    </row>
    <row r="2588" spans="1:5" x14ac:dyDescent="0.25">
      <c r="A2588" t="s">
        <v>2708</v>
      </c>
      <c r="B2588" t="s">
        <v>2662</v>
      </c>
      <c r="C2588">
        <v>-68.417599999999993</v>
      </c>
      <c r="D2588">
        <v>-50.117966131999992</v>
      </c>
      <c r="E2588" t="str">
        <f>VLOOKUP(Sheet1!B2588, Countries!$A$2:$B$263, 2,FALSE)</f>
        <v>South America</v>
      </c>
    </row>
    <row r="2589" spans="1:5" x14ac:dyDescent="0.25">
      <c r="A2589" t="s">
        <v>2709</v>
      </c>
      <c r="B2589" t="s">
        <v>2662</v>
      </c>
      <c r="C2589">
        <v>-67.714299999999994</v>
      </c>
      <c r="D2589">
        <v>-49.316666132000023</v>
      </c>
      <c r="E2589" t="str">
        <f>VLOOKUP(Sheet1!B2589, Countries!$A$2:$B$263, 2,FALSE)</f>
        <v>South America</v>
      </c>
    </row>
    <row r="2590" spans="1:5" x14ac:dyDescent="0.25">
      <c r="A2590" t="s">
        <v>2710</v>
      </c>
      <c r="B2590" t="s">
        <v>544</v>
      </c>
      <c r="C2590">
        <v>150.4511</v>
      </c>
      <c r="D2590">
        <v>-10.308666000000001</v>
      </c>
      <c r="E2590" t="str">
        <f>VLOOKUP(Sheet1!B2590, Countries!$A$2:$B$263, 2,FALSE)</f>
        <v>Oceania</v>
      </c>
    </row>
    <row r="2591" spans="1:5" x14ac:dyDescent="0.25">
      <c r="A2591" t="s">
        <v>2711</v>
      </c>
      <c r="B2591" t="s">
        <v>544</v>
      </c>
      <c r="C2591">
        <v>150.65309999999999</v>
      </c>
      <c r="D2591">
        <v>-10.587666</v>
      </c>
      <c r="E2591" t="str">
        <f>VLOOKUP(Sheet1!B2591, Countries!$A$2:$B$263, 2,FALSE)</f>
        <v>Oceania</v>
      </c>
    </row>
    <row r="2592" spans="1:5" x14ac:dyDescent="0.25">
      <c r="A2592" t="s">
        <v>2712</v>
      </c>
      <c r="B2592" t="s">
        <v>544</v>
      </c>
      <c r="C2592">
        <v>148.75309999999999</v>
      </c>
      <c r="D2592">
        <v>-10.169166000000001</v>
      </c>
      <c r="E2592" t="str">
        <f>VLOOKUP(Sheet1!B2592, Countries!$A$2:$B$263, 2,FALSE)</f>
        <v>Oceania</v>
      </c>
    </row>
    <row r="2593" spans="1:5" x14ac:dyDescent="0.25">
      <c r="A2593" t="s">
        <v>2714</v>
      </c>
      <c r="B2593" t="s">
        <v>544</v>
      </c>
      <c r="C2593">
        <v>143.20230000000001</v>
      </c>
      <c r="D2593">
        <v>-9.0687660000000001</v>
      </c>
      <c r="E2593" t="str">
        <f>VLOOKUP(Sheet1!B2593, Countries!$A$2:$B$263, 2,FALSE)</f>
        <v>Oceania</v>
      </c>
    </row>
    <row r="2594" spans="1:5" x14ac:dyDescent="0.25">
      <c r="A2594" t="s">
        <v>2715</v>
      </c>
      <c r="B2594" t="s">
        <v>544</v>
      </c>
      <c r="C2594">
        <v>149.31469999999999</v>
      </c>
      <c r="D2594">
        <v>-9.0836659999999991</v>
      </c>
      <c r="E2594" t="str">
        <f>VLOOKUP(Sheet1!B2594, Countries!$A$2:$B$263, 2,FALSE)</f>
        <v>Oceania</v>
      </c>
    </row>
    <row r="2595" spans="1:5" x14ac:dyDescent="0.25">
      <c r="A2595" t="s">
        <v>2716</v>
      </c>
      <c r="B2595" t="s">
        <v>544</v>
      </c>
      <c r="C2595">
        <v>147.15029999999999</v>
      </c>
      <c r="D2595">
        <v>-9.4806659999999994</v>
      </c>
      <c r="E2595" t="str">
        <f>VLOOKUP(Sheet1!B2595, Countries!$A$2:$B$263, 2,FALSE)</f>
        <v>Oceania</v>
      </c>
    </row>
    <row r="2596" spans="1:5" x14ac:dyDescent="0.25">
      <c r="A2596" t="s">
        <v>2717</v>
      </c>
      <c r="B2596" t="s">
        <v>544</v>
      </c>
      <c r="C2596">
        <v>148.48689999999999</v>
      </c>
      <c r="D2596">
        <v>-8.8975659999999994</v>
      </c>
      <c r="E2596" t="str">
        <f>VLOOKUP(Sheet1!B2596, Countries!$A$2:$B$263, 2,FALSE)</f>
        <v>Oceania</v>
      </c>
    </row>
    <row r="2597" spans="1:5" x14ac:dyDescent="0.25">
      <c r="A2597" t="s">
        <v>2718</v>
      </c>
      <c r="B2597" t="s">
        <v>544</v>
      </c>
      <c r="C2597">
        <v>148.3991</v>
      </c>
      <c r="D2597">
        <v>-8.6677660000000003</v>
      </c>
      <c r="E2597" t="str">
        <f>VLOOKUP(Sheet1!B2597, Countries!$A$2:$B$263, 2,FALSE)</f>
        <v>Oceania</v>
      </c>
    </row>
    <row r="2598" spans="1:5" x14ac:dyDescent="0.25">
      <c r="A2598" t="s">
        <v>2719</v>
      </c>
      <c r="B2598" t="s">
        <v>544</v>
      </c>
      <c r="C2598">
        <v>155.5407538</v>
      </c>
      <c r="D2598">
        <v>-6.1833333330000002</v>
      </c>
      <c r="E2598" t="str">
        <f>VLOOKUP(Sheet1!B2598, Countries!$A$2:$B$263, 2,FALSE)</f>
        <v>Oceania</v>
      </c>
    </row>
    <row r="2599" spans="1:5" x14ac:dyDescent="0.25">
      <c r="A2599" t="s">
        <v>2720</v>
      </c>
      <c r="B2599" t="s">
        <v>544</v>
      </c>
      <c r="C2599">
        <v>151.009153169</v>
      </c>
      <c r="D2599">
        <v>-5.3078300899999817</v>
      </c>
      <c r="E2599" t="str">
        <f>VLOOKUP(Sheet1!B2599, Countries!$A$2:$B$263, 2,FALSE)</f>
        <v>Oceania</v>
      </c>
    </row>
    <row r="2600" spans="1:5" x14ac:dyDescent="0.25">
      <c r="A2600" t="s">
        <v>2721</v>
      </c>
      <c r="B2600" t="s">
        <v>544</v>
      </c>
      <c r="C2600">
        <v>150.15010000000001</v>
      </c>
      <c r="D2600">
        <v>-5.5497661320000002</v>
      </c>
      <c r="E2600" t="str">
        <f>VLOOKUP(Sheet1!B2600, Countries!$A$2:$B$263, 2,FALSE)</f>
        <v>Oceania</v>
      </c>
    </row>
    <row r="2601" spans="1:5" x14ac:dyDescent="0.25">
      <c r="A2601" t="s">
        <v>2722</v>
      </c>
      <c r="B2601" t="s">
        <v>544</v>
      </c>
      <c r="C2601">
        <v>155.5411</v>
      </c>
      <c r="D2601">
        <v>-6.1934661320000259</v>
      </c>
      <c r="E2601" t="str">
        <f>VLOOKUP(Sheet1!B2601, Countries!$A$2:$B$263, 2,FALSE)</f>
        <v>Oceania</v>
      </c>
    </row>
    <row r="2602" spans="1:5" x14ac:dyDescent="0.25">
      <c r="A2602" t="s">
        <v>2723</v>
      </c>
      <c r="B2602" t="s">
        <v>544</v>
      </c>
      <c r="C2602">
        <v>154.6643</v>
      </c>
      <c r="D2602">
        <v>-5.435166132</v>
      </c>
      <c r="E2602" t="str">
        <f>VLOOKUP(Sheet1!B2602, Countries!$A$2:$B$263, 2,FALSE)</f>
        <v>Oceania</v>
      </c>
    </row>
    <row r="2603" spans="1:5" x14ac:dyDescent="0.25">
      <c r="A2603" t="s">
        <v>2724</v>
      </c>
      <c r="B2603" t="s">
        <v>544</v>
      </c>
      <c r="C2603">
        <v>155.61869999999999</v>
      </c>
      <c r="D2603">
        <v>-6.2122661320000248</v>
      </c>
      <c r="E2603" t="str">
        <f>VLOOKUP(Sheet1!B2603, Countries!$A$2:$B$263, 2,FALSE)</f>
        <v>Oceania</v>
      </c>
    </row>
    <row r="2604" spans="1:5" x14ac:dyDescent="0.25">
      <c r="A2604" t="s">
        <v>2725</v>
      </c>
      <c r="B2604" t="s">
        <v>544</v>
      </c>
      <c r="C2604">
        <v>144.4591873</v>
      </c>
      <c r="D2604">
        <v>-8.0319444440000005</v>
      </c>
      <c r="E2604" t="str">
        <f>VLOOKUP(Sheet1!B2604, Countries!$A$2:$B$263, 2,FALSE)</f>
        <v>Oceania</v>
      </c>
    </row>
    <row r="2605" spans="1:5" x14ac:dyDescent="0.25">
      <c r="A2605" t="s">
        <v>2726</v>
      </c>
      <c r="B2605" t="s">
        <v>544</v>
      </c>
      <c r="C2605">
        <v>152.83430000000001</v>
      </c>
      <c r="D2605">
        <v>-10.638166</v>
      </c>
      <c r="E2605" t="str">
        <f>VLOOKUP(Sheet1!B2605, Countries!$A$2:$B$263, 2,FALSE)</f>
        <v>Oceania</v>
      </c>
    </row>
    <row r="2606" spans="1:5" x14ac:dyDescent="0.25">
      <c r="A2606" t="s">
        <v>2727</v>
      </c>
      <c r="B2606" t="s">
        <v>544</v>
      </c>
      <c r="C2606">
        <v>152.22999999999999</v>
      </c>
      <c r="D2606">
        <v>-2</v>
      </c>
      <c r="E2606" t="str">
        <f>VLOOKUP(Sheet1!B2606, Countries!$A$2:$B$263, 2,FALSE)</f>
        <v>Oceania</v>
      </c>
    </row>
    <row r="2607" spans="1:5" x14ac:dyDescent="0.25">
      <c r="A2607" t="s">
        <v>2728</v>
      </c>
      <c r="B2607" t="s">
        <v>544</v>
      </c>
      <c r="C2607">
        <v>152.44409999999999</v>
      </c>
      <c r="D2607">
        <v>-3.6616659999999999</v>
      </c>
      <c r="E2607" t="str">
        <f>VLOOKUP(Sheet1!B2607, Countries!$A$2:$B$263, 2,FALSE)</f>
        <v>Oceania</v>
      </c>
    </row>
    <row r="2608" spans="1:5" x14ac:dyDescent="0.25">
      <c r="A2608" t="s">
        <v>2729</v>
      </c>
      <c r="B2608" t="s">
        <v>544</v>
      </c>
      <c r="C2608">
        <v>147.3673</v>
      </c>
      <c r="D2608">
        <v>-2.0463659999999999</v>
      </c>
      <c r="E2608" t="str">
        <f>VLOOKUP(Sheet1!B2608, Countries!$A$2:$B$263, 2,FALSE)</f>
        <v>Oceania</v>
      </c>
    </row>
    <row r="2609" spans="1:5" x14ac:dyDescent="0.25">
      <c r="A2609" t="s">
        <v>2730</v>
      </c>
      <c r="B2609" t="s">
        <v>544</v>
      </c>
      <c r="C2609">
        <v>143.62569999999999</v>
      </c>
      <c r="D2609">
        <v>-3.5601660000000002</v>
      </c>
      <c r="E2609" t="str">
        <f>VLOOKUP(Sheet1!B2609, Countries!$A$2:$B$263, 2,FALSE)</f>
        <v>Oceania</v>
      </c>
    </row>
    <row r="2610" spans="1:5" x14ac:dyDescent="0.25">
      <c r="A2610" t="s">
        <v>2731</v>
      </c>
      <c r="B2610" t="s">
        <v>2732</v>
      </c>
      <c r="C2610">
        <v>55.458312990000003</v>
      </c>
      <c r="D2610">
        <v>-4.619628906</v>
      </c>
      <c r="E2610" t="str">
        <f>VLOOKUP(Sheet1!B2610, Countries!$A$2:$B$263, 2,FALSE)</f>
        <v>Africa</v>
      </c>
    </row>
    <row r="2611" spans="1:5" x14ac:dyDescent="0.25">
      <c r="A2611" t="s">
        <v>2733</v>
      </c>
      <c r="B2611" t="s">
        <v>2662</v>
      </c>
      <c r="C2611">
        <v>-62.066667000000002</v>
      </c>
      <c r="D2611">
        <v>-38.933332999999998</v>
      </c>
      <c r="E2611" t="str">
        <f>VLOOKUP(Sheet1!B2611, Countries!$A$2:$B$263, 2,FALSE)</f>
        <v>South America</v>
      </c>
    </row>
    <row r="2612" spans="1:5" x14ac:dyDescent="0.25">
      <c r="A2612" t="s">
        <v>2734</v>
      </c>
      <c r="B2612" t="s">
        <v>2662</v>
      </c>
      <c r="C2612">
        <v>-62.233333000000002</v>
      </c>
      <c r="D2612">
        <v>-40.566667000000002</v>
      </c>
      <c r="E2612" t="str">
        <f>VLOOKUP(Sheet1!B2612, Countries!$A$2:$B$263, 2,FALSE)</f>
        <v>South America</v>
      </c>
    </row>
    <row r="2613" spans="1:5" x14ac:dyDescent="0.25">
      <c r="A2613" t="s">
        <v>2735</v>
      </c>
      <c r="B2613" t="s">
        <v>2662</v>
      </c>
      <c r="C2613">
        <v>-62.283332999999999</v>
      </c>
      <c r="D2613">
        <v>-38.799999999999997</v>
      </c>
      <c r="E2613" t="str">
        <f>VLOOKUP(Sheet1!B2613, Countries!$A$2:$B$263, 2,FALSE)</f>
        <v>South America</v>
      </c>
    </row>
    <row r="2614" spans="1:5" x14ac:dyDescent="0.25">
      <c r="A2614" t="s">
        <v>2736</v>
      </c>
      <c r="B2614" t="s">
        <v>2662</v>
      </c>
      <c r="C2614">
        <v>-59.183332999999998</v>
      </c>
      <c r="D2614">
        <v>-33.75</v>
      </c>
      <c r="E2614" t="str">
        <f>VLOOKUP(Sheet1!B2614, Countries!$A$2:$B$263, 2,FALSE)</f>
        <v>South America</v>
      </c>
    </row>
    <row r="2615" spans="1:5" x14ac:dyDescent="0.25">
      <c r="A2615" t="s">
        <v>2737</v>
      </c>
      <c r="B2615" t="s">
        <v>2732</v>
      </c>
      <c r="C2615">
        <v>55.45</v>
      </c>
      <c r="D2615">
        <v>-4.6166669999999996</v>
      </c>
      <c r="E2615" t="str">
        <f>VLOOKUP(Sheet1!B2615, Countries!$A$2:$B$263, 2,FALSE)</f>
        <v>Africa</v>
      </c>
    </row>
    <row r="2616" spans="1:5" x14ac:dyDescent="0.25">
      <c r="A2616" t="s">
        <v>2738</v>
      </c>
      <c r="B2616" t="s">
        <v>544</v>
      </c>
      <c r="C2616">
        <v>142.351516</v>
      </c>
      <c r="D2616">
        <v>-3.1437309999999998</v>
      </c>
      <c r="E2616" t="str">
        <f>VLOOKUP(Sheet1!B2616, Countries!$A$2:$B$263, 2,FALSE)</f>
        <v>Oceania</v>
      </c>
    </row>
    <row r="2617" spans="1:5" x14ac:dyDescent="0.25">
      <c r="A2617" t="s">
        <v>2739</v>
      </c>
      <c r="B2617" t="s">
        <v>544</v>
      </c>
      <c r="C2617">
        <v>150.7885</v>
      </c>
      <c r="D2617">
        <v>-2.5826660000000001</v>
      </c>
      <c r="E2617" t="str">
        <f>VLOOKUP(Sheet1!B2617, Countries!$A$2:$B$263, 2,FALSE)</f>
        <v>Oceania</v>
      </c>
    </row>
    <row r="2618" spans="1:5" x14ac:dyDescent="0.25">
      <c r="A2618" t="s">
        <v>2740</v>
      </c>
      <c r="B2618" t="s">
        <v>544</v>
      </c>
      <c r="C2618">
        <v>141.30549999999999</v>
      </c>
      <c r="D2618">
        <v>-2.6934659999999999</v>
      </c>
      <c r="E2618" t="str">
        <f>VLOOKUP(Sheet1!B2618, Countries!$A$2:$B$263, 2,FALSE)</f>
        <v>Oceania</v>
      </c>
    </row>
    <row r="2619" spans="1:5" x14ac:dyDescent="0.25">
      <c r="A2619" t="s">
        <v>2741</v>
      </c>
      <c r="B2619" t="s">
        <v>544</v>
      </c>
      <c r="C2619">
        <v>149.0419</v>
      </c>
      <c r="D2619">
        <v>-5.489166</v>
      </c>
      <c r="E2619" t="str">
        <f>VLOOKUP(Sheet1!B2619, Countries!$A$2:$B$263, 2,FALSE)</f>
        <v>Oceania</v>
      </c>
    </row>
    <row r="2620" spans="1:5" x14ac:dyDescent="0.25">
      <c r="A2620" t="s">
        <v>2742</v>
      </c>
      <c r="B2620" t="s">
        <v>544</v>
      </c>
      <c r="C2620">
        <v>145.80410000000001</v>
      </c>
      <c r="D2620">
        <v>-5.2167659999999998</v>
      </c>
      <c r="E2620" t="str">
        <f>VLOOKUP(Sheet1!B2620, Countries!$A$2:$B$263, 2,FALSE)</f>
        <v>Oceania</v>
      </c>
    </row>
    <row r="2621" spans="1:5" x14ac:dyDescent="0.25">
      <c r="A2621" t="s">
        <v>2743</v>
      </c>
      <c r="B2621" t="s">
        <v>544</v>
      </c>
      <c r="C2621">
        <v>147.04050000000001</v>
      </c>
      <c r="D2621">
        <v>-7.0560660000000004</v>
      </c>
      <c r="E2621" t="str">
        <f>VLOOKUP(Sheet1!B2621, Countries!$A$2:$B$263, 2,FALSE)</f>
        <v>Oceania</v>
      </c>
    </row>
    <row r="2622" spans="1:5" x14ac:dyDescent="0.25">
      <c r="A2622" t="s">
        <v>2744</v>
      </c>
      <c r="B2622" t="s">
        <v>544</v>
      </c>
      <c r="C2622">
        <v>146.97970000000001</v>
      </c>
      <c r="D2622">
        <v>-6.734966</v>
      </c>
      <c r="E2622" t="str">
        <f>VLOOKUP(Sheet1!B2622, Countries!$A$2:$B$263, 2,FALSE)</f>
        <v>Oceania</v>
      </c>
    </row>
    <row r="2623" spans="1:5" x14ac:dyDescent="0.25">
      <c r="A2623" t="s">
        <v>2745</v>
      </c>
      <c r="B2623" t="s">
        <v>544</v>
      </c>
      <c r="C2623">
        <v>152.1611</v>
      </c>
      <c r="D2623">
        <v>-4.2050660000000004</v>
      </c>
      <c r="E2623" t="str">
        <f>VLOOKUP(Sheet1!B2623, Countries!$A$2:$B$263, 2,FALSE)</f>
        <v>Oceania</v>
      </c>
    </row>
    <row r="2624" spans="1:5" x14ac:dyDescent="0.25">
      <c r="A2624" t="s">
        <v>2746</v>
      </c>
      <c r="B2624" t="s">
        <v>544</v>
      </c>
      <c r="C2624">
        <v>150.04349999999999</v>
      </c>
      <c r="D2624">
        <v>-5.3386659999999999</v>
      </c>
      <c r="E2624" t="str">
        <f>VLOOKUP(Sheet1!B2624, Countries!$A$2:$B$263, 2,FALSE)</f>
        <v>Oceania</v>
      </c>
    </row>
    <row r="2625" spans="1:5" x14ac:dyDescent="0.25">
      <c r="A2625" t="s">
        <v>2747</v>
      </c>
      <c r="B2625" t="s">
        <v>2636</v>
      </c>
      <c r="C2625">
        <v>-77.116667000000007</v>
      </c>
      <c r="D2625">
        <v>18.416667</v>
      </c>
      <c r="E2625" t="str">
        <f>VLOOKUP(Sheet1!B2625, Countries!$A$2:$B$263, 2,FALSE)</f>
        <v>North America</v>
      </c>
    </row>
    <row r="2626" spans="1:5" x14ac:dyDescent="0.25">
      <c r="A2626" t="s">
        <v>2748</v>
      </c>
      <c r="B2626" t="s">
        <v>2662</v>
      </c>
      <c r="C2626">
        <v>-62.07037691</v>
      </c>
      <c r="D2626">
        <v>-38.923888890000001</v>
      </c>
      <c r="E2626" t="str">
        <f>VLOOKUP(Sheet1!B2626, Countries!$A$2:$B$263, 2,FALSE)</f>
        <v>South America</v>
      </c>
    </row>
    <row r="2627" spans="1:5" x14ac:dyDescent="0.25">
      <c r="A2627" t="s">
        <v>2749</v>
      </c>
      <c r="B2627" t="s">
        <v>2184</v>
      </c>
      <c r="C2627">
        <v>-64.790893560000001</v>
      </c>
      <c r="D2627">
        <v>32.29711914</v>
      </c>
      <c r="E2627" t="str">
        <f>VLOOKUP(Sheet1!B2627, Countries!$A$2:$B$263, 2,FALSE)</f>
        <v>North America</v>
      </c>
    </row>
    <row r="2628" spans="1:5" x14ac:dyDescent="0.25">
      <c r="A2628" t="s">
        <v>2750</v>
      </c>
      <c r="B2628" t="s">
        <v>2184</v>
      </c>
      <c r="C2628">
        <v>-64.673027090000005</v>
      </c>
      <c r="D2628">
        <v>32.37944444</v>
      </c>
      <c r="E2628" t="str">
        <f>VLOOKUP(Sheet1!B2628, Countries!$A$2:$B$263, 2,FALSE)</f>
        <v>North America</v>
      </c>
    </row>
    <row r="2629" spans="1:5" x14ac:dyDescent="0.25">
      <c r="A2629" t="s">
        <v>2751</v>
      </c>
      <c r="B2629" t="s">
        <v>2184</v>
      </c>
      <c r="C2629">
        <v>-64.83</v>
      </c>
      <c r="D2629">
        <v>32.31</v>
      </c>
      <c r="E2629" t="str">
        <f>VLOOKUP(Sheet1!B2629, Countries!$A$2:$B$263, 2,FALSE)</f>
        <v>North America</v>
      </c>
    </row>
    <row r="2630" spans="1:5" x14ac:dyDescent="0.25">
      <c r="A2630" t="s">
        <v>2752</v>
      </c>
      <c r="B2630" t="s">
        <v>2184</v>
      </c>
      <c r="C2630">
        <v>-64.680199999999999</v>
      </c>
      <c r="D2630">
        <v>32.364533868000017</v>
      </c>
      <c r="E2630" t="str">
        <f>VLOOKUP(Sheet1!B2630, Countries!$A$2:$B$263, 2,FALSE)</f>
        <v>North America</v>
      </c>
    </row>
    <row r="2631" spans="1:5" x14ac:dyDescent="0.25">
      <c r="A2631" t="s">
        <v>2753</v>
      </c>
      <c r="B2631" t="s">
        <v>2184</v>
      </c>
      <c r="C2631">
        <v>-64.683333000000005</v>
      </c>
      <c r="D2631">
        <v>32.383333</v>
      </c>
      <c r="E2631" t="str">
        <f>VLOOKUP(Sheet1!B2631, Countries!$A$2:$B$263, 2,FALSE)</f>
        <v>North America</v>
      </c>
    </row>
    <row r="2632" spans="1:5" x14ac:dyDescent="0.25">
      <c r="A2632" t="s">
        <v>2754</v>
      </c>
      <c r="B2632" t="s">
        <v>2184</v>
      </c>
      <c r="C2632">
        <v>-64.833332999999996</v>
      </c>
      <c r="D2632">
        <v>32.316667000000002</v>
      </c>
      <c r="E2632" t="str">
        <f>VLOOKUP(Sheet1!B2632, Countries!$A$2:$B$263, 2,FALSE)</f>
        <v>North America</v>
      </c>
    </row>
    <row r="2633" spans="1:5" x14ac:dyDescent="0.25">
      <c r="A2633" t="s">
        <v>2755</v>
      </c>
      <c r="B2633" t="s">
        <v>2756</v>
      </c>
      <c r="C2633">
        <v>-54.708300000000001</v>
      </c>
      <c r="D2633">
        <v>-34.896566</v>
      </c>
      <c r="E2633" t="str">
        <f>VLOOKUP(Sheet1!B2633, Countries!$A$2:$B$263, 2,FALSE)</f>
        <v>South America</v>
      </c>
    </row>
    <row r="2634" spans="1:5" x14ac:dyDescent="0.25">
      <c r="A2634" t="s">
        <v>2757</v>
      </c>
      <c r="B2634" t="s">
        <v>2756</v>
      </c>
      <c r="C2634">
        <v>-58.417000000000002</v>
      </c>
      <c r="D2634">
        <v>-33.858966000000002</v>
      </c>
      <c r="E2634" t="str">
        <f>VLOOKUP(Sheet1!B2634, Countries!$A$2:$B$263, 2,FALSE)</f>
        <v>South America</v>
      </c>
    </row>
    <row r="2635" spans="1:5" x14ac:dyDescent="0.25">
      <c r="A2635" t="s">
        <v>2758</v>
      </c>
      <c r="B2635" t="s">
        <v>2756</v>
      </c>
      <c r="C2635">
        <v>-57.975000000000001</v>
      </c>
      <c r="D2635">
        <v>-31.389966000000001</v>
      </c>
      <c r="E2635" t="str">
        <f>VLOOKUP(Sheet1!B2635, Countries!$A$2:$B$263, 2,FALSE)</f>
        <v>South America</v>
      </c>
    </row>
    <row r="2636" spans="1:5" x14ac:dyDescent="0.25">
      <c r="A2636" t="s">
        <v>2759</v>
      </c>
      <c r="B2636" t="s">
        <v>2756</v>
      </c>
      <c r="C2636">
        <v>-58.0959</v>
      </c>
      <c r="D2636">
        <v>-32.314466000000003</v>
      </c>
      <c r="E2636" t="str">
        <f>VLOOKUP(Sheet1!B2636, Countries!$A$2:$B$263, 2,FALSE)</f>
        <v>South America</v>
      </c>
    </row>
    <row r="2637" spans="1:5" x14ac:dyDescent="0.25">
      <c r="A2637" t="s">
        <v>2760</v>
      </c>
      <c r="B2637" t="s">
        <v>2756</v>
      </c>
      <c r="C2637">
        <v>-54.920999999999999</v>
      </c>
      <c r="D2637">
        <v>-34.961765999999997</v>
      </c>
      <c r="E2637" t="str">
        <f>VLOOKUP(Sheet1!B2637, Countries!$A$2:$B$263, 2,FALSE)</f>
        <v>South America</v>
      </c>
    </row>
    <row r="2638" spans="1:5" x14ac:dyDescent="0.25">
      <c r="A2638" t="s">
        <v>2761</v>
      </c>
      <c r="B2638" t="s">
        <v>2756</v>
      </c>
      <c r="C2638">
        <v>-58.302999999999997</v>
      </c>
      <c r="D2638">
        <v>-33.996966</v>
      </c>
      <c r="E2638" t="str">
        <f>VLOOKUP(Sheet1!B2638, Countries!$A$2:$B$263, 2,FALSE)</f>
        <v>South America</v>
      </c>
    </row>
    <row r="2639" spans="1:5" x14ac:dyDescent="0.25">
      <c r="A2639" t="s">
        <v>2762</v>
      </c>
      <c r="B2639" t="s">
        <v>2756</v>
      </c>
      <c r="C2639">
        <v>-58.31</v>
      </c>
      <c r="D2639">
        <v>-33.11</v>
      </c>
      <c r="E2639" t="str">
        <f>VLOOKUP(Sheet1!B2639, Countries!$A$2:$B$263, 2,FALSE)</f>
        <v>South America</v>
      </c>
    </row>
    <row r="2640" spans="1:5" x14ac:dyDescent="0.25">
      <c r="A2640" t="s">
        <v>2763</v>
      </c>
      <c r="B2640" t="s">
        <v>2756</v>
      </c>
      <c r="C2640">
        <v>-58.421436980000003</v>
      </c>
      <c r="D2640">
        <v>-33.878888889999999</v>
      </c>
      <c r="E2640" t="str">
        <f>VLOOKUP(Sheet1!B2640, Countries!$A$2:$B$263, 2,FALSE)</f>
        <v>South America</v>
      </c>
    </row>
    <row r="2641" spans="1:5" x14ac:dyDescent="0.25">
      <c r="A2641" t="s">
        <v>2764</v>
      </c>
      <c r="B2641" t="s">
        <v>2756</v>
      </c>
      <c r="C2641">
        <v>-57.842167259999997</v>
      </c>
      <c r="D2641">
        <v>-34.471666669999998</v>
      </c>
      <c r="E2641" t="str">
        <f>VLOOKUP(Sheet1!B2641, Countries!$A$2:$B$263, 2,FALSE)</f>
        <v>South America</v>
      </c>
    </row>
    <row r="2642" spans="1:5" x14ac:dyDescent="0.25">
      <c r="A2642" t="s">
        <v>2765</v>
      </c>
      <c r="B2642" t="s">
        <v>2756</v>
      </c>
      <c r="C2642">
        <v>-56.212097168000007</v>
      </c>
      <c r="D2642">
        <v>-34.909484862999989</v>
      </c>
      <c r="E2642" t="str">
        <f>VLOOKUP(Sheet1!B2642, Countries!$A$2:$B$263, 2,FALSE)</f>
        <v>South America</v>
      </c>
    </row>
    <row r="2643" spans="1:5" x14ac:dyDescent="0.25">
      <c r="A2643" t="s">
        <v>2766</v>
      </c>
      <c r="B2643" t="s">
        <v>2756</v>
      </c>
      <c r="C2643">
        <v>-58.330599999999997</v>
      </c>
      <c r="D2643">
        <v>-33.119666000000002</v>
      </c>
      <c r="E2643" t="str">
        <f>VLOOKUP(Sheet1!B2643, Countries!$A$2:$B$263, 2,FALSE)</f>
        <v>South America</v>
      </c>
    </row>
    <row r="2644" spans="1:5" x14ac:dyDescent="0.25">
      <c r="A2644" t="s">
        <v>2767</v>
      </c>
      <c r="B2644" t="s">
        <v>2756</v>
      </c>
      <c r="C2644">
        <v>-56.20424028</v>
      </c>
      <c r="D2644">
        <v>-34.900555560000001</v>
      </c>
      <c r="E2644" t="str">
        <f>VLOOKUP(Sheet1!B2644, Countries!$A$2:$B$263, 2,FALSE)</f>
        <v>South America</v>
      </c>
    </row>
    <row r="2645" spans="1:5" x14ac:dyDescent="0.25">
      <c r="A2645" t="s">
        <v>2768</v>
      </c>
      <c r="B2645" t="s">
        <v>2769</v>
      </c>
      <c r="C2645">
        <v>-78.216667000000001</v>
      </c>
      <c r="D2645">
        <v>26.616667</v>
      </c>
      <c r="E2645" t="str">
        <f>VLOOKUP(Sheet1!B2645, Countries!$A$2:$B$263, 2,FALSE)</f>
        <v>North America</v>
      </c>
    </row>
    <row r="2646" spans="1:5" x14ac:dyDescent="0.25">
      <c r="A2646" t="s">
        <v>2770</v>
      </c>
      <c r="B2646" t="s">
        <v>2769</v>
      </c>
      <c r="C2646">
        <v>-78.783332999999999</v>
      </c>
      <c r="D2646">
        <v>26.516667000000002</v>
      </c>
      <c r="E2646" t="str">
        <f>VLOOKUP(Sheet1!B2646, Countries!$A$2:$B$263, 2,FALSE)</f>
        <v>North America</v>
      </c>
    </row>
    <row r="2647" spans="1:5" x14ac:dyDescent="0.25">
      <c r="A2647" t="s">
        <v>2771</v>
      </c>
      <c r="B2647" t="s">
        <v>2769</v>
      </c>
      <c r="C2647">
        <v>-77.559700000000007</v>
      </c>
      <c r="D2647">
        <v>25.012134</v>
      </c>
      <c r="E2647" t="str">
        <f>VLOOKUP(Sheet1!B2647, Countries!$A$2:$B$263, 2,FALSE)</f>
        <v>North America</v>
      </c>
    </row>
    <row r="2648" spans="1:5" x14ac:dyDescent="0.25">
      <c r="A2648" t="s">
        <v>2772</v>
      </c>
      <c r="B2648" t="s">
        <v>2769</v>
      </c>
      <c r="C2648">
        <v>-76.192800000000005</v>
      </c>
      <c r="D2648">
        <v>24.880534000000001</v>
      </c>
      <c r="E2648" t="str">
        <f>VLOOKUP(Sheet1!B2648, Countries!$A$2:$B$263, 2,FALSE)</f>
        <v>North America</v>
      </c>
    </row>
    <row r="2649" spans="1:5" x14ac:dyDescent="0.25">
      <c r="A2649" t="s">
        <v>2773</v>
      </c>
      <c r="B2649" t="s">
        <v>2769</v>
      </c>
      <c r="C2649">
        <v>-77.333699999999993</v>
      </c>
      <c r="D2649">
        <v>25.077134000000001</v>
      </c>
      <c r="E2649" t="str">
        <f>VLOOKUP(Sheet1!B2649, Countries!$A$2:$B$263, 2,FALSE)</f>
        <v>North America</v>
      </c>
    </row>
    <row r="2650" spans="1:5" x14ac:dyDescent="0.25">
      <c r="A2650" t="s">
        <v>2774</v>
      </c>
      <c r="B2650" t="s">
        <v>2769</v>
      </c>
      <c r="C2650">
        <v>-77.802499999999995</v>
      </c>
      <c r="D2650">
        <v>24.711734</v>
      </c>
      <c r="E2650" t="str">
        <f>VLOOKUP(Sheet1!B2650, Countries!$A$2:$B$263, 2,FALSE)</f>
        <v>North America</v>
      </c>
    </row>
    <row r="2651" spans="1:5" x14ac:dyDescent="0.25">
      <c r="A2651" t="s">
        <v>2775</v>
      </c>
      <c r="B2651" t="s">
        <v>2769</v>
      </c>
      <c r="C2651">
        <v>-74.1661</v>
      </c>
      <c r="D2651">
        <v>22.755934</v>
      </c>
      <c r="E2651" t="str">
        <f>VLOOKUP(Sheet1!B2651, Countries!$A$2:$B$263, 2,FALSE)</f>
        <v>North America</v>
      </c>
    </row>
    <row r="2652" spans="1:5" x14ac:dyDescent="0.25">
      <c r="A2652" t="s">
        <v>2777</v>
      </c>
      <c r="B2652" t="s">
        <v>2188</v>
      </c>
      <c r="C2652">
        <v>67.349999999999994</v>
      </c>
      <c r="D2652">
        <v>24.766667000000002</v>
      </c>
      <c r="E2652" t="str">
        <f>VLOOKUP(Sheet1!B2652, Countries!$A$2:$B$263, 2,FALSE)</f>
        <v>Asia</v>
      </c>
    </row>
    <row r="2653" spans="1:5" x14ac:dyDescent="0.25">
      <c r="A2653" t="s">
        <v>2778</v>
      </c>
      <c r="B2653" t="s">
        <v>2769</v>
      </c>
      <c r="C2653">
        <v>-74.533332999999999</v>
      </c>
      <c r="D2653">
        <v>24.05</v>
      </c>
      <c r="E2653" t="str">
        <f>VLOOKUP(Sheet1!B2653, Countries!$A$2:$B$263, 2,FALSE)</f>
        <v>North America</v>
      </c>
    </row>
    <row r="2654" spans="1:5" x14ac:dyDescent="0.25">
      <c r="A2654" t="s">
        <v>2779</v>
      </c>
      <c r="B2654" t="s">
        <v>2769</v>
      </c>
      <c r="C2654">
        <v>-77.55</v>
      </c>
      <c r="D2654">
        <v>25</v>
      </c>
      <c r="E2654" t="str">
        <f>VLOOKUP(Sheet1!B2654, Countries!$A$2:$B$263, 2,FALSE)</f>
        <v>North America</v>
      </c>
    </row>
    <row r="2655" spans="1:5" x14ac:dyDescent="0.25">
      <c r="A2655" t="s">
        <v>2780</v>
      </c>
      <c r="B2655" t="s">
        <v>2769</v>
      </c>
      <c r="C2655">
        <v>-73.683333000000005</v>
      </c>
      <c r="D2655">
        <v>20.95</v>
      </c>
      <c r="E2655" t="str">
        <f>VLOOKUP(Sheet1!B2655, Countries!$A$2:$B$263, 2,FALSE)</f>
        <v>North America</v>
      </c>
    </row>
    <row r="2656" spans="1:5" x14ac:dyDescent="0.25">
      <c r="A2656" t="s">
        <v>2781</v>
      </c>
      <c r="B2656" t="s">
        <v>2769</v>
      </c>
      <c r="C2656">
        <v>-79.202473499999996</v>
      </c>
      <c r="D2656">
        <v>25.418055559999999</v>
      </c>
      <c r="E2656" t="str">
        <f>VLOOKUP(Sheet1!B2656, Countries!$A$2:$B$263, 2,FALSE)</f>
        <v>North America</v>
      </c>
    </row>
    <row r="2657" spans="1:5" x14ac:dyDescent="0.25">
      <c r="A2657" t="s">
        <v>2782</v>
      </c>
      <c r="B2657" t="s">
        <v>2769</v>
      </c>
      <c r="C2657">
        <v>-75.951948759535398</v>
      </c>
      <c r="D2657">
        <v>24.573969563357348</v>
      </c>
      <c r="E2657" t="str">
        <f>VLOOKUP(Sheet1!B2657, Countries!$A$2:$B$263, 2,FALSE)</f>
        <v>North America</v>
      </c>
    </row>
    <row r="2658" spans="1:5" x14ac:dyDescent="0.25">
      <c r="A2658" t="s">
        <v>2783</v>
      </c>
      <c r="B2658" t="s">
        <v>2662</v>
      </c>
      <c r="C2658">
        <v>-58.342697289999997</v>
      </c>
      <c r="D2658">
        <v>-34.634166669999999</v>
      </c>
      <c r="E2658" t="str">
        <f>VLOOKUP(Sheet1!B2658, Countries!$A$2:$B$263, 2,FALSE)</f>
        <v>South America</v>
      </c>
    </row>
    <row r="2659" spans="1:5" x14ac:dyDescent="0.25">
      <c r="A2659" t="s">
        <v>2784</v>
      </c>
      <c r="B2659" t="s">
        <v>2662</v>
      </c>
      <c r="C2659">
        <v>-58.23</v>
      </c>
      <c r="D2659">
        <v>-32.479999999999997</v>
      </c>
      <c r="E2659" t="str">
        <f>VLOOKUP(Sheet1!B2659, Countries!$A$2:$B$263, 2,FALSE)</f>
        <v>South America</v>
      </c>
    </row>
    <row r="2660" spans="1:5" x14ac:dyDescent="0.25">
      <c r="A2660" t="s">
        <v>2785</v>
      </c>
      <c r="B2660" t="s">
        <v>2662</v>
      </c>
      <c r="C2660">
        <v>-68.342697290000004</v>
      </c>
      <c r="D2660">
        <v>-52.89611111</v>
      </c>
      <c r="E2660" t="str">
        <f>VLOOKUP(Sheet1!B2660, Countries!$A$2:$B$263, 2,FALSE)</f>
        <v>South America</v>
      </c>
    </row>
    <row r="2661" spans="1:5" x14ac:dyDescent="0.25">
      <c r="A2661" t="s">
        <v>2786</v>
      </c>
      <c r="B2661" t="s">
        <v>2662</v>
      </c>
      <c r="C2661">
        <v>-68.336866900000004</v>
      </c>
      <c r="D2661">
        <v>-52.891388890000002</v>
      </c>
      <c r="E2661" t="str">
        <f>VLOOKUP(Sheet1!B2661, Countries!$A$2:$B$263, 2,FALSE)</f>
        <v>South America</v>
      </c>
    </row>
    <row r="2662" spans="1:5" x14ac:dyDescent="0.25">
      <c r="A2662" t="s">
        <v>2787</v>
      </c>
      <c r="B2662" t="s">
        <v>2662</v>
      </c>
      <c r="C2662">
        <v>-69.006183750000005</v>
      </c>
      <c r="D2662">
        <v>-51.611111110000003</v>
      </c>
      <c r="E2662" t="str">
        <f>VLOOKUP(Sheet1!B2662, Countries!$A$2:$B$263, 2,FALSE)</f>
        <v>South America</v>
      </c>
    </row>
    <row r="2663" spans="1:5" x14ac:dyDescent="0.25">
      <c r="A2663" t="s">
        <v>2788</v>
      </c>
      <c r="B2663" t="s">
        <v>2662</v>
      </c>
      <c r="C2663">
        <v>-65.904063600000001</v>
      </c>
      <c r="D2663">
        <v>-47.755555559999998</v>
      </c>
      <c r="E2663" t="str">
        <f>VLOOKUP(Sheet1!B2663, Countries!$A$2:$B$263, 2,FALSE)</f>
        <v>South America</v>
      </c>
    </row>
    <row r="2664" spans="1:5" x14ac:dyDescent="0.25">
      <c r="A2664" t="s">
        <v>2789</v>
      </c>
      <c r="B2664" t="s">
        <v>2662</v>
      </c>
      <c r="C2664">
        <v>-67.368256770000002</v>
      </c>
      <c r="D2664">
        <v>-45.750833329999999</v>
      </c>
      <c r="E2664" t="str">
        <f>VLOOKUP(Sheet1!B2664, Countries!$A$2:$B$263, 2,FALSE)</f>
        <v>South America</v>
      </c>
    </row>
    <row r="2665" spans="1:5" x14ac:dyDescent="0.25">
      <c r="A2665" t="s">
        <v>2790</v>
      </c>
      <c r="B2665" t="s">
        <v>2756</v>
      </c>
      <c r="C2665">
        <v>-57.85</v>
      </c>
      <c r="D2665">
        <v>-34.466667000000001</v>
      </c>
      <c r="E2665" t="str">
        <f>VLOOKUP(Sheet1!B2665, Countries!$A$2:$B$263, 2,FALSE)</f>
        <v>South America</v>
      </c>
    </row>
    <row r="2666" spans="1:5" x14ac:dyDescent="0.25">
      <c r="A2666" t="s">
        <v>2791</v>
      </c>
      <c r="B2666" t="s">
        <v>2756</v>
      </c>
      <c r="C2666">
        <v>-54.7</v>
      </c>
      <c r="D2666">
        <v>-34.950000000000003</v>
      </c>
      <c r="E2666" t="str">
        <f>VLOOKUP(Sheet1!B2666, Countries!$A$2:$B$263, 2,FALSE)</f>
        <v>South America</v>
      </c>
    </row>
    <row r="2667" spans="1:5" x14ac:dyDescent="0.25">
      <c r="A2667" t="s">
        <v>2792</v>
      </c>
      <c r="B2667" t="s">
        <v>2756</v>
      </c>
      <c r="C2667">
        <v>-58.133333</v>
      </c>
      <c r="D2667">
        <v>-32.216667000000001</v>
      </c>
      <c r="E2667" t="str">
        <f>VLOOKUP(Sheet1!B2667, Countries!$A$2:$B$263, 2,FALSE)</f>
        <v>South America</v>
      </c>
    </row>
    <row r="2668" spans="1:5" x14ac:dyDescent="0.25">
      <c r="A2668" t="s">
        <v>2793</v>
      </c>
      <c r="B2668" t="s">
        <v>2756</v>
      </c>
      <c r="C2668">
        <v>-57.45</v>
      </c>
      <c r="D2668">
        <v>-34.433332999999998</v>
      </c>
      <c r="E2668" t="str">
        <f>VLOOKUP(Sheet1!B2668, Countries!$A$2:$B$263, 2,FALSE)</f>
        <v>South America</v>
      </c>
    </row>
    <row r="2669" spans="1:5" x14ac:dyDescent="0.25">
      <c r="A2669" t="s">
        <v>2794</v>
      </c>
      <c r="B2669" t="s">
        <v>2756</v>
      </c>
      <c r="C2669">
        <v>-54.15</v>
      </c>
      <c r="D2669">
        <v>-34.65</v>
      </c>
      <c r="E2669" t="str">
        <f>VLOOKUP(Sheet1!B2669, Countries!$A$2:$B$263, 2,FALSE)</f>
        <v>South America</v>
      </c>
    </row>
    <row r="2670" spans="1:5" x14ac:dyDescent="0.25">
      <c r="A2670" t="s">
        <v>2795</v>
      </c>
      <c r="B2670" t="s">
        <v>2636</v>
      </c>
      <c r="C2670">
        <v>-77.416667000000004</v>
      </c>
      <c r="D2670">
        <v>18.466667000000001</v>
      </c>
      <c r="E2670" t="str">
        <f>VLOOKUP(Sheet1!B2670, Countries!$A$2:$B$263, 2,FALSE)</f>
        <v>North America</v>
      </c>
    </row>
    <row r="2671" spans="1:5" x14ac:dyDescent="0.25">
      <c r="A2671" t="s">
        <v>2796</v>
      </c>
      <c r="B2671" t="s">
        <v>2636</v>
      </c>
      <c r="C2671">
        <v>-77.466667000000001</v>
      </c>
      <c r="D2671">
        <v>18.466667000000001</v>
      </c>
      <c r="E2671" t="str">
        <f>VLOOKUP(Sheet1!B2671, Countries!$A$2:$B$263, 2,FALSE)</f>
        <v>North America</v>
      </c>
    </row>
    <row r="2672" spans="1:5" x14ac:dyDescent="0.25">
      <c r="A2672" t="s">
        <v>2797</v>
      </c>
      <c r="B2672" t="s">
        <v>1418</v>
      </c>
      <c r="C2672">
        <v>-71.627099999999999</v>
      </c>
      <c r="D2672">
        <v>10.444133867999991</v>
      </c>
      <c r="E2672" t="str">
        <f>VLOOKUP(Sheet1!B2672, Countries!$A$2:$B$263, 2,FALSE)</f>
        <v>South America</v>
      </c>
    </row>
    <row r="2673" spans="1:5" x14ac:dyDescent="0.25">
      <c r="A2673" t="s">
        <v>2798</v>
      </c>
      <c r="B2673" t="s">
        <v>1418</v>
      </c>
      <c r="C2673">
        <v>-71.559100000000001</v>
      </c>
      <c r="D2673">
        <v>10.77253386799998</v>
      </c>
      <c r="E2673" t="str">
        <f>VLOOKUP(Sheet1!B2673, Countries!$A$2:$B$263, 2,FALSE)</f>
        <v>South America</v>
      </c>
    </row>
    <row r="2674" spans="1:5" x14ac:dyDescent="0.25">
      <c r="A2674" t="s">
        <v>2799</v>
      </c>
      <c r="B2674" t="s">
        <v>1418</v>
      </c>
      <c r="C2674">
        <v>-71.422200000000004</v>
      </c>
      <c r="D2674">
        <v>10.35053386800001</v>
      </c>
      <c r="E2674" t="str">
        <f>VLOOKUP(Sheet1!B2674, Countries!$A$2:$B$263, 2,FALSE)</f>
        <v>South America</v>
      </c>
    </row>
    <row r="2675" spans="1:5" x14ac:dyDescent="0.25">
      <c r="A2675" t="s">
        <v>2800</v>
      </c>
      <c r="B2675" t="s">
        <v>1418</v>
      </c>
      <c r="C2675">
        <v>-70.223299999999995</v>
      </c>
      <c r="D2675">
        <v>11.667933867999979</v>
      </c>
      <c r="E2675" t="str">
        <f>VLOOKUP(Sheet1!B2675, Countries!$A$2:$B$263, 2,FALSE)</f>
        <v>South America</v>
      </c>
    </row>
    <row r="2676" spans="1:5" x14ac:dyDescent="0.25">
      <c r="A2676" t="s">
        <v>2801</v>
      </c>
      <c r="B2676" t="s">
        <v>1418</v>
      </c>
      <c r="C2676">
        <v>-71.752099999999999</v>
      </c>
      <c r="D2676">
        <v>9.2031338680000001</v>
      </c>
      <c r="E2676" t="str">
        <f>VLOOKUP(Sheet1!B2676, Countries!$A$2:$B$263, 2,FALSE)</f>
        <v>South America</v>
      </c>
    </row>
    <row r="2677" spans="1:5" x14ac:dyDescent="0.25">
      <c r="A2677" t="s">
        <v>2802</v>
      </c>
      <c r="B2677" t="s">
        <v>1418</v>
      </c>
      <c r="C2677">
        <v>-71.531000000000006</v>
      </c>
      <c r="D2677">
        <v>10.739333868000021</v>
      </c>
      <c r="E2677" t="str">
        <f>VLOOKUP(Sheet1!B2677, Countries!$A$2:$B$263, 2,FALSE)</f>
        <v>South America</v>
      </c>
    </row>
    <row r="2678" spans="1:5" x14ac:dyDescent="0.25">
      <c r="A2678" t="s">
        <v>2803</v>
      </c>
      <c r="B2678" t="s">
        <v>1418</v>
      </c>
      <c r="C2678">
        <v>-69.347099999999998</v>
      </c>
      <c r="D2678">
        <v>11.494033867999971</v>
      </c>
      <c r="E2678" t="str">
        <f>VLOOKUP(Sheet1!B2678, Countries!$A$2:$B$263, 2,FALSE)</f>
        <v>South America</v>
      </c>
    </row>
    <row r="2679" spans="1:5" x14ac:dyDescent="0.25">
      <c r="A2679" t="s">
        <v>2805</v>
      </c>
      <c r="B2679" t="s">
        <v>1418</v>
      </c>
      <c r="C2679">
        <v>-70.140199999999993</v>
      </c>
      <c r="D2679">
        <v>11.571433867999991</v>
      </c>
      <c r="E2679" t="str">
        <f>VLOOKUP(Sheet1!B2679, Countries!$A$2:$B$263, 2,FALSE)</f>
        <v>South America</v>
      </c>
    </row>
    <row r="2680" spans="1:5" x14ac:dyDescent="0.25">
      <c r="A2680" t="s">
        <v>2806</v>
      </c>
      <c r="B2680" t="s">
        <v>1418</v>
      </c>
      <c r="C2680">
        <v>-66.891499999999994</v>
      </c>
      <c r="D2680">
        <v>10.606033868000001</v>
      </c>
      <c r="E2680" t="str">
        <f>VLOOKUP(Sheet1!B2680, Countries!$A$2:$B$263, 2,FALSE)</f>
        <v>South America</v>
      </c>
    </row>
    <row r="2681" spans="1:5" x14ac:dyDescent="0.25">
      <c r="A2681" t="s">
        <v>2807</v>
      </c>
      <c r="B2681" t="s">
        <v>1418</v>
      </c>
      <c r="C2681">
        <v>-69.598200000000006</v>
      </c>
      <c r="D2681">
        <v>11.45713386800003</v>
      </c>
      <c r="E2681" t="str">
        <f>VLOOKUP(Sheet1!B2681, Countries!$A$2:$B$263, 2,FALSE)</f>
        <v>South America</v>
      </c>
    </row>
    <row r="2682" spans="1:5" x14ac:dyDescent="0.25">
      <c r="A2682" t="s">
        <v>2808</v>
      </c>
      <c r="B2682" t="s">
        <v>1418</v>
      </c>
      <c r="C2682">
        <v>-71.525999999999996</v>
      </c>
      <c r="D2682">
        <v>10.70573386799998</v>
      </c>
      <c r="E2682" t="str">
        <f>VLOOKUP(Sheet1!B2682, Countries!$A$2:$B$263, 2,FALSE)</f>
        <v>South America</v>
      </c>
    </row>
    <row r="2683" spans="1:5" x14ac:dyDescent="0.25">
      <c r="A2683" t="s">
        <v>2809</v>
      </c>
      <c r="B2683" t="s">
        <v>1418</v>
      </c>
      <c r="C2683">
        <v>-68.009299999999996</v>
      </c>
      <c r="D2683">
        <v>10.479533867999979</v>
      </c>
      <c r="E2683" t="str">
        <f>VLOOKUP(Sheet1!B2683, Countries!$A$2:$B$263, 2,FALSE)</f>
        <v>South America</v>
      </c>
    </row>
    <row r="2684" spans="1:5" x14ac:dyDescent="0.25">
      <c r="A2684" t="s">
        <v>2810</v>
      </c>
      <c r="B2684" t="s">
        <v>1418</v>
      </c>
      <c r="C2684">
        <v>-70.232500000000002</v>
      </c>
      <c r="D2684">
        <v>11.625533867999989</v>
      </c>
      <c r="E2684" t="str">
        <f>VLOOKUP(Sheet1!B2684, Countries!$A$2:$B$263, 2,FALSE)</f>
        <v>South America</v>
      </c>
    </row>
    <row r="2685" spans="1:5" x14ac:dyDescent="0.25">
      <c r="A2685" t="s">
        <v>2812</v>
      </c>
      <c r="B2685" t="s">
        <v>1418</v>
      </c>
      <c r="C2685">
        <v>-68.108599999999996</v>
      </c>
      <c r="D2685">
        <v>10.48323386800001</v>
      </c>
      <c r="E2685" t="str">
        <f>VLOOKUP(Sheet1!B2685, Countries!$A$2:$B$263, 2,FALSE)</f>
        <v>South America</v>
      </c>
    </row>
    <row r="2686" spans="1:5" x14ac:dyDescent="0.25">
      <c r="A2686" t="s">
        <v>2813</v>
      </c>
      <c r="B2686" t="s">
        <v>1418</v>
      </c>
      <c r="C2686">
        <v>-70.236999999999995</v>
      </c>
      <c r="D2686">
        <v>11.76943386800002</v>
      </c>
      <c r="E2686" t="str">
        <f>VLOOKUP(Sheet1!B2686, Countries!$A$2:$B$263, 2,FALSE)</f>
        <v>South America</v>
      </c>
    </row>
    <row r="2687" spans="1:5" x14ac:dyDescent="0.25">
      <c r="A2687" t="s">
        <v>2814</v>
      </c>
      <c r="B2687" t="s">
        <v>1418</v>
      </c>
      <c r="C2687">
        <v>-68.272900000000007</v>
      </c>
      <c r="D2687">
        <v>10.917733868000029</v>
      </c>
      <c r="E2687" t="str">
        <f>VLOOKUP(Sheet1!B2687, Countries!$A$2:$B$263, 2,FALSE)</f>
        <v>South America</v>
      </c>
    </row>
    <row r="2688" spans="1:5" x14ac:dyDescent="0.25">
      <c r="A2688" t="s">
        <v>2815</v>
      </c>
      <c r="B2688" t="s">
        <v>1418</v>
      </c>
      <c r="C2688">
        <v>-67.0291</v>
      </c>
      <c r="D2688">
        <v>10.608733868</v>
      </c>
      <c r="E2688" t="str">
        <f>VLOOKUP(Sheet1!B2688, Countries!$A$2:$B$263, 2,FALSE)</f>
        <v>South America</v>
      </c>
    </row>
    <row r="2689" spans="1:5" x14ac:dyDescent="0.25">
      <c r="A2689" t="s">
        <v>2816</v>
      </c>
      <c r="B2689" t="s">
        <v>1418</v>
      </c>
      <c r="C2689">
        <v>-64.58</v>
      </c>
      <c r="D2689">
        <v>10.251233867999989</v>
      </c>
      <c r="E2689" t="str">
        <f>VLOOKUP(Sheet1!B2689, Countries!$A$2:$B$263, 2,FALSE)</f>
        <v>South America</v>
      </c>
    </row>
    <row r="2690" spans="1:5" x14ac:dyDescent="0.25">
      <c r="A2690" t="s">
        <v>2817</v>
      </c>
      <c r="B2690" t="s">
        <v>1418</v>
      </c>
      <c r="C2690">
        <v>-62.840800000000002</v>
      </c>
      <c r="D2690">
        <v>8.2843338679999761</v>
      </c>
      <c r="E2690" t="str">
        <f>VLOOKUP(Sheet1!B2690, Countries!$A$2:$B$263, 2,FALSE)</f>
        <v>South America</v>
      </c>
    </row>
    <row r="2691" spans="1:5" x14ac:dyDescent="0.25">
      <c r="A2691" t="s">
        <v>2818</v>
      </c>
      <c r="B2691" t="s">
        <v>1418</v>
      </c>
      <c r="C2691">
        <v>-64.5672</v>
      </c>
      <c r="D2691">
        <v>10.235333868</v>
      </c>
      <c r="E2691" t="str">
        <f>VLOOKUP(Sheet1!B2691, Countries!$A$2:$B$263, 2,FALSE)</f>
        <v>South America</v>
      </c>
    </row>
    <row r="2692" spans="1:5" x14ac:dyDescent="0.25">
      <c r="A2692" t="s">
        <v>2819</v>
      </c>
      <c r="B2692" t="s">
        <v>1418</v>
      </c>
      <c r="C2692">
        <v>-63.252400000000002</v>
      </c>
      <c r="D2692">
        <v>10.673133867999979</v>
      </c>
      <c r="E2692" t="str">
        <f>VLOOKUP(Sheet1!B2692, Countries!$A$2:$B$263, 2,FALSE)</f>
        <v>South America</v>
      </c>
    </row>
    <row r="2693" spans="1:5" x14ac:dyDescent="0.25">
      <c r="A2693" t="s">
        <v>2820</v>
      </c>
      <c r="B2693" t="s">
        <v>1418</v>
      </c>
      <c r="C2693">
        <v>-63.789400000000001</v>
      </c>
      <c r="D2693">
        <v>11.00973386800001</v>
      </c>
      <c r="E2693" t="str">
        <f>VLOOKUP(Sheet1!B2693, Countries!$A$2:$B$263, 2,FALSE)</f>
        <v>South America</v>
      </c>
    </row>
    <row r="2694" spans="1:5" x14ac:dyDescent="0.25">
      <c r="A2694" t="s">
        <v>2821</v>
      </c>
      <c r="B2694" t="s">
        <v>1418</v>
      </c>
      <c r="C2694">
        <v>-63.541200000000003</v>
      </c>
      <c r="D2694">
        <v>8.1443338679999897</v>
      </c>
      <c r="E2694" t="str">
        <f>VLOOKUP(Sheet1!B2694, Countries!$A$2:$B$263, 2,FALSE)</f>
        <v>South America</v>
      </c>
    </row>
    <row r="2695" spans="1:5" x14ac:dyDescent="0.25">
      <c r="A2695" t="s">
        <v>2822</v>
      </c>
      <c r="B2695" t="s">
        <v>1418</v>
      </c>
      <c r="C2695">
        <v>-67.643500000000003</v>
      </c>
      <c r="D2695">
        <v>5.6631338679999894</v>
      </c>
      <c r="E2695" t="str">
        <f>VLOOKUP(Sheet1!B2695, Countries!$A$2:$B$263, 2,FALSE)</f>
        <v>South America</v>
      </c>
    </row>
    <row r="2696" spans="1:5" x14ac:dyDescent="0.25">
      <c r="A2696" t="s">
        <v>2823</v>
      </c>
      <c r="B2696" t="s">
        <v>1418</v>
      </c>
      <c r="C2696">
        <v>-63.091999999999999</v>
      </c>
      <c r="D2696">
        <v>10.124133867999999</v>
      </c>
      <c r="E2696" t="str">
        <f>VLOOKUP(Sheet1!B2696, Countries!$A$2:$B$263, 2,FALSE)</f>
        <v>South America</v>
      </c>
    </row>
    <row r="2697" spans="1:5" x14ac:dyDescent="0.25">
      <c r="A2697" t="s">
        <v>2824</v>
      </c>
      <c r="B2697" t="s">
        <v>1418</v>
      </c>
      <c r="C2697">
        <v>-71.073899999999995</v>
      </c>
      <c r="D2697">
        <v>9.7917338679999908</v>
      </c>
      <c r="E2697" t="str">
        <f>VLOOKUP(Sheet1!B2697, Countries!$A$2:$B$263, 2,FALSE)</f>
        <v>South America</v>
      </c>
    </row>
    <row r="2698" spans="1:5" x14ac:dyDescent="0.25">
      <c r="A2698" t="s">
        <v>2826</v>
      </c>
      <c r="B2698" t="s">
        <v>1418</v>
      </c>
      <c r="C2698">
        <v>-71.631600000000006</v>
      </c>
      <c r="D2698">
        <v>10.480533868</v>
      </c>
      <c r="E2698" t="str">
        <f>VLOOKUP(Sheet1!B2698, Countries!$A$2:$B$263, 2,FALSE)</f>
        <v>South America</v>
      </c>
    </row>
    <row r="2699" spans="1:5" x14ac:dyDescent="0.25">
      <c r="A2699" t="s">
        <v>2827</v>
      </c>
      <c r="B2699" t="s">
        <v>1418</v>
      </c>
      <c r="C2699">
        <v>-71.139300000000006</v>
      </c>
      <c r="D2699">
        <v>9.9259338680000155</v>
      </c>
      <c r="E2699" t="str">
        <f>VLOOKUP(Sheet1!B2699, Countries!$A$2:$B$263, 2,FALSE)</f>
        <v>South America</v>
      </c>
    </row>
    <row r="2700" spans="1:5" x14ac:dyDescent="0.25">
      <c r="A2700" t="s">
        <v>2828</v>
      </c>
      <c r="B2700" t="s">
        <v>1418</v>
      </c>
      <c r="C2700">
        <v>-71.589699999999993</v>
      </c>
      <c r="D2700">
        <v>10.70053386799998</v>
      </c>
      <c r="E2700" t="str">
        <f>VLOOKUP(Sheet1!B2700, Countries!$A$2:$B$263, 2,FALSE)</f>
        <v>South America</v>
      </c>
    </row>
    <row r="2701" spans="1:5" x14ac:dyDescent="0.25">
      <c r="A2701" t="s">
        <v>2829</v>
      </c>
      <c r="B2701" t="s">
        <v>1418</v>
      </c>
      <c r="C2701">
        <v>-67.476200000000006</v>
      </c>
      <c r="D2701">
        <v>7.9095338679999827</v>
      </c>
      <c r="E2701" t="str">
        <f>VLOOKUP(Sheet1!B2701, Countries!$A$2:$B$263, 2,FALSE)</f>
        <v>South America</v>
      </c>
    </row>
    <row r="2702" spans="1:5" x14ac:dyDescent="0.25">
      <c r="A2702" t="s">
        <v>2830</v>
      </c>
      <c r="B2702" t="s">
        <v>1418</v>
      </c>
      <c r="C2702">
        <v>-67.850499999999997</v>
      </c>
      <c r="D2702">
        <v>10.461333868000001</v>
      </c>
      <c r="E2702" t="str">
        <f>VLOOKUP(Sheet1!B2702, Countries!$A$2:$B$263, 2,FALSE)</f>
        <v>South America</v>
      </c>
    </row>
    <row r="2703" spans="1:5" x14ac:dyDescent="0.25">
      <c r="A2703" t="s">
        <v>2832</v>
      </c>
      <c r="B2703" t="s">
        <v>1418</v>
      </c>
      <c r="C2703">
        <v>-64.282600000000002</v>
      </c>
      <c r="D2703">
        <v>10.638533868000019</v>
      </c>
      <c r="E2703" t="str">
        <f>VLOOKUP(Sheet1!B2703, Countries!$A$2:$B$263, 2,FALSE)</f>
        <v>South America</v>
      </c>
    </row>
    <row r="2704" spans="1:5" x14ac:dyDescent="0.25">
      <c r="A2704" t="s">
        <v>2833</v>
      </c>
      <c r="B2704" t="s">
        <v>1418</v>
      </c>
      <c r="C2704">
        <v>-62.079900000000002</v>
      </c>
      <c r="D2704">
        <v>10.63193386799998</v>
      </c>
      <c r="E2704" t="str">
        <f>VLOOKUP(Sheet1!B2704, Countries!$A$2:$B$263, 2,FALSE)</f>
        <v>South America</v>
      </c>
    </row>
    <row r="2705" spans="1:5" x14ac:dyDescent="0.25">
      <c r="A2705" t="s">
        <v>2834</v>
      </c>
      <c r="B2705" t="s">
        <v>1418</v>
      </c>
      <c r="C2705">
        <v>-64.186700000000002</v>
      </c>
      <c r="D2705">
        <v>10.459433868000019</v>
      </c>
      <c r="E2705" t="str">
        <f>VLOOKUP(Sheet1!B2705, Countries!$A$2:$B$263, 2,FALSE)</f>
        <v>South America</v>
      </c>
    </row>
    <row r="2706" spans="1:5" x14ac:dyDescent="0.25">
      <c r="A2706" t="s">
        <v>2835</v>
      </c>
      <c r="B2706" t="s">
        <v>1418</v>
      </c>
      <c r="C2706">
        <v>-64.058800000000005</v>
      </c>
      <c r="D2706">
        <v>10.862334000000001</v>
      </c>
      <c r="E2706" t="str">
        <f>VLOOKUP(Sheet1!B2706, Countries!$A$2:$B$263, 2,FALSE)</f>
        <v>South America</v>
      </c>
    </row>
    <row r="2707" spans="1:5" x14ac:dyDescent="0.25">
      <c r="A2707" t="s">
        <v>2836</v>
      </c>
      <c r="B2707" t="s">
        <v>1418</v>
      </c>
      <c r="C2707">
        <v>-64.187750289999997</v>
      </c>
      <c r="D2707">
        <v>10.474166670000001</v>
      </c>
      <c r="E2707" t="str">
        <f>VLOOKUP(Sheet1!B2707, Countries!$A$2:$B$263, 2,FALSE)</f>
        <v>South America</v>
      </c>
    </row>
    <row r="2708" spans="1:5" x14ac:dyDescent="0.25">
      <c r="A2708" t="s">
        <v>2837</v>
      </c>
      <c r="B2708" t="s">
        <v>1418</v>
      </c>
      <c r="C2708">
        <v>-71.459999999999994</v>
      </c>
      <c r="D2708">
        <v>10.36</v>
      </c>
      <c r="E2708" t="str">
        <f>VLOOKUP(Sheet1!B2708, Countries!$A$2:$B$263, 2,FALSE)</f>
        <v>South America</v>
      </c>
    </row>
    <row r="2709" spans="1:5" x14ac:dyDescent="0.25">
      <c r="A2709" t="s">
        <v>2838</v>
      </c>
      <c r="B2709" t="s">
        <v>1418</v>
      </c>
      <c r="C2709">
        <v>-71.614318847999982</v>
      </c>
      <c r="D2709">
        <v>10.64227294900002</v>
      </c>
      <c r="E2709" t="str">
        <f>VLOOKUP(Sheet1!B2709, Countries!$A$2:$B$263, 2,FALSE)</f>
        <v>South America</v>
      </c>
    </row>
    <row r="2710" spans="1:5" x14ac:dyDescent="0.25">
      <c r="A2710" t="s">
        <v>2839</v>
      </c>
      <c r="B2710" t="s">
        <v>1418</v>
      </c>
      <c r="C2710">
        <v>-62.7605</v>
      </c>
      <c r="D2710">
        <v>8.3365340000000003</v>
      </c>
      <c r="E2710" t="str">
        <f>VLOOKUP(Sheet1!B2710, Countries!$A$2:$B$263, 2,FALSE)</f>
        <v>South America</v>
      </c>
    </row>
    <row r="2711" spans="1:5" x14ac:dyDescent="0.25">
      <c r="A2711" t="s">
        <v>2840</v>
      </c>
      <c r="B2711" t="s">
        <v>1418</v>
      </c>
      <c r="C2711">
        <v>-62.6755</v>
      </c>
      <c r="D2711">
        <v>8.3654340000000005</v>
      </c>
      <c r="E2711" t="str">
        <f>VLOOKUP(Sheet1!B2711, Countries!$A$2:$B$263, 2,FALSE)</f>
        <v>South America</v>
      </c>
    </row>
    <row r="2712" spans="1:5" x14ac:dyDescent="0.25">
      <c r="A2712" t="s">
        <v>2841</v>
      </c>
      <c r="B2712" t="s">
        <v>1418</v>
      </c>
      <c r="C2712">
        <v>-62.293700000000001</v>
      </c>
      <c r="D2712">
        <v>10.569134</v>
      </c>
      <c r="E2712" t="str">
        <f>VLOOKUP(Sheet1!B2712, Countries!$A$2:$B$263, 2,FALSE)</f>
        <v>South America</v>
      </c>
    </row>
    <row r="2713" spans="1:5" x14ac:dyDescent="0.25">
      <c r="A2713" t="s">
        <v>2842</v>
      </c>
      <c r="B2713" t="s">
        <v>1418</v>
      </c>
      <c r="C2713">
        <v>-64.637600000000006</v>
      </c>
      <c r="D2713">
        <v>10.213734000000001</v>
      </c>
      <c r="E2713" t="str">
        <f>VLOOKUP(Sheet1!B2713, Countries!$A$2:$B$263, 2,FALSE)</f>
        <v>South America</v>
      </c>
    </row>
    <row r="2714" spans="1:5" x14ac:dyDescent="0.25">
      <c r="A2714" t="s">
        <v>2843</v>
      </c>
      <c r="B2714" t="s">
        <v>1418</v>
      </c>
      <c r="C2714">
        <v>-62.663400000000003</v>
      </c>
      <c r="D2714">
        <v>8.3709340000000001</v>
      </c>
      <c r="E2714" t="str">
        <f>VLOOKUP(Sheet1!B2714, Countries!$A$2:$B$263, 2,FALSE)</f>
        <v>South America</v>
      </c>
    </row>
    <row r="2715" spans="1:5" x14ac:dyDescent="0.25">
      <c r="A2715" t="s">
        <v>2844</v>
      </c>
      <c r="B2715" t="s">
        <v>1418</v>
      </c>
      <c r="C2715">
        <v>-64.551100000000005</v>
      </c>
      <c r="D2715">
        <v>10.254733999999999</v>
      </c>
      <c r="E2715" t="str">
        <f>VLOOKUP(Sheet1!B2715, Countries!$A$2:$B$263, 2,FALSE)</f>
        <v>South America</v>
      </c>
    </row>
    <row r="2716" spans="1:5" x14ac:dyDescent="0.25">
      <c r="A2716" t="s">
        <v>2845</v>
      </c>
      <c r="B2716" t="s">
        <v>1418</v>
      </c>
      <c r="C2716">
        <v>-62.709000000000003</v>
      </c>
      <c r="D2716">
        <v>8.3509340000000005</v>
      </c>
      <c r="E2716" t="str">
        <f>VLOOKUP(Sheet1!B2716, Countries!$A$2:$B$263, 2,FALSE)</f>
        <v>South America</v>
      </c>
    </row>
    <row r="2717" spans="1:5" x14ac:dyDescent="0.25">
      <c r="A2717" t="s">
        <v>2846</v>
      </c>
      <c r="B2717" t="s">
        <v>815</v>
      </c>
      <c r="C2717">
        <v>-67.479500000000002</v>
      </c>
      <c r="D2717">
        <v>6.1883340000000002</v>
      </c>
      <c r="E2717" t="str">
        <f>VLOOKUP(Sheet1!B2717, Countries!$A$2:$B$263, 2,FALSE)</f>
        <v>South America</v>
      </c>
    </row>
    <row r="2718" spans="1:5" x14ac:dyDescent="0.25">
      <c r="A2718" t="s">
        <v>2847</v>
      </c>
      <c r="B2718" t="s">
        <v>815</v>
      </c>
      <c r="C2718">
        <v>-72.914989000000006</v>
      </c>
      <c r="D2718">
        <v>11.550452</v>
      </c>
      <c r="E2718" t="str">
        <f>VLOOKUP(Sheet1!B2718, Countries!$A$2:$B$263, 2,FALSE)</f>
        <v>South America</v>
      </c>
    </row>
    <row r="2719" spans="1:5" x14ac:dyDescent="0.25">
      <c r="A2719" t="s">
        <v>2848</v>
      </c>
      <c r="B2719" t="s">
        <v>815</v>
      </c>
      <c r="C2719">
        <v>-71.968569000000002</v>
      </c>
      <c r="D2719">
        <v>12.224614000000001</v>
      </c>
      <c r="E2719" t="str">
        <f>VLOOKUP(Sheet1!B2719, Countries!$A$2:$B$263, 2,FALSE)</f>
        <v>South America</v>
      </c>
    </row>
    <row r="2720" spans="1:5" x14ac:dyDescent="0.25">
      <c r="A2720" t="s">
        <v>2849</v>
      </c>
      <c r="B2720" t="s">
        <v>815</v>
      </c>
      <c r="C2720">
        <v>-78.78246</v>
      </c>
      <c r="D2720">
        <v>1.8009470000000001</v>
      </c>
      <c r="E2720" t="str">
        <f>VLOOKUP(Sheet1!B2720, Countries!$A$2:$B$263, 2,FALSE)</f>
        <v>South America</v>
      </c>
    </row>
    <row r="2721" spans="1:5" x14ac:dyDescent="0.25">
      <c r="A2721" t="s">
        <v>2850</v>
      </c>
      <c r="B2721" t="s">
        <v>815</v>
      </c>
      <c r="C2721">
        <v>-77.078407999999996</v>
      </c>
      <c r="D2721">
        <v>3.892442</v>
      </c>
      <c r="E2721" t="str">
        <f>VLOOKUP(Sheet1!B2721, Countries!$A$2:$B$263, 2,FALSE)</f>
        <v>South America</v>
      </c>
    </row>
    <row r="2722" spans="1:5" x14ac:dyDescent="0.25">
      <c r="A2722" t="s">
        <v>2851</v>
      </c>
      <c r="B2722" t="s">
        <v>815</v>
      </c>
      <c r="C2722">
        <v>-74.215709000000004</v>
      </c>
      <c r="D2722">
        <v>11.249157</v>
      </c>
      <c r="E2722" t="str">
        <f>VLOOKUP(Sheet1!B2722, Countries!$A$2:$B$263, 2,FALSE)</f>
        <v>South America</v>
      </c>
    </row>
    <row r="2723" spans="1:5" x14ac:dyDescent="0.25">
      <c r="A2723" t="s">
        <v>2852</v>
      </c>
      <c r="B2723" t="s">
        <v>815</v>
      </c>
      <c r="C2723">
        <v>-74.759619000000001</v>
      </c>
      <c r="D2723">
        <v>10.962878999999999</v>
      </c>
      <c r="E2723" t="str">
        <f>VLOOKUP(Sheet1!B2723, Countries!$A$2:$B$263, 2,FALSE)</f>
        <v>South America</v>
      </c>
    </row>
    <row r="2724" spans="1:5" x14ac:dyDescent="0.25">
      <c r="A2724" t="s">
        <v>2853</v>
      </c>
      <c r="B2724" t="s">
        <v>815</v>
      </c>
      <c r="C2724">
        <v>-75.586487000000005</v>
      </c>
      <c r="D2724">
        <v>9.5217690000000008</v>
      </c>
      <c r="E2724" t="str">
        <f>VLOOKUP(Sheet1!B2724, Countries!$A$2:$B$263, 2,FALSE)</f>
        <v>South America</v>
      </c>
    </row>
    <row r="2725" spans="1:5" x14ac:dyDescent="0.25">
      <c r="A2725" t="s">
        <v>2854</v>
      </c>
      <c r="B2725" t="s">
        <v>815</v>
      </c>
      <c r="C2725">
        <v>-74.228874000000005</v>
      </c>
      <c r="D2725">
        <v>11.108973000000001</v>
      </c>
      <c r="E2725" t="str">
        <f>VLOOKUP(Sheet1!B2725, Countries!$A$2:$B$263, 2,FALSE)</f>
        <v>South America</v>
      </c>
    </row>
    <row r="2726" spans="1:5" x14ac:dyDescent="0.25">
      <c r="A2726" t="s">
        <v>2855</v>
      </c>
      <c r="B2726" t="s">
        <v>815</v>
      </c>
      <c r="C2726">
        <v>-76.731909999999999</v>
      </c>
      <c r="D2726">
        <v>8.0892879999999998</v>
      </c>
      <c r="E2726" t="str">
        <f>VLOOKUP(Sheet1!B2726, Countries!$A$2:$B$263, 2,FALSE)</f>
        <v>South America</v>
      </c>
    </row>
    <row r="2727" spans="1:5" x14ac:dyDescent="0.25">
      <c r="A2727" t="s">
        <v>2856</v>
      </c>
      <c r="B2727" t="s">
        <v>815</v>
      </c>
      <c r="C2727">
        <v>-75.509769000000006</v>
      </c>
      <c r="D2727">
        <v>10.326624000000001</v>
      </c>
      <c r="E2727" t="str">
        <f>VLOOKUP(Sheet1!B2727, Countries!$A$2:$B$263, 2,FALSE)</f>
        <v>South America</v>
      </c>
    </row>
    <row r="2728" spans="1:5" x14ac:dyDescent="0.25">
      <c r="A2728" t="s">
        <v>2857</v>
      </c>
      <c r="B2728" t="s">
        <v>815</v>
      </c>
      <c r="C2728">
        <v>-75.680000000000007</v>
      </c>
      <c r="D2728">
        <v>9.41</v>
      </c>
      <c r="E2728" t="str">
        <f>VLOOKUP(Sheet1!B2728, Countries!$A$2:$B$263, 2,FALSE)</f>
        <v>South America</v>
      </c>
    </row>
    <row r="2729" spans="1:5" x14ac:dyDescent="0.25">
      <c r="A2729" t="s">
        <v>2858</v>
      </c>
      <c r="B2729" t="s">
        <v>1418</v>
      </c>
      <c r="C2729">
        <v>-64.849999999999994</v>
      </c>
      <c r="D2729">
        <v>10.1</v>
      </c>
      <c r="E2729" t="str">
        <f>VLOOKUP(Sheet1!B2729, Countries!$A$2:$B$263, 2,FALSE)</f>
        <v>South America</v>
      </c>
    </row>
    <row r="2730" spans="1:5" x14ac:dyDescent="0.25">
      <c r="A2730" t="s">
        <v>2859</v>
      </c>
      <c r="B2730" t="s">
        <v>815</v>
      </c>
      <c r="C2730">
        <v>-77.053356890000003</v>
      </c>
      <c r="D2730">
        <v>3.883055556</v>
      </c>
      <c r="E2730" t="str">
        <f>VLOOKUP(Sheet1!B2730, Countries!$A$2:$B$263, 2,FALSE)</f>
        <v>South America</v>
      </c>
    </row>
    <row r="2731" spans="1:5" x14ac:dyDescent="0.25">
      <c r="A2731" t="s">
        <v>2860</v>
      </c>
      <c r="B2731" t="s">
        <v>1418</v>
      </c>
      <c r="C2731">
        <v>-64.183333000000005</v>
      </c>
      <c r="D2731">
        <v>10.466666999999999</v>
      </c>
      <c r="E2731" t="str">
        <f>VLOOKUP(Sheet1!B2731, Countries!$A$2:$B$263, 2,FALSE)</f>
        <v>South America</v>
      </c>
    </row>
    <row r="2732" spans="1:5" x14ac:dyDescent="0.25">
      <c r="A2732" t="s">
        <v>2861</v>
      </c>
      <c r="B2732" t="s">
        <v>1418</v>
      </c>
      <c r="C2732">
        <v>-69.349999999999994</v>
      </c>
      <c r="D2732">
        <v>11.483333</v>
      </c>
      <c r="E2732" t="str">
        <f>VLOOKUP(Sheet1!B2732, Countries!$A$2:$B$263, 2,FALSE)</f>
        <v>South America</v>
      </c>
    </row>
    <row r="2733" spans="1:5" x14ac:dyDescent="0.25">
      <c r="A2733" t="s">
        <v>2862</v>
      </c>
      <c r="B2733" t="s">
        <v>1418</v>
      </c>
      <c r="C2733">
        <v>-70.233333000000002</v>
      </c>
      <c r="D2733">
        <v>11.75</v>
      </c>
      <c r="E2733" t="str">
        <f>VLOOKUP(Sheet1!B2733, Countries!$A$2:$B$263, 2,FALSE)</f>
        <v>South America</v>
      </c>
    </row>
    <row r="2734" spans="1:5" x14ac:dyDescent="0.25">
      <c r="A2734" t="s">
        <v>2863</v>
      </c>
      <c r="B2734" t="s">
        <v>1418</v>
      </c>
      <c r="C2734">
        <v>-71.633332999999993</v>
      </c>
      <c r="D2734">
        <v>10.516667</v>
      </c>
      <c r="E2734" t="str">
        <f>VLOOKUP(Sheet1!B2734, Countries!$A$2:$B$263, 2,FALSE)</f>
        <v>South America</v>
      </c>
    </row>
    <row r="2735" spans="1:5" x14ac:dyDescent="0.25">
      <c r="A2735" t="s">
        <v>2864</v>
      </c>
      <c r="B2735" t="s">
        <v>1418</v>
      </c>
      <c r="C2735">
        <v>-71.533332999999999</v>
      </c>
      <c r="D2735">
        <v>10.766667</v>
      </c>
      <c r="E2735" t="str">
        <f>VLOOKUP(Sheet1!B2735, Countries!$A$2:$B$263, 2,FALSE)</f>
        <v>South America</v>
      </c>
    </row>
    <row r="2736" spans="1:5" x14ac:dyDescent="0.25">
      <c r="A2736" t="s">
        <v>2865</v>
      </c>
      <c r="B2736" t="s">
        <v>1418</v>
      </c>
      <c r="C2736">
        <v>-64.083332999999996</v>
      </c>
      <c r="D2736">
        <v>10.883333</v>
      </c>
      <c r="E2736" t="str">
        <f>VLOOKUP(Sheet1!B2736, Countries!$A$2:$B$263, 2,FALSE)</f>
        <v>South America</v>
      </c>
    </row>
    <row r="2737" spans="1:5" x14ac:dyDescent="0.25">
      <c r="A2737" t="s">
        <v>2866</v>
      </c>
      <c r="B2737" t="s">
        <v>1418</v>
      </c>
      <c r="C2737">
        <v>-68.033332999999999</v>
      </c>
      <c r="D2737">
        <v>10.483333</v>
      </c>
      <c r="E2737" t="str">
        <f>VLOOKUP(Sheet1!B2737, Countries!$A$2:$B$263, 2,FALSE)</f>
        <v>South America</v>
      </c>
    </row>
    <row r="2738" spans="1:5" x14ac:dyDescent="0.25">
      <c r="A2738" t="s">
        <v>2867</v>
      </c>
      <c r="B2738" t="s">
        <v>1418</v>
      </c>
      <c r="C2738">
        <v>-71.466667000000001</v>
      </c>
      <c r="D2738">
        <v>10.366667</v>
      </c>
      <c r="E2738" t="str">
        <f>VLOOKUP(Sheet1!B2738, Countries!$A$2:$B$263, 2,FALSE)</f>
        <v>South America</v>
      </c>
    </row>
    <row r="2739" spans="1:5" x14ac:dyDescent="0.25">
      <c r="A2739" t="s">
        <v>2868</v>
      </c>
      <c r="B2739" t="s">
        <v>1418</v>
      </c>
      <c r="C2739">
        <v>-71.566666999999995</v>
      </c>
      <c r="D2739">
        <v>10.766667</v>
      </c>
      <c r="E2739" t="str">
        <f>VLOOKUP(Sheet1!B2739, Countries!$A$2:$B$263, 2,FALSE)</f>
        <v>South America</v>
      </c>
    </row>
    <row r="2740" spans="1:5" x14ac:dyDescent="0.25">
      <c r="A2740" t="s">
        <v>2869</v>
      </c>
      <c r="B2740" t="s">
        <v>1418</v>
      </c>
      <c r="C2740">
        <v>-68.266666999999998</v>
      </c>
      <c r="D2740">
        <v>10.916667</v>
      </c>
      <c r="E2740" t="str">
        <f>VLOOKUP(Sheet1!B2740, Countries!$A$2:$B$263, 2,FALSE)</f>
        <v>South America</v>
      </c>
    </row>
    <row r="2741" spans="1:5" x14ac:dyDescent="0.25">
      <c r="A2741" t="s">
        <v>2870</v>
      </c>
      <c r="B2741" t="s">
        <v>1418</v>
      </c>
      <c r="C2741">
        <v>-67.983333000000002</v>
      </c>
      <c r="D2741">
        <v>10.483333</v>
      </c>
      <c r="E2741" t="str">
        <f>VLOOKUP(Sheet1!B2741, Countries!$A$2:$B$263, 2,FALSE)</f>
        <v>South America</v>
      </c>
    </row>
    <row r="2742" spans="1:5" x14ac:dyDescent="0.25">
      <c r="A2742" t="s">
        <v>2871</v>
      </c>
      <c r="B2742" t="s">
        <v>1418</v>
      </c>
      <c r="C2742">
        <v>-64.566666999999995</v>
      </c>
      <c r="D2742">
        <v>10.233333</v>
      </c>
      <c r="E2742" t="str">
        <f>VLOOKUP(Sheet1!B2742, Countries!$A$2:$B$263, 2,FALSE)</f>
        <v>South America</v>
      </c>
    </row>
    <row r="2743" spans="1:5" x14ac:dyDescent="0.25">
      <c r="A2743" t="s">
        <v>2872</v>
      </c>
      <c r="B2743" t="s">
        <v>2873</v>
      </c>
      <c r="C2743">
        <v>115.5403</v>
      </c>
      <c r="D2743">
        <v>5.0687338679999812</v>
      </c>
      <c r="E2743" t="str">
        <f>VLOOKUP(Sheet1!B2743, Countries!$A$2:$B$263, 2,FALSE)</f>
        <v>Asia</v>
      </c>
    </row>
    <row r="2744" spans="1:5" x14ac:dyDescent="0.25">
      <c r="A2744" t="s">
        <v>2874</v>
      </c>
      <c r="B2744" t="s">
        <v>2873</v>
      </c>
      <c r="C2744">
        <v>110.3715</v>
      </c>
      <c r="D2744">
        <v>1.5576338679999819</v>
      </c>
      <c r="E2744" t="str">
        <f>VLOOKUP(Sheet1!B2744, Countries!$A$2:$B$263, 2,FALSE)</f>
        <v>Asia</v>
      </c>
    </row>
    <row r="2745" spans="1:5" x14ac:dyDescent="0.25">
      <c r="A2745" t="s">
        <v>2875</v>
      </c>
      <c r="B2745" t="s">
        <v>2873</v>
      </c>
      <c r="C2745">
        <v>101.8017</v>
      </c>
      <c r="D2745">
        <v>2.5193338679999902</v>
      </c>
      <c r="E2745" t="str">
        <f>VLOOKUP(Sheet1!B2745, Countries!$A$2:$B$263, 2,FALSE)</f>
        <v>Asia</v>
      </c>
    </row>
    <row r="2746" spans="1:5" x14ac:dyDescent="0.25">
      <c r="A2746" t="s">
        <v>2876</v>
      </c>
      <c r="B2746" t="s">
        <v>2873</v>
      </c>
      <c r="C2746">
        <v>100.62949999999999</v>
      </c>
      <c r="D2746">
        <v>4.2274338679999897</v>
      </c>
      <c r="E2746" t="str">
        <f>VLOOKUP(Sheet1!B2746, Countries!$A$2:$B$263, 2,FALSE)</f>
        <v>Asia</v>
      </c>
    </row>
    <row r="2747" spans="1:5" x14ac:dyDescent="0.25">
      <c r="A2747" t="s">
        <v>2877</v>
      </c>
      <c r="B2747" t="s">
        <v>2873</v>
      </c>
      <c r="C2747">
        <v>103.4087</v>
      </c>
      <c r="D2747">
        <v>4.7785338680000109</v>
      </c>
      <c r="E2747" t="str">
        <f>VLOOKUP(Sheet1!B2747, Countries!$A$2:$B$263, 2,FALSE)</f>
        <v>Asia</v>
      </c>
    </row>
    <row r="2748" spans="1:5" x14ac:dyDescent="0.25">
      <c r="A2748" t="s">
        <v>2878</v>
      </c>
      <c r="B2748" t="s">
        <v>2873</v>
      </c>
      <c r="C2748">
        <v>115.5873</v>
      </c>
      <c r="D2748">
        <v>5.2099338680000002</v>
      </c>
      <c r="E2748" t="str">
        <f>VLOOKUP(Sheet1!B2748, Countries!$A$2:$B$263, 2,FALSE)</f>
        <v>Asia</v>
      </c>
    </row>
    <row r="2749" spans="1:5" x14ac:dyDescent="0.25">
      <c r="A2749" t="s">
        <v>2879</v>
      </c>
      <c r="B2749" t="s">
        <v>2873</v>
      </c>
      <c r="C2749">
        <v>111.3489</v>
      </c>
      <c r="D2749">
        <v>2.1527338679999839</v>
      </c>
      <c r="E2749" t="str">
        <f>VLOOKUP(Sheet1!B2749, Countries!$A$2:$B$263, 2,FALSE)</f>
        <v>Asia</v>
      </c>
    </row>
    <row r="2750" spans="1:5" x14ac:dyDescent="0.25">
      <c r="A2750" t="s">
        <v>2880</v>
      </c>
      <c r="B2750" t="s">
        <v>2873</v>
      </c>
      <c r="C2750">
        <v>110.41249999999999</v>
      </c>
      <c r="D2750">
        <v>1.5781338680000001</v>
      </c>
      <c r="E2750" t="str">
        <f>VLOOKUP(Sheet1!B2750, Countries!$A$2:$B$263, 2,FALSE)</f>
        <v>Asia</v>
      </c>
    </row>
    <row r="2751" spans="1:5" x14ac:dyDescent="0.25">
      <c r="A2751" t="s">
        <v>2881</v>
      </c>
      <c r="B2751" t="s">
        <v>2873</v>
      </c>
      <c r="C2751">
        <v>101.02030000000001</v>
      </c>
      <c r="D2751">
        <v>4.0253338680000184</v>
      </c>
      <c r="E2751" t="str">
        <f>VLOOKUP(Sheet1!B2751, Countries!$A$2:$B$263, 2,FALSE)</f>
        <v>Asia</v>
      </c>
    </row>
    <row r="2752" spans="1:5" x14ac:dyDescent="0.25">
      <c r="A2752" t="s">
        <v>2882</v>
      </c>
      <c r="B2752" t="s">
        <v>2873</v>
      </c>
      <c r="C2752">
        <v>103.47790000000001</v>
      </c>
      <c r="D2752">
        <v>4.2548338679999897</v>
      </c>
      <c r="E2752" t="str">
        <f>VLOOKUP(Sheet1!B2752, Countries!$A$2:$B$263, 2,FALSE)</f>
        <v>Asia</v>
      </c>
    </row>
    <row r="2753" spans="1:5" x14ac:dyDescent="0.25">
      <c r="A2753" t="s">
        <v>2883</v>
      </c>
      <c r="B2753" t="s">
        <v>2873</v>
      </c>
      <c r="C2753">
        <v>100.31829999999999</v>
      </c>
      <c r="D2753">
        <v>5.3662338679999904</v>
      </c>
      <c r="E2753" t="str">
        <f>VLOOKUP(Sheet1!B2753, Countries!$A$2:$B$263, 2,FALSE)</f>
        <v>Asia</v>
      </c>
    </row>
    <row r="2754" spans="1:5" x14ac:dyDescent="0.25">
      <c r="A2754" t="s">
        <v>2884</v>
      </c>
      <c r="B2754" t="s">
        <v>2873</v>
      </c>
      <c r="C2754">
        <v>102.2529</v>
      </c>
      <c r="D2754">
        <v>2.1927338679999999</v>
      </c>
      <c r="E2754" t="str">
        <f>VLOOKUP(Sheet1!B2754, Countries!$A$2:$B$263, 2,FALSE)</f>
        <v>Asia</v>
      </c>
    </row>
    <row r="2755" spans="1:5" x14ac:dyDescent="0.25">
      <c r="A2755" t="s">
        <v>2885</v>
      </c>
      <c r="B2755" t="s">
        <v>2873</v>
      </c>
      <c r="C2755">
        <v>103.6101</v>
      </c>
      <c r="D2755">
        <v>2.6699338679999869</v>
      </c>
      <c r="E2755" t="str">
        <f>VLOOKUP(Sheet1!B2755, Countries!$A$2:$B$263, 2,FALSE)</f>
        <v>Asia</v>
      </c>
    </row>
    <row r="2756" spans="1:5" x14ac:dyDescent="0.25">
      <c r="A2756" t="s">
        <v>2886</v>
      </c>
      <c r="B2756" t="s">
        <v>2873</v>
      </c>
      <c r="C2756">
        <v>111.3355</v>
      </c>
      <c r="D2756">
        <v>2.1573338680000229</v>
      </c>
      <c r="E2756" t="str">
        <f>VLOOKUP(Sheet1!B2756, Countries!$A$2:$B$263, 2,FALSE)</f>
        <v>Asia</v>
      </c>
    </row>
    <row r="2757" spans="1:5" x14ac:dyDescent="0.25">
      <c r="A2757" t="s">
        <v>2887</v>
      </c>
      <c r="B2757" t="s">
        <v>2873</v>
      </c>
      <c r="C2757">
        <v>99.766666999999998</v>
      </c>
      <c r="D2757">
        <v>6.4333330000000002</v>
      </c>
      <c r="E2757" t="str">
        <f>VLOOKUP(Sheet1!B2757, Countries!$A$2:$B$263, 2,FALSE)</f>
        <v>Asia</v>
      </c>
    </row>
    <row r="2758" spans="1:5" x14ac:dyDescent="0.25">
      <c r="A2758" t="s">
        <v>2888</v>
      </c>
      <c r="B2758" t="s">
        <v>2873</v>
      </c>
      <c r="C2758">
        <v>99.833332999999996</v>
      </c>
      <c r="D2758">
        <v>6.3166669999999998</v>
      </c>
      <c r="E2758" t="str">
        <f>VLOOKUP(Sheet1!B2758, Countries!$A$2:$B$263, 2,FALSE)</f>
        <v>Asia</v>
      </c>
    </row>
    <row r="2759" spans="1:5" x14ac:dyDescent="0.25">
      <c r="A2759" t="s">
        <v>2889</v>
      </c>
      <c r="B2759" t="s">
        <v>2873</v>
      </c>
      <c r="C2759">
        <v>103.9</v>
      </c>
      <c r="D2759">
        <v>1.433333</v>
      </c>
      <c r="E2759" t="str">
        <f>VLOOKUP(Sheet1!B2759, Countries!$A$2:$B$263, 2,FALSE)</f>
        <v>Asia</v>
      </c>
    </row>
    <row r="2760" spans="1:5" x14ac:dyDescent="0.25">
      <c r="A2760" t="s">
        <v>2890</v>
      </c>
      <c r="B2760" t="s">
        <v>2873</v>
      </c>
      <c r="C2760">
        <v>103.13333299999999</v>
      </c>
      <c r="D2760">
        <v>5.35</v>
      </c>
      <c r="E2760" t="str">
        <f>VLOOKUP(Sheet1!B2760, Countries!$A$2:$B$263, 2,FALSE)</f>
        <v>Asia</v>
      </c>
    </row>
    <row r="2761" spans="1:5" x14ac:dyDescent="0.25">
      <c r="A2761" t="s">
        <v>2891</v>
      </c>
      <c r="B2761" t="s">
        <v>2873</v>
      </c>
      <c r="C2761">
        <v>103.466667</v>
      </c>
      <c r="D2761">
        <v>4.5666669999999998</v>
      </c>
      <c r="E2761" t="str">
        <f>VLOOKUP(Sheet1!B2761, Countries!$A$2:$B$263, 2,FALSE)</f>
        <v>Asia</v>
      </c>
    </row>
    <row r="2762" spans="1:5" x14ac:dyDescent="0.25">
      <c r="A2762" t="s">
        <v>2892</v>
      </c>
      <c r="B2762" t="s">
        <v>2873</v>
      </c>
      <c r="C2762">
        <v>103.433333</v>
      </c>
      <c r="D2762">
        <v>3.9666670000000002</v>
      </c>
      <c r="E2762" t="str">
        <f>VLOOKUP(Sheet1!B2762, Countries!$A$2:$B$263, 2,FALSE)</f>
        <v>Asia</v>
      </c>
    </row>
    <row r="2763" spans="1:5" x14ac:dyDescent="0.25">
      <c r="A2763" t="s">
        <v>2893</v>
      </c>
      <c r="B2763" t="s">
        <v>2873</v>
      </c>
      <c r="C2763">
        <v>114</v>
      </c>
      <c r="D2763">
        <v>4.4666670000000002</v>
      </c>
      <c r="E2763" t="str">
        <f>VLOOKUP(Sheet1!B2763, Countries!$A$2:$B$263, 2,FALSE)</f>
        <v>Asia</v>
      </c>
    </row>
    <row r="2764" spans="1:5" x14ac:dyDescent="0.25">
      <c r="A2764" t="s">
        <v>2894</v>
      </c>
      <c r="B2764" t="s">
        <v>2873</v>
      </c>
      <c r="C2764">
        <v>113.966667</v>
      </c>
      <c r="D2764">
        <v>4.3833330000000004</v>
      </c>
      <c r="E2764" t="str">
        <f>VLOOKUP(Sheet1!B2764, Countries!$A$2:$B$263, 2,FALSE)</f>
        <v>Asia</v>
      </c>
    </row>
    <row r="2765" spans="1:5" x14ac:dyDescent="0.25">
      <c r="A2765" t="s">
        <v>2895</v>
      </c>
      <c r="B2765" t="s">
        <v>2873</v>
      </c>
      <c r="C2765">
        <v>103.1463</v>
      </c>
      <c r="D2765">
        <v>5.3355338680000273</v>
      </c>
      <c r="E2765" t="str">
        <f>VLOOKUP(Sheet1!B2765, Countries!$A$2:$B$263, 2,FALSE)</f>
        <v>Asia</v>
      </c>
    </row>
    <row r="2766" spans="1:5" x14ac:dyDescent="0.25">
      <c r="A2766" t="s">
        <v>2896</v>
      </c>
      <c r="B2766" t="s">
        <v>2873</v>
      </c>
      <c r="C2766">
        <v>117.88333299999999</v>
      </c>
      <c r="D2766">
        <v>4.25</v>
      </c>
      <c r="E2766" t="str">
        <f>VLOOKUP(Sheet1!B2766, Countries!$A$2:$B$263, 2,FALSE)</f>
        <v>Asia</v>
      </c>
    </row>
    <row r="2767" spans="1:5" x14ac:dyDescent="0.25">
      <c r="A2767" t="s">
        <v>2897</v>
      </c>
      <c r="B2767" t="s">
        <v>2873</v>
      </c>
      <c r="C2767">
        <v>118.583333</v>
      </c>
      <c r="D2767">
        <v>4.95</v>
      </c>
      <c r="E2767" t="str">
        <f>VLOOKUP(Sheet1!B2767, Countries!$A$2:$B$263, 2,FALSE)</f>
        <v>Asia</v>
      </c>
    </row>
    <row r="2768" spans="1:5" x14ac:dyDescent="0.25">
      <c r="A2768" t="s">
        <v>2898</v>
      </c>
      <c r="B2768" t="s">
        <v>2873</v>
      </c>
      <c r="C2768">
        <v>118.316667</v>
      </c>
      <c r="D2768">
        <v>5.016667</v>
      </c>
      <c r="E2768" t="str">
        <f>VLOOKUP(Sheet1!B2768, Countries!$A$2:$B$263, 2,FALSE)</f>
        <v>Asia</v>
      </c>
    </row>
    <row r="2769" spans="1:5" x14ac:dyDescent="0.25">
      <c r="A2769" t="s">
        <v>2899</v>
      </c>
      <c r="B2769" t="s">
        <v>2873</v>
      </c>
      <c r="C2769">
        <v>118.11666700000001</v>
      </c>
      <c r="D2769">
        <v>5.8333329999999997</v>
      </c>
      <c r="E2769" t="str">
        <f>VLOOKUP(Sheet1!B2769, Countries!$A$2:$B$263, 2,FALSE)</f>
        <v>Asia</v>
      </c>
    </row>
    <row r="2770" spans="1:5" x14ac:dyDescent="0.25">
      <c r="A2770" t="s">
        <v>2900</v>
      </c>
      <c r="B2770" t="s">
        <v>2873</v>
      </c>
      <c r="C2770">
        <v>116.066667</v>
      </c>
      <c r="D2770">
        <v>5.983333</v>
      </c>
      <c r="E2770" t="str">
        <f>VLOOKUP(Sheet1!B2770, Countries!$A$2:$B$263, 2,FALSE)</f>
        <v>Asia</v>
      </c>
    </row>
    <row r="2771" spans="1:5" x14ac:dyDescent="0.25">
      <c r="A2771" t="s">
        <v>2901</v>
      </c>
      <c r="B2771" t="s">
        <v>2873</v>
      </c>
      <c r="C2771">
        <v>116.85</v>
      </c>
      <c r="D2771">
        <v>6.8833330000000004</v>
      </c>
      <c r="E2771" t="str">
        <f>VLOOKUP(Sheet1!B2771, Countries!$A$2:$B$263, 2,FALSE)</f>
        <v>Asia</v>
      </c>
    </row>
    <row r="2772" spans="1:5" x14ac:dyDescent="0.25">
      <c r="A2772" t="s">
        <v>2902</v>
      </c>
      <c r="B2772" t="s">
        <v>2873</v>
      </c>
      <c r="C2772">
        <v>116.11666700000001</v>
      </c>
      <c r="D2772">
        <v>6.0833329999999997</v>
      </c>
      <c r="E2772" t="str">
        <f>VLOOKUP(Sheet1!B2772, Countries!$A$2:$B$263, 2,FALSE)</f>
        <v>Asia</v>
      </c>
    </row>
    <row r="2773" spans="1:5" x14ac:dyDescent="0.25">
      <c r="A2773" t="s">
        <v>2903</v>
      </c>
      <c r="B2773" t="s">
        <v>2873</v>
      </c>
      <c r="C2773">
        <v>102.5639</v>
      </c>
      <c r="D2773">
        <v>2.0453338680000002</v>
      </c>
      <c r="E2773" t="str">
        <f>VLOOKUP(Sheet1!B2773, Countries!$A$2:$B$263, 2,FALSE)</f>
        <v>Asia</v>
      </c>
    </row>
    <row r="2774" spans="1:5" x14ac:dyDescent="0.25">
      <c r="A2774" t="s">
        <v>2904</v>
      </c>
      <c r="B2774" t="s">
        <v>2873</v>
      </c>
      <c r="C2774">
        <v>102.92610000000001</v>
      </c>
      <c r="D2774">
        <v>1.83673386800001</v>
      </c>
      <c r="E2774" t="str">
        <f>VLOOKUP(Sheet1!B2774, Countries!$A$2:$B$263, 2,FALSE)</f>
        <v>Asia</v>
      </c>
    </row>
    <row r="2775" spans="1:5" x14ac:dyDescent="0.25">
      <c r="A2775" t="s">
        <v>2905</v>
      </c>
      <c r="B2775" t="s">
        <v>2873</v>
      </c>
      <c r="C2775">
        <v>111.1669</v>
      </c>
      <c r="D2775">
        <v>1.3645338680000241</v>
      </c>
      <c r="E2775" t="str">
        <f>VLOOKUP(Sheet1!B2775, Countries!$A$2:$B$263, 2,FALSE)</f>
        <v>Asia</v>
      </c>
    </row>
    <row r="2776" spans="1:5" x14ac:dyDescent="0.25">
      <c r="A2776" t="s">
        <v>2906</v>
      </c>
      <c r="B2776" t="s">
        <v>2873</v>
      </c>
      <c r="C2776">
        <v>118.11669999999999</v>
      </c>
      <c r="D2776">
        <v>5.838033868000025</v>
      </c>
      <c r="E2776" t="str">
        <f>VLOOKUP(Sheet1!B2776, Countries!$A$2:$B$263, 2,FALSE)</f>
        <v>Asia</v>
      </c>
    </row>
    <row r="2777" spans="1:5" x14ac:dyDescent="0.25">
      <c r="A2777" t="s">
        <v>2907</v>
      </c>
      <c r="B2777" t="s">
        <v>2873</v>
      </c>
      <c r="C2777">
        <v>103.7621</v>
      </c>
      <c r="D2777">
        <v>1.451433867999981</v>
      </c>
      <c r="E2777" t="str">
        <f>VLOOKUP(Sheet1!B2777, Countries!$A$2:$B$263, 2,FALSE)</f>
        <v>Asia</v>
      </c>
    </row>
    <row r="2778" spans="1:5" x14ac:dyDescent="0.25">
      <c r="A2778" t="s">
        <v>2908</v>
      </c>
      <c r="B2778" t="s">
        <v>2873</v>
      </c>
      <c r="C2778">
        <v>103.7379</v>
      </c>
      <c r="D2778">
        <v>1.457933868</v>
      </c>
      <c r="E2778" t="str">
        <f>VLOOKUP(Sheet1!B2778, Countries!$A$2:$B$263, 2,FALSE)</f>
        <v>Asia</v>
      </c>
    </row>
    <row r="2779" spans="1:5" x14ac:dyDescent="0.25">
      <c r="A2779" t="s">
        <v>2909</v>
      </c>
      <c r="B2779" t="s">
        <v>2873</v>
      </c>
      <c r="C2779">
        <v>103.90170000000001</v>
      </c>
      <c r="D2779">
        <v>1.435933868</v>
      </c>
      <c r="E2779" t="str">
        <f>VLOOKUP(Sheet1!B2779, Countries!$A$2:$B$263, 2,FALSE)</f>
        <v>Asia</v>
      </c>
    </row>
    <row r="2780" spans="1:5" x14ac:dyDescent="0.25">
      <c r="A2780" t="s">
        <v>2910</v>
      </c>
      <c r="B2780" t="s">
        <v>2873</v>
      </c>
      <c r="C2780">
        <v>99.760099999999994</v>
      </c>
      <c r="D2780">
        <v>6.4218338680000224</v>
      </c>
      <c r="E2780" t="str">
        <f>VLOOKUP(Sheet1!B2780, Countries!$A$2:$B$263, 2,FALSE)</f>
        <v>Asia</v>
      </c>
    </row>
    <row r="2781" spans="1:5" x14ac:dyDescent="0.25">
      <c r="A2781" t="s">
        <v>2911</v>
      </c>
      <c r="B2781" t="s">
        <v>2873</v>
      </c>
      <c r="C2781">
        <v>118.60809999999999</v>
      </c>
      <c r="D2781">
        <v>4.478233868000018</v>
      </c>
      <c r="E2781" t="str">
        <f>VLOOKUP(Sheet1!B2781, Countries!$A$2:$B$263, 2,FALSE)</f>
        <v>Asia</v>
      </c>
    </row>
    <row r="2782" spans="1:5" x14ac:dyDescent="0.25">
      <c r="A2782" t="s">
        <v>2912</v>
      </c>
      <c r="B2782" t="s">
        <v>2873</v>
      </c>
      <c r="C2782">
        <v>102.1835</v>
      </c>
      <c r="D2782">
        <v>6.1939338679999878</v>
      </c>
      <c r="E2782" t="str">
        <f>VLOOKUP(Sheet1!B2782, Countries!$A$2:$B$263, 2,FALSE)</f>
        <v>Asia</v>
      </c>
    </row>
    <row r="2783" spans="1:5" x14ac:dyDescent="0.25">
      <c r="A2783" t="s">
        <v>2913</v>
      </c>
      <c r="B2783" t="s">
        <v>2873</v>
      </c>
      <c r="C2783">
        <v>102.1233804</v>
      </c>
      <c r="D2783">
        <v>2.2488888889999998</v>
      </c>
      <c r="E2783" t="str">
        <f>VLOOKUP(Sheet1!B2783, Countries!$A$2:$B$263, 2,FALSE)</f>
        <v>Asia</v>
      </c>
    </row>
    <row r="2784" spans="1:5" x14ac:dyDescent="0.25">
      <c r="A2784" t="s">
        <v>2914</v>
      </c>
      <c r="B2784" t="s">
        <v>2873</v>
      </c>
      <c r="C2784">
        <v>103.4572438</v>
      </c>
      <c r="D2784">
        <v>4.590833333</v>
      </c>
      <c r="E2784" t="str">
        <f>VLOOKUP(Sheet1!B2784, Countries!$A$2:$B$263, 2,FALSE)</f>
        <v>Asia</v>
      </c>
    </row>
    <row r="2785" spans="1:5" x14ac:dyDescent="0.25">
      <c r="A2785" t="s">
        <v>2915</v>
      </c>
      <c r="B2785" t="s">
        <v>2873</v>
      </c>
      <c r="C2785">
        <v>103.4591873</v>
      </c>
      <c r="D2785">
        <v>4.2494444439999999</v>
      </c>
      <c r="E2785" t="str">
        <f>VLOOKUP(Sheet1!B2785, Countries!$A$2:$B$263, 2,FALSE)</f>
        <v>Asia</v>
      </c>
    </row>
    <row r="2786" spans="1:5" x14ac:dyDescent="0.25">
      <c r="A2786" t="s">
        <v>2916</v>
      </c>
      <c r="B2786" t="s">
        <v>2873</v>
      </c>
      <c r="C2786">
        <v>99.76</v>
      </c>
      <c r="D2786">
        <v>6.43</v>
      </c>
      <c r="E2786" t="str">
        <f>VLOOKUP(Sheet1!B2786, Countries!$A$2:$B$263, 2,FALSE)</f>
        <v>Asia</v>
      </c>
    </row>
    <row r="2787" spans="1:5" x14ac:dyDescent="0.25">
      <c r="A2787" t="s">
        <v>2917</v>
      </c>
      <c r="B2787" t="s">
        <v>2873</v>
      </c>
      <c r="C2787">
        <v>101.36328125</v>
      </c>
      <c r="D2787">
        <v>3.008300781</v>
      </c>
      <c r="E2787" t="str">
        <f>VLOOKUP(Sheet1!B2787, Countries!$A$2:$B$263, 2,FALSE)</f>
        <v>Asia</v>
      </c>
    </row>
    <row r="2788" spans="1:5" x14ac:dyDescent="0.25">
      <c r="A2788" t="s">
        <v>2918</v>
      </c>
      <c r="B2788" t="s">
        <v>2873</v>
      </c>
      <c r="C2788">
        <v>103.5391637</v>
      </c>
      <c r="D2788">
        <v>1.3619444439999999</v>
      </c>
      <c r="E2788" t="str">
        <f>VLOOKUP(Sheet1!B2788, Countries!$A$2:$B$263, 2,FALSE)</f>
        <v>Asia</v>
      </c>
    </row>
    <row r="2789" spans="1:5" x14ac:dyDescent="0.25">
      <c r="A2789" t="s">
        <v>2919</v>
      </c>
      <c r="B2789" t="s">
        <v>2873</v>
      </c>
      <c r="C2789">
        <v>105.016667</v>
      </c>
      <c r="D2789">
        <v>5.516667</v>
      </c>
      <c r="E2789" t="str">
        <f>VLOOKUP(Sheet1!B2789, Countries!$A$2:$B$263, 2,FALSE)</f>
        <v>Asia</v>
      </c>
    </row>
    <row r="2790" spans="1:5" x14ac:dyDescent="0.25">
      <c r="A2790" t="s">
        <v>2920</v>
      </c>
      <c r="B2790" t="s">
        <v>2873</v>
      </c>
      <c r="C2790">
        <v>111.8275</v>
      </c>
      <c r="D2790">
        <v>2.2833338680000002</v>
      </c>
      <c r="E2790" t="str">
        <f>VLOOKUP(Sheet1!B2790, Countries!$A$2:$B$263, 2,FALSE)</f>
        <v>Asia</v>
      </c>
    </row>
    <row r="2791" spans="1:5" x14ac:dyDescent="0.25">
      <c r="A2791" t="s">
        <v>2921</v>
      </c>
      <c r="B2791" t="s">
        <v>2873</v>
      </c>
      <c r="C2791">
        <v>109.8931</v>
      </c>
      <c r="D2791">
        <v>1.702233868</v>
      </c>
      <c r="E2791" t="str">
        <f>VLOOKUP(Sheet1!B2791, Countries!$A$2:$B$263, 2,FALSE)</f>
        <v>Asia</v>
      </c>
    </row>
    <row r="2792" spans="1:5" x14ac:dyDescent="0.25">
      <c r="A2792" t="s">
        <v>2922</v>
      </c>
      <c r="B2792" t="s">
        <v>2873</v>
      </c>
      <c r="C2792">
        <v>100.3421</v>
      </c>
      <c r="D2792">
        <v>5.4109338679999723</v>
      </c>
      <c r="E2792" t="str">
        <f>VLOOKUP(Sheet1!B2792, Countries!$A$2:$B$263, 2,FALSE)</f>
        <v>Asia</v>
      </c>
    </row>
    <row r="2793" spans="1:5" x14ac:dyDescent="0.25">
      <c r="A2793" t="s">
        <v>2923</v>
      </c>
      <c r="B2793" t="s">
        <v>2873</v>
      </c>
      <c r="C2793">
        <v>113.0295</v>
      </c>
      <c r="D2793">
        <v>3.1869338679999828</v>
      </c>
      <c r="E2793" t="str">
        <f>VLOOKUP(Sheet1!B2793, Countries!$A$2:$B$263, 2,FALSE)</f>
        <v>Asia</v>
      </c>
    </row>
    <row r="2794" spans="1:5" x14ac:dyDescent="0.25">
      <c r="A2794" t="s">
        <v>2924</v>
      </c>
      <c r="B2794" t="s">
        <v>2873</v>
      </c>
      <c r="C2794">
        <v>103.47069999999999</v>
      </c>
      <c r="D2794">
        <v>4.5645338680000123</v>
      </c>
      <c r="E2794" t="str">
        <f>VLOOKUP(Sheet1!B2794, Countries!$A$2:$B$263, 2,FALSE)</f>
        <v>Asia</v>
      </c>
    </row>
    <row r="2795" spans="1:5" x14ac:dyDescent="0.25">
      <c r="A2795" t="s">
        <v>2925</v>
      </c>
      <c r="B2795" t="s">
        <v>2873</v>
      </c>
      <c r="C2795">
        <v>117.65309999999999</v>
      </c>
      <c r="D2795">
        <v>4.2473338680000001</v>
      </c>
      <c r="E2795" t="str">
        <f>VLOOKUP(Sheet1!B2795, Countries!$A$2:$B$263, 2,FALSE)</f>
        <v>Asia</v>
      </c>
    </row>
    <row r="2796" spans="1:5" x14ac:dyDescent="0.25">
      <c r="A2796" t="s">
        <v>2926</v>
      </c>
      <c r="B2796" t="s">
        <v>2873</v>
      </c>
      <c r="C2796">
        <v>103.4335</v>
      </c>
      <c r="D2796">
        <v>3.963033868000025</v>
      </c>
      <c r="E2796" t="str">
        <f>VLOOKUP(Sheet1!B2796, Countries!$A$2:$B$263, 2,FALSE)</f>
        <v>Asia</v>
      </c>
    </row>
    <row r="2797" spans="1:5" x14ac:dyDescent="0.25">
      <c r="A2797" t="s">
        <v>2927</v>
      </c>
      <c r="B2797" t="s">
        <v>2873</v>
      </c>
      <c r="C2797">
        <v>115.01730000000001</v>
      </c>
      <c r="D2797">
        <v>4.8131338680000226</v>
      </c>
      <c r="E2797" t="str">
        <f>VLOOKUP(Sheet1!B2797, Countries!$A$2:$B$263, 2,FALSE)</f>
        <v>Asia</v>
      </c>
    </row>
    <row r="2798" spans="1:5" x14ac:dyDescent="0.25">
      <c r="A2798" t="s">
        <v>2928</v>
      </c>
      <c r="B2798" t="s">
        <v>2873</v>
      </c>
      <c r="C2798">
        <v>115.2529</v>
      </c>
      <c r="D2798">
        <v>5.2747338680000002</v>
      </c>
      <c r="E2798" t="str">
        <f>VLOOKUP(Sheet1!B2798, Countries!$A$2:$B$263, 2,FALSE)</f>
        <v>Asia</v>
      </c>
    </row>
    <row r="2799" spans="1:5" x14ac:dyDescent="0.25">
      <c r="A2799" t="s">
        <v>2929</v>
      </c>
      <c r="B2799" t="s">
        <v>2873</v>
      </c>
      <c r="C2799">
        <v>118.2533</v>
      </c>
      <c r="D2799">
        <v>4.6840338679999718</v>
      </c>
      <c r="E2799" t="str">
        <f>VLOOKUP(Sheet1!B2799, Countries!$A$2:$B$263, 2,FALSE)</f>
        <v>Asia</v>
      </c>
    </row>
    <row r="2800" spans="1:5" x14ac:dyDescent="0.25">
      <c r="A2800" t="s">
        <v>2930</v>
      </c>
      <c r="B2800" t="s">
        <v>2873</v>
      </c>
      <c r="C2800">
        <v>117.87130000000001</v>
      </c>
      <c r="D2800">
        <v>4.2501338679999776</v>
      </c>
      <c r="E2800" t="str">
        <f>VLOOKUP(Sheet1!B2800, Countries!$A$2:$B$263, 2,FALSE)</f>
        <v>Asia</v>
      </c>
    </row>
    <row r="2801" spans="1:5" x14ac:dyDescent="0.25">
      <c r="A2801" t="s">
        <v>2931</v>
      </c>
      <c r="B2801" t="s">
        <v>2873</v>
      </c>
      <c r="C2801">
        <v>115.17230000000001</v>
      </c>
      <c r="D2801">
        <v>5.2838338679999879</v>
      </c>
      <c r="E2801" t="str">
        <f>VLOOKUP(Sheet1!B2801, Countries!$A$2:$B$263, 2,FALSE)</f>
        <v>Asia</v>
      </c>
    </row>
    <row r="2802" spans="1:5" x14ac:dyDescent="0.25">
      <c r="A2802" t="s">
        <v>2932</v>
      </c>
      <c r="B2802" t="s">
        <v>2873</v>
      </c>
      <c r="C2802">
        <v>113.066667</v>
      </c>
      <c r="D2802">
        <v>3.266667</v>
      </c>
      <c r="E2802" t="str">
        <f>VLOOKUP(Sheet1!B2802, Countries!$A$2:$B$263, 2,FALSE)</f>
        <v>Asia</v>
      </c>
    </row>
    <row r="2803" spans="1:5" x14ac:dyDescent="0.25">
      <c r="A2803" t="s">
        <v>2933</v>
      </c>
      <c r="B2803" t="s">
        <v>360</v>
      </c>
      <c r="C2803">
        <v>-61.003999999999998</v>
      </c>
      <c r="D2803">
        <v>14.011734000000001</v>
      </c>
      <c r="E2803" t="str">
        <f>VLOOKUP(Sheet1!B2803, Countries!$A$2:$B$263, 2,FALSE)</f>
        <v>North America</v>
      </c>
    </row>
    <row r="2804" spans="1:5" x14ac:dyDescent="0.25">
      <c r="A2804" t="s">
        <v>2934</v>
      </c>
      <c r="B2804" t="s">
        <v>360</v>
      </c>
      <c r="C2804">
        <v>-60.993050650000001</v>
      </c>
      <c r="D2804">
        <v>14.01305556</v>
      </c>
      <c r="E2804" t="str">
        <f>VLOOKUP(Sheet1!B2804, Countries!$A$2:$B$263, 2,FALSE)</f>
        <v>North America</v>
      </c>
    </row>
    <row r="2805" spans="1:5" x14ac:dyDescent="0.25">
      <c r="A2805" t="s">
        <v>2935</v>
      </c>
      <c r="B2805" t="s">
        <v>360</v>
      </c>
      <c r="C2805">
        <v>-60.951568654000027</v>
      </c>
      <c r="D2805">
        <v>13.723107685</v>
      </c>
      <c r="E2805" t="str">
        <f>VLOOKUP(Sheet1!B2805, Countries!$A$2:$B$263, 2,FALSE)</f>
        <v>North America</v>
      </c>
    </row>
    <row r="2806" spans="1:5" x14ac:dyDescent="0.25">
      <c r="A2806" t="s">
        <v>2936</v>
      </c>
      <c r="B2806" t="s">
        <v>360</v>
      </c>
      <c r="C2806">
        <v>-61.059120290999999</v>
      </c>
      <c r="D2806">
        <v>13.85350214800002</v>
      </c>
      <c r="E2806" t="str">
        <f>VLOOKUP(Sheet1!B2806, Countries!$A$2:$B$263, 2,FALSE)</f>
        <v>North America</v>
      </c>
    </row>
    <row r="2807" spans="1:5" x14ac:dyDescent="0.25">
      <c r="A2807" t="s">
        <v>2937</v>
      </c>
      <c r="B2807" t="s">
        <v>360</v>
      </c>
      <c r="C2807">
        <v>-61.022599999999997</v>
      </c>
      <c r="D2807">
        <v>13.976733868</v>
      </c>
      <c r="E2807" t="str">
        <f>VLOOKUP(Sheet1!B2807, Countries!$A$2:$B$263, 2,FALSE)</f>
        <v>North America</v>
      </c>
    </row>
    <row r="2808" spans="1:5" x14ac:dyDescent="0.25">
      <c r="A2808" t="s">
        <v>2938</v>
      </c>
      <c r="B2808" t="s">
        <v>360</v>
      </c>
      <c r="C2808">
        <v>-60.966667000000001</v>
      </c>
      <c r="D2808">
        <v>13.716666999999999</v>
      </c>
      <c r="E2808" t="str">
        <f>VLOOKUP(Sheet1!B2808, Countries!$A$2:$B$263, 2,FALSE)</f>
        <v>North America</v>
      </c>
    </row>
    <row r="2809" spans="1:5" x14ac:dyDescent="0.25">
      <c r="A2809" t="s">
        <v>2939</v>
      </c>
      <c r="B2809" t="s">
        <v>360</v>
      </c>
      <c r="C2809">
        <v>-61.016666999999998</v>
      </c>
      <c r="D2809">
        <v>13.983333</v>
      </c>
      <c r="E2809" t="str">
        <f>VLOOKUP(Sheet1!B2809, Countries!$A$2:$B$263, 2,FALSE)</f>
        <v>North America</v>
      </c>
    </row>
    <row r="2810" spans="1:5" x14ac:dyDescent="0.25">
      <c r="A2810" t="s">
        <v>2940</v>
      </c>
      <c r="B2810" t="s">
        <v>2941</v>
      </c>
      <c r="C2810">
        <v>-61.231999999999999</v>
      </c>
      <c r="D2810">
        <v>13.150334000000001</v>
      </c>
      <c r="E2810" t="str">
        <f>VLOOKUP(Sheet1!B2810, Countries!$A$2:$B$263, 2,FALSE)</f>
        <v>North America</v>
      </c>
    </row>
    <row r="2811" spans="1:5" x14ac:dyDescent="0.25">
      <c r="A2811" t="s">
        <v>2942</v>
      </c>
      <c r="B2811" t="s">
        <v>2941</v>
      </c>
      <c r="C2811">
        <v>-61.242873969999998</v>
      </c>
      <c r="D2811">
        <v>13.169166669999999</v>
      </c>
      <c r="E2811" t="str">
        <f>VLOOKUP(Sheet1!B2811, Countries!$A$2:$B$263, 2,FALSE)</f>
        <v>North America</v>
      </c>
    </row>
    <row r="2812" spans="1:5" x14ac:dyDescent="0.25">
      <c r="A2812" t="s">
        <v>2943</v>
      </c>
      <c r="B2812" t="s">
        <v>202</v>
      </c>
      <c r="C2812">
        <v>-61.752200000000002</v>
      </c>
      <c r="D2812">
        <v>12.06293386800002</v>
      </c>
      <c r="E2812" t="str">
        <f>VLOOKUP(Sheet1!B2812, Countries!$A$2:$B$263, 2,FALSE)</f>
        <v>North America</v>
      </c>
    </row>
    <row r="2813" spans="1:5" x14ac:dyDescent="0.25">
      <c r="A2813" t="s">
        <v>2944</v>
      </c>
      <c r="B2813" t="s">
        <v>2873</v>
      </c>
      <c r="C2813">
        <v>114.36666700000001</v>
      </c>
      <c r="D2813">
        <v>3</v>
      </c>
      <c r="E2813" t="str">
        <f>VLOOKUP(Sheet1!B2813, Countries!$A$2:$B$263, 2,FALSE)</f>
        <v>Asia</v>
      </c>
    </row>
    <row r="2814" spans="1:5" x14ac:dyDescent="0.25">
      <c r="A2814" t="s">
        <v>2945</v>
      </c>
      <c r="B2814" t="s">
        <v>2873</v>
      </c>
      <c r="C2814">
        <v>101.016667</v>
      </c>
      <c r="D2814">
        <v>4.016667</v>
      </c>
      <c r="E2814" t="str">
        <f>VLOOKUP(Sheet1!B2814, Countries!$A$2:$B$263, 2,FALSE)</f>
        <v>Asia</v>
      </c>
    </row>
    <row r="2815" spans="1:5" x14ac:dyDescent="0.25">
      <c r="A2815" t="s">
        <v>2946</v>
      </c>
      <c r="B2815" t="s">
        <v>2873</v>
      </c>
      <c r="C2815">
        <v>102.13333299999999</v>
      </c>
      <c r="D2815">
        <v>2.25</v>
      </c>
      <c r="E2815" t="str">
        <f>VLOOKUP(Sheet1!B2815, Countries!$A$2:$B$263, 2,FALSE)</f>
        <v>Asia</v>
      </c>
    </row>
    <row r="2816" spans="1:5" x14ac:dyDescent="0.25">
      <c r="A2816" t="s">
        <v>2947</v>
      </c>
      <c r="B2816" t="s">
        <v>2873</v>
      </c>
      <c r="C2816">
        <v>104.816667</v>
      </c>
      <c r="D2816">
        <v>4.6333330000000004</v>
      </c>
      <c r="E2816" t="str">
        <f>VLOOKUP(Sheet1!B2816, Countries!$A$2:$B$263, 2,FALSE)</f>
        <v>Asia</v>
      </c>
    </row>
    <row r="2817" spans="1:5" x14ac:dyDescent="0.25">
      <c r="A2817" t="s">
        <v>2948</v>
      </c>
      <c r="B2817" t="s">
        <v>2873</v>
      </c>
      <c r="C2817">
        <v>103.55</v>
      </c>
      <c r="D2817">
        <v>1.35</v>
      </c>
      <c r="E2817" t="str">
        <f>VLOOKUP(Sheet1!B2817, Countries!$A$2:$B$263, 2,FALSE)</f>
        <v>Asia</v>
      </c>
    </row>
    <row r="2818" spans="1:5" x14ac:dyDescent="0.25">
      <c r="A2818" t="s">
        <v>2949</v>
      </c>
      <c r="B2818" t="s">
        <v>2873</v>
      </c>
      <c r="C2818">
        <v>100.35</v>
      </c>
      <c r="D2818">
        <v>5.4166670000000003</v>
      </c>
      <c r="E2818" t="str">
        <f>VLOOKUP(Sheet1!B2818, Countries!$A$2:$B$263, 2,FALSE)</f>
        <v>Asia</v>
      </c>
    </row>
    <row r="2819" spans="1:5" x14ac:dyDescent="0.25">
      <c r="A2819" t="s">
        <v>2950</v>
      </c>
      <c r="B2819" t="s">
        <v>2873</v>
      </c>
      <c r="C2819">
        <v>111.35</v>
      </c>
      <c r="D2819">
        <v>2.15</v>
      </c>
      <c r="E2819" t="str">
        <f>VLOOKUP(Sheet1!B2819, Countries!$A$2:$B$263, 2,FALSE)</f>
        <v>Asia</v>
      </c>
    </row>
    <row r="2820" spans="1:5" x14ac:dyDescent="0.25">
      <c r="A2820" t="s">
        <v>2951</v>
      </c>
      <c r="B2820" t="s">
        <v>2873</v>
      </c>
      <c r="C2820">
        <v>111.63333299999999</v>
      </c>
      <c r="D2820">
        <v>2.1666669999999999</v>
      </c>
      <c r="E2820" t="str">
        <f>VLOOKUP(Sheet1!B2820, Countries!$A$2:$B$263, 2,FALSE)</f>
        <v>Asia</v>
      </c>
    </row>
    <row r="2821" spans="1:5" x14ac:dyDescent="0.25">
      <c r="A2821" t="s">
        <v>2952</v>
      </c>
      <c r="B2821" t="s">
        <v>2873</v>
      </c>
      <c r="C2821">
        <v>102.25</v>
      </c>
      <c r="D2821">
        <v>2.2000000000000002</v>
      </c>
      <c r="E2821" t="str">
        <f>VLOOKUP(Sheet1!B2821, Countries!$A$2:$B$263, 2,FALSE)</f>
        <v>Asia</v>
      </c>
    </row>
    <row r="2822" spans="1:5" x14ac:dyDescent="0.25">
      <c r="A2822" t="s">
        <v>2953</v>
      </c>
      <c r="B2822" t="s">
        <v>2873</v>
      </c>
      <c r="C2822">
        <v>111.533333</v>
      </c>
      <c r="D2822">
        <v>2.1333329999999999</v>
      </c>
      <c r="E2822" t="str">
        <f>VLOOKUP(Sheet1!B2822, Countries!$A$2:$B$263, 2,FALSE)</f>
        <v>Asia</v>
      </c>
    </row>
    <row r="2823" spans="1:5" x14ac:dyDescent="0.25">
      <c r="A2823" t="s">
        <v>2954</v>
      </c>
      <c r="B2823" t="s">
        <v>2873</v>
      </c>
      <c r="C2823">
        <v>103.466667</v>
      </c>
      <c r="D2823">
        <v>4.25</v>
      </c>
      <c r="E2823" t="str">
        <f>VLOOKUP(Sheet1!B2823, Countries!$A$2:$B$263, 2,FALSE)</f>
        <v>Asia</v>
      </c>
    </row>
    <row r="2824" spans="1:5" x14ac:dyDescent="0.25">
      <c r="A2824" t="s">
        <v>2955</v>
      </c>
      <c r="B2824" t="s">
        <v>2873</v>
      </c>
      <c r="C2824">
        <v>101.4</v>
      </c>
      <c r="D2824">
        <v>3</v>
      </c>
      <c r="E2824" t="str">
        <f>VLOOKUP(Sheet1!B2824, Countries!$A$2:$B$263, 2,FALSE)</f>
        <v>Asia</v>
      </c>
    </row>
    <row r="2825" spans="1:5" x14ac:dyDescent="0.25">
      <c r="A2825" t="s">
        <v>2956</v>
      </c>
      <c r="B2825" t="s">
        <v>2957</v>
      </c>
      <c r="C2825">
        <v>103.5217</v>
      </c>
      <c r="D2825">
        <v>10.604334</v>
      </c>
      <c r="E2825" t="str">
        <f>VLOOKUP(Sheet1!B2825, Countries!$A$2:$B$263, 2,FALSE)</f>
        <v>Asia</v>
      </c>
    </row>
    <row r="2826" spans="1:5" x14ac:dyDescent="0.25">
      <c r="A2826" t="s">
        <v>2958</v>
      </c>
      <c r="B2826" t="s">
        <v>2957</v>
      </c>
      <c r="C2826">
        <v>103.6</v>
      </c>
      <c r="D2826">
        <v>10.5</v>
      </c>
      <c r="E2826" t="str">
        <f>VLOOKUP(Sheet1!B2826, Countries!$A$2:$B$263, 2,FALSE)</f>
        <v>Asia</v>
      </c>
    </row>
    <row r="2827" spans="1:5" x14ac:dyDescent="0.25">
      <c r="A2827" t="s">
        <v>2959</v>
      </c>
      <c r="B2827" t="s">
        <v>2957</v>
      </c>
      <c r="C2827">
        <v>103.5</v>
      </c>
      <c r="D2827">
        <v>10.633333</v>
      </c>
      <c r="E2827" t="str">
        <f>VLOOKUP(Sheet1!B2827, Countries!$A$2:$B$263, 2,FALSE)</f>
        <v>Asia</v>
      </c>
    </row>
    <row r="2828" spans="1:5" x14ac:dyDescent="0.25">
      <c r="A2828" t="s">
        <v>2960</v>
      </c>
      <c r="B2828" t="s">
        <v>2957</v>
      </c>
      <c r="C2828">
        <v>103.4923</v>
      </c>
      <c r="D2828">
        <v>10.62293386800002</v>
      </c>
      <c r="E2828" t="str">
        <f>VLOOKUP(Sheet1!B2828, Countries!$A$2:$B$263, 2,FALSE)</f>
        <v>Asia</v>
      </c>
    </row>
    <row r="2829" spans="1:5" x14ac:dyDescent="0.25">
      <c r="A2829" t="s">
        <v>2961</v>
      </c>
      <c r="B2829" t="s">
        <v>2957</v>
      </c>
      <c r="C2829">
        <v>104.9367</v>
      </c>
      <c r="D2829">
        <v>11.559034</v>
      </c>
      <c r="E2829" t="str">
        <f>VLOOKUP(Sheet1!B2829, Countries!$A$2:$B$263, 2,FALSE)</f>
        <v>Asia</v>
      </c>
    </row>
    <row r="2830" spans="1:5" x14ac:dyDescent="0.25">
      <c r="A2830" t="s">
        <v>2962</v>
      </c>
      <c r="B2830" t="s">
        <v>2957</v>
      </c>
      <c r="C2830">
        <v>103.5</v>
      </c>
      <c r="D2830">
        <v>10.63</v>
      </c>
      <c r="E2830" t="str">
        <f>VLOOKUP(Sheet1!B2830, Countries!$A$2:$B$263, 2,FALSE)</f>
        <v>Asia</v>
      </c>
    </row>
    <row r="2831" spans="1:5" x14ac:dyDescent="0.25">
      <c r="A2831" t="s">
        <v>2963</v>
      </c>
      <c r="B2831" t="s">
        <v>2957</v>
      </c>
      <c r="C2831">
        <v>103.5077739</v>
      </c>
      <c r="D2831">
        <v>10.65361111</v>
      </c>
      <c r="E2831" t="str">
        <f>VLOOKUP(Sheet1!B2831, Countries!$A$2:$B$263, 2,FALSE)</f>
        <v>Asia</v>
      </c>
    </row>
    <row r="2832" spans="1:5" x14ac:dyDescent="0.25">
      <c r="A2832" t="s">
        <v>2964</v>
      </c>
      <c r="B2832" t="s">
        <v>2965</v>
      </c>
      <c r="C2832">
        <v>-93.164500000000004</v>
      </c>
      <c r="D2832">
        <v>18.614033867999979</v>
      </c>
      <c r="E2832" t="str">
        <f>VLOOKUP(Sheet1!B2832, Countries!$A$2:$B$263, 2,FALSE)</f>
        <v>North America</v>
      </c>
    </row>
    <row r="2833" spans="1:5" x14ac:dyDescent="0.25">
      <c r="A2833" t="s">
        <v>2966</v>
      </c>
      <c r="B2833" t="s">
        <v>2965</v>
      </c>
      <c r="C2833">
        <v>-86.956599999999995</v>
      </c>
      <c r="D2833">
        <v>20.506133867999999</v>
      </c>
      <c r="E2833" t="str">
        <f>VLOOKUP(Sheet1!B2833, Countries!$A$2:$B$263, 2,FALSE)</f>
        <v>North America</v>
      </c>
    </row>
    <row r="2834" spans="1:5" x14ac:dyDescent="0.25">
      <c r="A2834" t="s">
        <v>2967</v>
      </c>
      <c r="B2834" t="s">
        <v>2965</v>
      </c>
      <c r="C2834">
        <v>-117.1219</v>
      </c>
      <c r="D2834">
        <v>32.479633868000001</v>
      </c>
      <c r="E2834" t="str">
        <f>VLOOKUP(Sheet1!B2834, Countries!$A$2:$B$263, 2,FALSE)</f>
        <v>North America</v>
      </c>
    </row>
    <row r="2835" spans="1:5" x14ac:dyDescent="0.25">
      <c r="A2835" t="s">
        <v>2968</v>
      </c>
      <c r="B2835" t="s">
        <v>2965</v>
      </c>
      <c r="C2835">
        <v>-106.42440000000001</v>
      </c>
      <c r="D2835">
        <v>23.173933867999999</v>
      </c>
      <c r="E2835" t="str">
        <f>VLOOKUP(Sheet1!B2835, Countries!$A$2:$B$263, 2,FALSE)</f>
        <v>North America</v>
      </c>
    </row>
    <row r="2836" spans="1:5" x14ac:dyDescent="0.25">
      <c r="A2836" t="s">
        <v>2969</v>
      </c>
      <c r="B2836" t="s">
        <v>2965</v>
      </c>
      <c r="C2836">
        <v>-110.8762</v>
      </c>
      <c r="D2836">
        <v>27.916033868</v>
      </c>
      <c r="E2836" t="str">
        <f>VLOOKUP(Sheet1!B2836, Countries!$A$2:$B$263, 2,FALSE)</f>
        <v>North America</v>
      </c>
    </row>
    <row r="2837" spans="1:5" x14ac:dyDescent="0.25">
      <c r="A2837" t="s">
        <v>2970</v>
      </c>
      <c r="B2837" t="s">
        <v>2965</v>
      </c>
      <c r="C2837">
        <v>-112.11499999999999</v>
      </c>
      <c r="D2837">
        <v>24.78743386799999</v>
      </c>
      <c r="E2837" t="str">
        <f>VLOOKUP(Sheet1!B2837, Countries!$A$2:$B$263, 2,FALSE)</f>
        <v>North America</v>
      </c>
    </row>
    <row r="2838" spans="1:5" x14ac:dyDescent="0.25">
      <c r="A2838" t="s">
        <v>2971</v>
      </c>
      <c r="B2838" t="s">
        <v>2965</v>
      </c>
      <c r="C2838">
        <v>-109.04519999999999</v>
      </c>
      <c r="D2838">
        <v>25.60093386800003</v>
      </c>
      <c r="E2838" t="str">
        <f>VLOOKUP(Sheet1!B2838, Countries!$A$2:$B$263, 2,FALSE)</f>
        <v>North America</v>
      </c>
    </row>
    <row r="2839" spans="1:5" x14ac:dyDescent="0.25">
      <c r="A2839" t="s">
        <v>2972</v>
      </c>
      <c r="B2839" t="s">
        <v>2965</v>
      </c>
      <c r="C2839">
        <v>-112.25830000000001</v>
      </c>
      <c r="D2839">
        <v>27.338033868000021</v>
      </c>
      <c r="E2839" t="str">
        <f>VLOOKUP(Sheet1!B2839, Countries!$A$2:$B$263, 2,FALSE)</f>
        <v>North America</v>
      </c>
    </row>
    <row r="2840" spans="1:5" x14ac:dyDescent="0.25">
      <c r="A2840" t="s">
        <v>2973</v>
      </c>
      <c r="B2840" t="s">
        <v>2965</v>
      </c>
      <c r="C2840">
        <v>-116.6219</v>
      </c>
      <c r="D2840">
        <v>31.861333867999971</v>
      </c>
      <c r="E2840" t="str">
        <f>VLOOKUP(Sheet1!B2840, Countries!$A$2:$B$263, 2,FALSE)</f>
        <v>North America</v>
      </c>
    </row>
    <row r="2841" spans="1:5" x14ac:dyDescent="0.25">
      <c r="A2841" t="s">
        <v>2974</v>
      </c>
      <c r="B2841" t="s">
        <v>2965</v>
      </c>
      <c r="C2841">
        <v>-112.084</v>
      </c>
      <c r="D2841">
        <v>27.201333867999999</v>
      </c>
      <c r="E2841" t="str">
        <f>VLOOKUP(Sheet1!B2841, Countries!$A$2:$B$263, 2,FALSE)</f>
        <v>North America</v>
      </c>
    </row>
    <row r="2842" spans="1:5" x14ac:dyDescent="0.25">
      <c r="A2842" t="s">
        <v>2975</v>
      </c>
      <c r="B2842" t="s">
        <v>2965</v>
      </c>
      <c r="C2842">
        <v>-110.6786</v>
      </c>
      <c r="D2842">
        <v>24.395333868000019</v>
      </c>
      <c r="E2842" t="str">
        <f>VLOOKUP(Sheet1!B2842, Countries!$A$2:$B$263, 2,FALSE)</f>
        <v>North America</v>
      </c>
    </row>
    <row r="2843" spans="1:5" x14ac:dyDescent="0.25">
      <c r="A2843" t="s">
        <v>2976</v>
      </c>
      <c r="B2843" t="s">
        <v>2965</v>
      </c>
      <c r="C2843">
        <v>-115.1777</v>
      </c>
      <c r="D2843">
        <v>28.051133868000019</v>
      </c>
      <c r="E2843" t="str">
        <f>VLOOKUP(Sheet1!B2843, Countries!$A$2:$B$263, 2,FALSE)</f>
        <v>North America</v>
      </c>
    </row>
    <row r="2844" spans="1:5" x14ac:dyDescent="0.25">
      <c r="A2844" t="s">
        <v>2977</v>
      </c>
      <c r="B2844" t="s">
        <v>2965</v>
      </c>
      <c r="C2844">
        <v>-117.0637</v>
      </c>
      <c r="D2844">
        <v>32.348033868000023</v>
      </c>
      <c r="E2844" t="str">
        <f>VLOOKUP(Sheet1!B2844, Countries!$A$2:$B$263, 2,FALSE)</f>
        <v>North America</v>
      </c>
    </row>
    <row r="2845" spans="1:5" x14ac:dyDescent="0.25">
      <c r="A2845" t="s">
        <v>2978</v>
      </c>
      <c r="B2845" t="s">
        <v>2965</v>
      </c>
      <c r="C2845">
        <v>-92.416399999999996</v>
      </c>
      <c r="D2845">
        <v>14.715833868000001</v>
      </c>
      <c r="E2845" t="str">
        <f>VLOOKUP(Sheet1!B2845, Countries!$A$2:$B$263, 2,FALSE)</f>
        <v>North America</v>
      </c>
    </row>
    <row r="2846" spans="1:5" x14ac:dyDescent="0.25">
      <c r="A2846" t="s">
        <v>2979</v>
      </c>
      <c r="B2846" t="s">
        <v>2965</v>
      </c>
      <c r="C2846">
        <v>-105.266667</v>
      </c>
      <c r="D2846">
        <v>20.616667</v>
      </c>
      <c r="E2846" t="str">
        <f>VLOOKUP(Sheet1!B2846, Countries!$A$2:$B$263, 2,FALSE)</f>
        <v>North America</v>
      </c>
    </row>
    <row r="2847" spans="1:5" x14ac:dyDescent="0.25">
      <c r="A2847" t="s">
        <v>2980</v>
      </c>
      <c r="B2847" t="s">
        <v>2965</v>
      </c>
      <c r="C2847">
        <v>-99.933333000000005</v>
      </c>
      <c r="D2847">
        <v>16.850000000000001</v>
      </c>
      <c r="E2847" t="str">
        <f>VLOOKUP(Sheet1!B2847, Countries!$A$2:$B$263, 2,FALSE)</f>
        <v>North America</v>
      </c>
    </row>
    <row r="2848" spans="1:5" x14ac:dyDescent="0.25">
      <c r="A2848" t="s">
        <v>2981</v>
      </c>
      <c r="B2848" t="s">
        <v>2965</v>
      </c>
      <c r="C2848">
        <v>-102.166667</v>
      </c>
      <c r="D2848">
        <v>17.933333000000001</v>
      </c>
      <c r="E2848" t="str">
        <f>VLOOKUP(Sheet1!B2848, Countries!$A$2:$B$263, 2,FALSE)</f>
        <v>North America</v>
      </c>
    </row>
    <row r="2849" spans="1:5" x14ac:dyDescent="0.25">
      <c r="A2849" t="s">
        <v>2982</v>
      </c>
      <c r="B2849" t="s">
        <v>2965</v>
      </c>
      <c r="C2849">
        <v>-90.6</v>
      </c>
      <c r="D2849">
        <v>19.816666999999999</v>
      </c>
      <c r="E2849" t="str">
        <f>VLOOKUP(Sheet1!B2849, Countries!$A$2:$B$263, 2,FALSE)</f>
        <v>North America</v>
      </c>
    </row>
    <row r="2850" spans="1:5" x14ac:dyDescent="0.25">
      <c r="A2850" t="s">
        <v>2983</v>
      </c>
      <c r="B2850" t="s">
        <v>2965</v>
      </c>
      <c r="C2850">
        <v>-97.4</v>
      </c>
      <c r="D2850">
        <v>20.95</v>
      </c>
      <c r="E2850" t="str">
        <f>VLOOKUP(Sheet1!B2850, Countries!$A$2:$B$263, 2,FALSE)</f>
        <v>North America</v>
      </c>
    </row>
    <row r="2851" spans="1:5" x14ac:dyDescent="0.25">
      <c r="A2851" t="s">
        <v>2984</v>
      </c>
      <c r="B2851" t="s">
        <v>2965</v>
      </c>
      <c r="C2851">
        <v>-97.85</v>
      </c>
      <c r="D2851">
        <v>22.483332999999998</v>
      </c>
      <c r="E2851" t="str">
        <f>VLOOKUP(Sheet1!B2851, Countries!$A$2:$B$263, 2,FALSE)</f>
        <v>North America</v>
      </c>
    </row>
    <row r="2852" spans="1:5" x14ac:dyDescent="0.25">
      <c r="A2852" t="s">
        <v>2985</v>
      </c>
      <c r="B2852" t="s">
        <v>2965</v>
      </c>
      <c r="C2852">
        <v>-86.966667000000001</v>
      </c>
      <c r="D2852">
        <v>20.5</v>
      </c>
      <c r="E2852" t="str">
        <f>VLOOKUP(Sheet1!B2852, Countries!$A$2:$B$263, 2,FALSE)</f>
        <v>North America</v>
      </c>
    </row>
    <row r="2853" spans="1:5" x14ac:dyDescent="0.25">
      <c r="A2853" t="s">
        <v>2986</v>
      </c>
      <c r="B2853" t="s">
        <v>2965</v>
      </c>
      <c r="C2853">
        <v>-89.666667000000004</v>
      </c>
      <c r="D2853">
        <v>21.283332999999999</v>
      </c>
      <c r="E2853" t="str">
        <f>VLOOKUP(Sheet1!B2853, Countries!$A$2:$B$263, 2,FALSE)</f>
        <v>North America</v>
      </c>
    </row>
    <row r="2854" spans="1:5" x14ac:dyDescent="0.25">
      <c r="A2854" t="s">
        <v>2987</v>
      </c>
      <c r="B2854" t="s">
        <v>2965</v>
      </c>
      <c r="C2854">
        <v>-92</v>
      </c>
      <c r="D2854">
        <v>20.183333867999981</v>
      </c>
      <c r="E2854" t="str">
        <f>VLOOKUP(Sheet1!B2854, Countries!$A$2:$B$263, 2,FALSE)</f>
        <v>North America</v>
      </c>
    </row>
    <row r="2855" spans="1:5" x14ac:dyDescent="0.25">
      <c r="A2855" t="s">
        <v>2988</v>
      </c>
      <c r="B2855" t="s">
        <v>2965</v>
      </c>
      <c r="C2855">
        <v>-91.866667000000007</v>
      </c>
      <c r="D2855">
        <v>18.633333</v>
      </c>
      <c r="E2855" t="str">
        <f>VLOOKUP(Sheet1!B2855, Countries!$A$2:$B$263, 2,FALSE)</f>
        <v>North America</v>
      </c>
    </row>
    <row r="2856" spans="1:5" x14ac:dyDescent="0.25">
      <c r="A2856" t="s">
        <v>2989</v>
      </c>
      <c r="B2856" t="s">
        <v>2965</v>
      </c>
      <c r="C2856">
        <v>-94.416667000000004</v>
      </c>
      <c r="D2856">
        <v>18.149999999999999</v>
      </c>
      <c r="E2856" t="str">
        <f>VLOOKUP(Sheet1!B2856, Countries!$A$2:$B$263, 2,FALSE)</f>
        <v>North America</v>
      </c>
    </row>
    <row r="2857" spans="1:5" x14ac:dyDescent="0.25">
      <c r="A2857" t="s">
        <v>2990</v>
      </c>
      <c r="B2857" t="s">
        <v>2965</v>
      </c>
      <c r="C2857">
        <v>-96.133332999999993</v>
      </c>
      <c r="D2857">
        <v>19.2</v>
      </c>
      <c r="E2857" t="str">
        <f>VLOOKUP(Sheet1!B2857, Countries!$A$2:$B$263, 2,FALSE)</f>
        <v>North America</v>
      </c>
    </row>
    <row r="2858" spans="1:5" x14ac:dyDescent="0.25">
      <c r="A2858" t="s">
        <v>2991</v>
      </c>
      <c r="B2858" t="s">
        <v>2965</v>
      </c>
      <c r="C2858">
        <v>-97.866667000000007</v>
      </c>
      <c r="D2858">
        <v>22.216667000000001</v>
      </c>
      <c r="E2858" t="str">
        <f>VLOOKUP(Sheet1!B2858, Countries!$A$2:$B$263, 2,FALSE)</f>
        <v>North America</v>
      </c>
    </row>
    <row r="2859" spans="1:5" x14ac:dyDescent="0.25">
      <c r="A2859" t="s">
        <v>2992</v>
      </c>
      <c r="B2859" t="s">
        <v>2965</v>
      </c>
      <c r="C2859">
        <v>-95.2</v>
      </c>
      <c r="D2859">
        <v>16.166667</v>
      </c>
      <c r="E2859" t="str">
        <f>VLOOKUP(Sheet1!B2859, Countries!$A$2:$B$263, 2,FALSE)</f>
        <v>North America</v>
      </c>
    </row>
    <row r="2860" spans="1:5" x14ac:dyDescent="0.25">
      <c r="A2860" t="s">
        <v>2993</v>
      </c>
      <c r="B2860" t="s">
        <v>2965</v>
      </c>
      <c r="C2860">
        <v>-104.316667</v>
      </c>
      <c r="D2860">
        <v>19.05</v>
      </c>
      <c r="E2860" t="str">
        <f>VLOOKUP(Sheet1!B2860, Countries!$A$2:$B$263, 2,FALSE)</f>
        <v>North America</v>
      </c>
    </row>
    <row r="2861" spans="1:5" x14ac:dyDescent="0.25">
      <c r="A2861" t="s">
        <v>2994</v>
      </c>
      <c r="B2861" t="s">
        <v>2965</v>
      </c>
      <c r="C2861">
        <v>-94.583332999999996</v>
      </c>
      <c r="D2861">
        <v>17.899999999999999</v>
      </c>
      <c r="E2861" t="str">
        <f>VLOOKUP(Sheet1!B2861, Countries!$A$2:$B$263, 2,FALSE)</f>
        <v>North America</v>
      </c>
    </row>
    <row r="2862" spans="1:5" x14ac:dyDescent="0.25">
      <c r="A2862" t="s">
        <v>2995</v>
      </c>
      <c r="B2862" t="s">
        <v>2965</v>
      </c>
      <c r="C2862">
        <v>-110.8687868</v>
      </c>
      <c r="D2862">
        <v>27.919166669999999</v>
      </c>
      <c r="E2862" t="str">
        <f>VLOOKUP(Sheet1!B2862, Countries!$A$2:$B$263, 2,FALSE)</f>
        <v>North America</v>
      </c>
    </row>
    <row r="2863" spans="1:5" x14ac:dyDescent="0.25">
      <c r="A2863" t="s">
        <v>2996</v>
      </c>
      <c r="B2863" t="s">
        <v>2965</v>
      </c>
      <c r="C2863">
        <v>-116.6228504</v>
      </c>
      <c r="D2863">
        <v>31.85083333</v>
      </c>
      <c r="E2863" t="str">
        <f>VLOOKUP(Sheet1!B2863, Countries!$A$2:$B$263, 2,FALSE)</f>
        <v>North America</v>
      </c>
    </row>
    <row r="2864" spans="1:5" x14ac:dyDescent="0.25">
      <c r="A2864" t="s">
        <v>2997</v>
      </c>
      <c r="B2864" t="s">
        <v>2965</v>
      </c>
      <c r="C2864">
        <v>-113.54234390000001</v>
      </c>
      <c r="D2864">
        <v>31.30611111</v>
      </c>
      <c r="E2864" t="str">
        <f>VLOOKUP(Sheet1!B2864, Countries!$A$2:$B$263, 2,FALSE)</f>
        <v>North America</v>
      </c>
    </row>
    <row r="2865" spans="1:5" x14ac:dyDescent="0.25">
      <c r="A2865" t="s">
        <v>2998</v>
      </c>
      <c r="B2865" t="s">
        <v>2965</v>
      </c>
      <c r="C2865">
        <v>-106.393404</v>
      </c>
      <c r="D2865">
        <v>23.192222220000001</v>
      </c>
      <c r="E2865" t="str">
        <f>VLOOKUP(Sheet1!B2865, Countries!$A$2:$B$263, 2,FALSE)</f>
        <v>North America</v>
      </c>
    </row>
    <row r="2866" spans="1:5" x14ac:dyDescent="0.25">
      <c r="A2866" t="s">
        <v>2999</v>
      </c>
      <c r="B2866" t="s">
        <v>2965</v>
      </c>
      <c r="C2866">
        <v>-109.9007067</v>
      </c>
      <c r="D2866">
        <v>22.883888890000001</v>
      </c>
      <c r="E2866" t="str">
        <f>VLOOKUP(Sheet1!B2866, Countries!$A$2:$B$263, 2,FALSE)</f>
        <v>North America</v>
      </c>
    </row>
    <row r="2867" spans="1:5" x14ac:dyDescent="0.25">
      <c r="A2867" t="s">
        <v>3000</v>
      </c>
      <c r="B2867" t="s">
        <v>2965</v>
      </c>
      <c r="C2867">
        <v>-111.3368669</v>
      </c>
      <c r="D2867">
        <v>26.014722219999999</v>
      </c>
      <c r="E2867" t="str">
        <f>VLOOKUP(Sheet1!B2867, Countries!$A$2:$B$263, 2,FALSE)</f>
        <v>North America</v>
      </c>
    </row>
    <row r="2868" spans="1:5" x14ac:dyDescent="0.25">
      <c r="A2868" t="s">
        <v>3001</v>
      </c>
      <c r="B2868" t="s">
        <v>2965</v>
      </c>
      <c r="C2868">
        <v>-94.4</v>
      </c>
      <c r="D2868">
        <v>18.13</v>
      </c>
      <c r="E2868" t="str">
        <f>VLOOKUP(Sheet1!B2868, Countries!$A$2:$B$263, 2,FALSE)</f>
        <v>North America</v>
      </c>
    </row>
    <row r="2869" spans="1:5" x14ac:dyDescent="0.25">
      <c r="A2869" t="s">
        <v>3002</v>
      </c>
      <c r="B2869" t="s">
        <v>2965</v>
      </c>
      <c r="C2869">
        <v>-97.37055359</v>
      </c>
      <c r="D2869">
        <v>20.94055556</v>
      </c>
      <c r="E2869" t="str">
        <f>VLOOKUP(Sheet1!B2869, Countries!$A$2:$B$263, 2,FALSE)</f>
        <v>North America</v>
      </c>
    </row>
    <row r="2870" spans="1:5" x14ac:dyDescent="0.25">
      <c r="A2870" t="s">
        <v>3003</v>
      </c>
      <c r="B2870" t="s">
        <v>2965</v>
      </c>
      <c r="C2870">
        <v>-97.833686689999993</v>
      </c>
      <c r="D2870">
        <v>22.236944439999998</v>
      </c>
      <c r="E2870" t="str">
        <f>VLOOKUP(Sheet1!B2870, Countries!$A$2:$B$263, 2,FALSE)</f>
        <v>North America</v>
      </c>
    </row>
    <row r="2871" spans="1:5" x14ac:dyDescent="0.25">
      <c r="A2871" t="s">
        <v>3004</v>
      </c>
      <c r="B2871" t="s">
        <v>2965</v>
      </c>
      <c r="C2871">
        <v>-92.65</v>
      </c>
      <c r="D2871">
        <v>18.533332999999999</v>
      </c>
      <c r="E2871" t="str">
        <f>VLOOKUP(Sheet1!B2871, Countries!$A$2:$B$263, 2,FALSE)</f>
        <v>North America</v>
      </c>
    </row>
    <row r="2872" spans="1:5" x14ac:dyDescent="0.25">
      <c r="A2872" t="s">
        <v>3005</v>
      </c>
      <c r="B2872" t="s">
        <v>2965</v>
      </c>
      <c r="C2872">
        <v>-109.0528269</v>
      </c>
      <c r="D2872">
        <v>25.59416667</v>
      </c>
      <c r="E2872" t="str">
        <f>VLOOKUP(Sheet1!B2872, Countries!$A$2:$B$263, 2,FALSE)</f>
        <v>North America</v>
      </c>
    </row>
    <row r="2873" spans="1:5" x14ac:dyDescent="0.25">
      <c r="A2873" t="s">
        <v>3006</v>
      </c>
      <c r="B2873" t="s">
        <v>2965</v>
      </c>
      <c r="C2873">
        <v>-92.403533569999993</v>
      </c>
      <c r="D2873">
        <v>14.703611110000001</v>
      </c>
      <c r="E2873" t="str">
        <f>VLOOKUP(Sheet1!B2873, Countries!$A$2:$B$263, 2,FALSE)</f>
        <v>North America</v>
      </c>
    </row>
    <row r="2874" spans="1:5" x14ac:dyDescent="0.25">
      <c r="A2874" t="s">
        <v>3007</v>
      </c>
      <c r="B2874" t="s">
        <v>2965</v>
      </c>
      <c r="C2874">
        <v>-94.407300000000006</v>
      </c>
      <c r="D2874">
        <v>18.058333867999981</v>
      </c>
      <c r="E2874" t="str">
        <f>VLOOKUP(Sheet1!B2874, Countries!$A$2:$B$263, 2,FALSE)</f>
        <v>North America</v>
      </c>
    </row>
    <row r="2875" spans="1:5" x14ac:dyDescent="0.25">
      <c r="A2875" t="s">
        <v>3008</v>
      </c>
      <c r="B2875" t="s">
        <v>2965</v>
      </c>
      <c r="C2875">
        <v>-95.743300000000005</v>
      </c>
      <c r="D2875">
        <v>18.801333867999968</v>
      </c>
      <c r="E2875" t="str">
        <f>VLOOKUP(Sheet1!B2875, Countries!$A$2:$B$263, 2,FALSE)</f>
        <v>North America</v>
      </c>
    </row>
    <row r="2876" spans="1:5" x14ac:dyDescent="0.25">
      <c r="A2876" t="s">
        <v>3009</v>
      </c>
      <c r="B2876" t="s">
        <v>2965</v>
      </c>
      <c r="C2876">
        <v>-88.273899999999998</v>
      </c>
      <c r="D2876">
        <v>18.494333868000009</v>
      </c>
      <c r="E2876" t="str">
        <f>VLOOKUP(Sheet1!B2876, Countries!$A$2:$B$263, 2,FALSE)</f>
        <v>North America</v>
      </c>
    </row>
    <row r="2877" spans="1:5" x14ac:dyDescent="0.25">
      <c r="A2877" t="s">
        <v>3010</v>
      </c>
      <c r="B2877" t="s">
        <v>2965</v>
      </c>
      <c r="C2877">
        <v>-95.201943459999995</v>
      </c>
      <c r="D2877">
        <v>16.157222220000001</v>
      </c>
      <c r="E2877" t="str">
        <f>VLOOKUP(Sheet1!B2877, Countries!$A$2:$B$263, 2,FALSE)</f>
        <v>North America</v>
      </c>
    </row>
    <row r="2878" spans="1:5" x14ac:dyDescent="0.25">
      <c r="A2878" t="s">
        <v>3011</v>
      </c>
      <c r="B2878" t="s">
        <v>2636</v>
      </c>
      <c r="C2878">
        <v>-78.170771999999999</v>
      </c>
      <c r="D2878">
        <v>18.446287000000002</v>
      </c>
      <c r="E2878" t="str">
        <f>VLOOKUP(Sheet1!B2878, Countries!$A$2:$B$263, 2,FALSE)</f>
        <v>North America</v>
      </c>
    </row>
    <row r="2879" spans="1:5" x14ac:dyDescent="0.25">
      <c r="A2879" t="s">
        <v>3012</v>
      </c>
      <c r="B2879" t="s">
        <v>2636</v>
      </c>
      <c r="C2879">
        <v>-76.843284999999995</v>
      </c>
      <c r="D2879">
        <v>17.936557000000001</v>
      </c>
      <c r="E2879" t="str">
        <f>VLOOKUP(Sheet1!B2879, Countries!$A$2:$B$263, 2,FALSE)</f>
        <v>North America</v>
      </c>
    </row>
    <row r="2880" spans="1:5" x14ac:dyDescent="0.25">
      <c r="A2880" t="s">
        <v>3013</v>
      </c>
      <c r="B2880" t="s">
        <v>2636</v>
      </c>
      <c r="C2880">
        <v>-77.933333000000005</v>
      </c>
      <c r="D2880">
        <v>18.466667000000001</v>
      </c>
      <c r="E2880" t="str">
        <f>VLOOKUP(Sheet1!B2880, Countries!$A$2:$B$263, 2,FALSE)</f>
        <v>North America</v>
      </c>
    </row>
    <row r="2881" spans="1:5" x14ac:dyDescent="0.25">
      <c r="A2881" t="s">
        <v>3014</v>
      </c>
      <c r="B2881" t="s">
        <v>2636</v>
      </c>
      <c r="C2881">
        <v>-77.397400000000005</v>
      </c>
      <c r="D2881">
        <v>18.460533868000031</v>
      </c>
      <c r="E2881" t="str">
        <f>VLOOKUP(Sheet1!B2881, Countries!$A$2:$B$263, 2,FALSE)</f>
        <v>North America</v>
      </c>
    </row>
    <row r="2882" spans="1:5" x14ac:dyDescent="0.25">
      <c r="A2882" t="s">
        <v>3015</v>
      </c>
      <c r="B2882" t="s">
        <v>2636</v>
      </c>
      <c r="C2882">
        <v>-77.856099999999998</v>
      </c>
      <c r="D2882">
        <v>18.022733867999989</v>
      </c>
      <c r="E2882" t="str">
        <f>VLOOKUP(Sheet1!B2882, Countries!$A$2:$B$263, 2,FALSE)</f>
        <v>North America</v>
      </c>
    </row>
    <row r="2883" spans="1:5" x14ac:dyDescent="0.25">
      <c r="A2883" t="s">
        <v>3016</v>
      </c>
      <c r="B2883" t="s">
        <v>2636</v>
      </c>
      <c r="C2883">
        <v>-76.313800000000001</v>
      </c>
      <c r="D2883">
        <v>17.889733868</v>
      </c>
      <c r="E2883" t="str">
        <f>VLOOKUP(Sheet1!B2883, Countries!$A$2:$B$263, 2,FALSE)</f>
        <v>North America</v>
      </c>
    </row>
    <row r="2884" spans="1:5" x14ac:dyDescent="0.25">
      <c r="A2884" t="s">
        <v>3017</v>
      </c>
      <c r="B2884" t="s">
        <v>2636</v>
      </c>
      <c r="C2884">
        <v>-78.151300000000006</v>
      </c>
      <c r="D2884">
        <v>18.207933868000001</v>
      </c>
      <c r="E2884" t="str">
        <f>VLOOKUP(Sheet1!B2884, Countries!$A$2:$B$263, 2,FALSE)</f>
        <v>North America</v>
      </c>
    </row>
    <row r="2885" spans="1:5" x14ac:dyDescent="0.25">
      <c r="A2885" t="s">
        <v>3018</v>
      </c>
      <c r="B2885" t="s">
        <v>2636</v>
      </c>
      <c r="C2885">
        <v>-77.41</v>
      </c>
      <c r="D2885">
        <v>18.46</v>
      </c>
      <c r="E2885" t="str">
        <f>VLOOKUP(Sheet1!B2885, Countries!$A$2:$B$263, 2,FALSE)</f>
        <v>North America</v>
      </c>
    </row>
    <row r="2886" spans="1:5" x14ac:dyDescent="0.25">
      <c r="A2886" t="s">
        <v>3019</v>
      </c>
      <c r="B2886" t="s">
        <v>2636</v>
      </c>
      <c r="C2886">
        <v>-77.1631</v>
      </c>
      <c r="D2886">
        <v>17.81783386799998</v>
      </c>
      <c r="E2886" t="str">
        <f>VLOOKUP(Sheet1!B2886, Countries!$A$2:$B$263, 2,FALSE)</f>
        <v>North America</v>
      </c>
    </row>
    <row r="2887" spans="1:5" x14ac:dyDescent="0.25">
      <c r="A2887" t="s">
        <v>3020</v>
      </c>
      <c r="B2887" t="s">
        <v>3021</v>
      </c>
      <c r="C2887">
        <v>-63.086300000000001</v>
      </c>
      <c r="D2887">
        <v>18.180433868000019</v>
      </c>
      <c r="E2887" t="str">
        <f>VLOOKUP(Sheet1!B2887, Countries!$A$2:$B$263, 2,FALSE)</f>
        <v>North America</v>
      </c>
    </row>
    <row r="2888" spans="1:5" x14ac:dyDescent="0.25">
      <c r="A2888" t="s">
        <v>3022</v>
      </c>
      <c r="B2888" t="s">
        <v>2965</v>
      </c>
      <c r="C2888">
        <v>-115.18333333333329</v>
      </c>
      <c r="D2888">
        <v>28.05</v>
      </c>
      <c r="E2888" t="str">
        <f>VLOOKUP(Sheet1!B2888, Countries!$A$2:$B$263, 2,FALSE)</f>
        <v>North America</v>
      </c>
    </row>
    <row r="2889" spans="1:5" x14ac:dyDescent="0.25">
      <c r="A2889" t="s">
        <v>3023</v>
      </c>
      <c r="B2889" t="s">
        <v>2965</v>
      </c>
      <c r="C2889">
        <v>-110.333333</v>
      </c>
      <c r="D2889">
        <v>24.266667000000002</v>
      </c>
      <c r="E2889" t="str">
        <f>VLOOKUP(Sheet1!B2889, Countries!$A$2:$B$263, 2,FALSE)</f>
        <v>North America</v>
      </c>
    </row>
    <row r="2890" spans="1:5" x14ac:dyDescent="0.25">
      <c r="A2890" t="s">
        <v>3024</v>
      </c>
      <c r="B2890" t="s">
        <v>3025</v>
      </c>
      <c r="C2890">
        <v>-62.715699999999998</v>
      </c>
      <c r="D2890">
        <v>17.292733999999999</v>
      </c>
      <c r="E2890" t="str">
        <f>VLOOKUP(Sheet1!B2890, Countries!$A$2:$B$263, 2,FALSE)</f>
        <v>North America</v>
      </c>
    </row>
    <row r="2891" spans="1:5" x14ac:dyDescent="0.25">
      <c r="A2891" t="s">
        <v>3026</v>
      </c>
      <c r="B2891" t="s">
        <v>2965</v>
      </c>
      <c r="C2891">
        <v>-117.083333</v>
      </c>
      <c r="D2891">
        <v>32.366667</v>
      </c>
      <c r="E2891" t="str">
        <f>VLOOKUP(Sheet1!B2891, Countries!$A$2:$B$263, 2,FALSE)</f>
        <v>North America</v>
      </c>
    </row>
    <row r="2892" spans="1:5" x14ac:dyDescent="0.25">
      <c r="A2892" t="s">
        <v>3027</v>
      </c>
      <c r="B2892" t="s">
        <v>2965</v>
      </c>
      <c r="C2892">
        <v>-114.88333299999999</v>
      </c>
      <c r="D2892">
        <v>27.683333000000001</v>
      </c>
      <c r="E2892" t="str">
        <f>VLOOKUP(Sheet1!B2892, Countries!$A$2:$B$263, 2,FALSE)</f>
        <v>North America</v>
      </c>
    </row>
    <row r="2893" spans="1:5" x14ac:dyDescent="0.25">
      <c r="A2893" t="s">
        <v>3028</v>
      </c>
      <c r="B2893" t="s">
        <v>2965</v>
      </c>
      <c r="C2893">
        <v>-110.316667</v>
      </c>
      <c r="D2893">
        <v>24.166667</v>
      </c>
      <c r="E2893" t="str">
        <f>VLOOKUP(Sheet1!B2893, Countries!$A$2:$B$263, 2,FALSE)</f>
        <v>North America</v>
      </c>
    </row>
    <row r="2894" spans="1:5" x14ac:dyDescent="0.25">
      <c r="A2894" t="s">
        <v>3029</v>
      </c>
      <c r="B2894" t="s">
        <v>2965</v>
      </c>
      <c r="C2894">
        <v>-112.1</v>
      </c>
      <c r="D2894">
        <v>27.183333000000001</v>
      </c>
      <c r="E2894" t="str">
        <f>VLOOKUP(Sheet1!B2894, Countries!$A$2:$B$263, 2,FALSE)</f>
        <v>North America</v>
      </c>
    </row>
    <row r="2895" spans="1:5" x14ac:dyDescent="0.25">
      <c r="A2895" t="s">
        <v>3030</v>
      </c>
      <c r="B2895" t="s">
        <v>3025</v>
      </c>
      <c r="C2895">
        <v>-62.632899999999999</v>
      </c>
      <c r="D2895">
        <v>17.126733999999999</v>
      </c>
      <c r="E2895" t="str">
        <f>VLOOKUP(Sheet1!B2895, Countries!$A$2:$B$263, 2,FALSE)</f>
        <v>North America</v>
      </c>
    </row>
    <row r="2896" spans="1:5" x14ac:dyDescent="0.25">
      <c r="A2896" t="s">
        <v>3031</v>
      </c>
      <c r="B2896" t="s">
        <v>3025</v>
      </c>
      <c r="C2896">
        <v>-62.640014649999998</v>
      </c>
      <c r="D2896">
        <v>17.251525879999999</v>
      </c>
      <c r="E2896" t="str">
        <f>VLOOKUP(Sheet1!B2896, Countries!$A$2:$B$263, 2,FALSE)</f>
        <v>North America</v>
      </c>
    </row>
    <row r="2897" spans="1:5" x14ac:dyDescent="0.25">
      <c r="A2897" t="s">
        <v>3032</v>
      </c>
      <c r="B2897" t="s">
        <v>3025</v>
      </c>
      <c r="C2897">
        <v>-62.750002499299278</v>
      </c>
      <c r="D2897">
        <v>17.27882702118545</v>
      </c>
      <c r="E2897" t="str">
        <f>VLOOKUP(Sheet1!B2897, Countries!$A$2:$B$263, 2,FALSE)</f>
        <v>North America</v>
      </c>
    </row>
    <row r="2898" spans="1:5" x14ac:dyDescent="0.25">
      <c r="A2898" t="s">
        <v>3033</v>
      </c>
      <c r="B2898" t="s">
        <v>2965</v>
      </c>
      <c r="C2898">
        <v>-89.670553589999997</v>
      </c>
      <c r="D2898">
        <v>21.31361111</v>
      </c>
      <c r="E2898" t="str">
        <f>VLOOKUP(Sheet1!B2898, Countries!$A$2:$B$263, 2,FALSE)</f>
        <v>North America</v>
      </c>
    </row>
    <row r="2899" spans="1:5" x14ac:dyDescent="0.25">
      <c r="A2899" t="s">
        <v>3034</v>
      </c>
      <c r="B2899" t="s">
        <v>2965</v>
      </c>
      <c r="C2899">
        <v>-102.1753239</v>
      </c>
      <c r="D2899">
        <v>17.93416667</v>
      </c>
      <c r="E2899" t="str">
        <f>VLOOKUP(Sheet1!B2899, Countries!$A$2:$B$263, 2,FALSE)</f>
        <v>North America</v>
      </c>
    </row>
    <row r="2900" spans="1:5" x14ac:dyDescent="0.25">
      <c r="A2900" t="s">
        <v>3035</v>
      </c>
      <c r="B2900" t="s">
        <v>664</v>
      </c>
      <c r="C2900">
        <v>-59.625</v>
      </c>
      <c r="D2900">
        <v>13.09953386799998</v>
      </c>
      <c r="E2900" t="str">
        <f>VLOOKUP(Sheet1!B2900, Countries!$A$2:$B$263, 2,FALSE)</f>
        <v>North America</v>
      </c>
    </row>
    <row r="2901" spans="1:5" x14ac:dyDescent="0.25">
      <c r="A2901" t="s">
        <v>3036</v>
      </c>
      <c r="B2901" t="s">
        <v>1683</v>
      </c>
      <c r="C2901">
        <v>120.26090000000001</v>
      </c>
      <c r="D2901">
        <v>22.607934</v>
      </c>
      <c r="E2901" t="str">
        <f>VLOOKUP(Sheet1!B2901, Countries!$A$2:$B$263, 2,FALSE)</f>
        <v>Asia</v>
      </c>
    </row>
    <row r="2902" spans="1:5" x14ac:dyDescent="0.25">
      <c r="A2902" t="s">
        <v>3037</v>
      </c>
      <c r="B2902" t="s">
        <v>1683</v>
      </c>
      <c r="C2902">
        <v>121.73609999999999</v>
      </c>
      <c r="D2902">
        <v>25.134233999999999</v>
      </c>
      <c r="E2902" t="str">
        <f>VLOOKUP(Sheet1!B2902, Countries!$A$2:$B$263, 2,FALSE)</f>
        <v>Asia</v>
      </c>
    </row>
    <row r="2903" spans="1:5" x14ac:dyDescent="0.25">
      <c r="A2903" t="s">
        <v>3038</v>
      </c>
      <c r="B2903" t="s">
        <v>1683</v>
      </c>
      <c r="C2903">
        <v>121.6241</v>
      </c>
      <c r="D2903">
        <v>23.989733999999999</v>
      </c>
      <c r="E2903" t="str">
        <f>VLOOKUP(Sheet1!B2903, Countries!$A$2:$B$263, 2,FALSE)</f>
        <v>Asia</v>
      </c>
    </row>
    <row r="2904" spans="1:5" x14ac:dyDescent="0.25">
      <c r="A2904" t="s">
        <v>3039</v>
      </c>
      <c r="B2904" t="s">
        <v>1683</v>
      </c>
      <c r="C2904">
        <v>121.85509999999999</v>
      </c>
      <c r="D2904">
        <v>24.602433999999999</v>
      </c>
      <c r="E2904" t="str">
        <f>VLOOKUP(Sheet1!B2904, Countries!$A$2:$B$263, 2,FALSE)</f>
        <v>Asia</v>
      </c>
    </row>
    <row r="2905" spans="1:5" x14ac:dyDescent="0.25">
      <c r="A2905" t="s">
        <v>3040</v>
      </c>
      <c r="B2905" t="s">
        <v>1683</v>
      </c>
      <c r="C2905">
        <v>120.5077</v>
      </c>
      <c r="D2905">
        <v>24.230533999999999</v>
      </c>
      <c r="E2905" t="str">
        <f>VLOOKUP(Sheet1!B2905, Countries!$A$2:$B$263, 2,FALSE)</f>
        <v>Asia</v>
      </c>
    </row>
    <row r="2906" spans="1:5" x14ac:dyDescent="0.25">
      <c r="A2906" t="s">
        <v>3041</v>
      </c>
      <c r="B2906" t="s">
        <v>1683</v>
      </c>
      <c r="C2906">
        <v>115.68</v>
      </c>
      <c r="D2906">
        <v>20.83</v>
      </c>
      <c r="E2906" t="str">
        <f>VLOOKUP(Sheet1!B2906, Countries!$A$2:$B$263, 2,FALSE)</f>
        <v>Asia</v>
      </c>
    </row>
    <row r="2907" spans="1:5" x14ac:dyDescent="0.25">
      <c r="A2907" t="s">
        <v>3042</v>
      </c>
      <c r="B2907" t="s">
        <v>1683</v>
      </c>
      <c r="C2907">
        <v>121.3746172</v>
      </c>
      <c r="D2907">
        <v>25.151944440000001</v>
      </c>
      <c r="E2907" t="str">
        <f>VLOOKUP(Sheet1!B2907, Countries!$A$2:$B$263, 2,FALSE)</f>
        <v>Asia</v>
      </c>
    </row>
    <row r="2908" spans="1:5" x14ac:dyDescent="0.25">
      <c r="A2908" t="s">
        <v>3043</v>
      </c>
      <c r="B2908" t="s">
        <v>3044</v>
      </c>
      <c r="C2908">
        <v>-72.228820799999994</v>
      </c>
      <c r="D2908">
        <v>21.78747559</v>
      </c>
      <c r="E2908" t="str">
        <f>VLOOKUP(Sheet1!B2908, Countries!$A$2:$B$263, 2,FALSE)</f>
        <v>North America</v>
      </c>
    </row>
    <row r="2909" spans="1:5" x14ac:dyDescent="0.25">
      <c r="A2909" t="s">
        <v>3045</v>
      </c>
      <c r="B2909" t="s">
        <v>3044</v>
      </c>
      <c r="C2909">
        <v>-71.127300000000005</v>
      </c>
      <c r="D2909">
        <v>21.460733999999999</v>
      </c>
      <c r="E2909" t="str">
        <f>VLOOKUP(Sheet1!B2909, Countries!$A$2:$B$263, 2,FALSE)</f>
        <v>North America</v>
      </c>
    </row>
    <row r="2910" spans="1:5" x14ac:dyDescent="0.25">
      <c r="A2910" t="s">
        <v>3046</v>
      </c>
      <c r="B2910" t="s">
        <v>1683</v>
      </c>
      <c r="C2910">
        <v>120.166667</v>
      </c>
      <c r="D2910">
        <v>23.783332999999999</v>
      </c>
      <c r="E2910" t="str">
        <f>VLOOKUP(Sheet1!B2910, Countries!$A$2:$B$263, 2,FALSE)</f>
        <v>Asia</v>
      </c>
    </row>
    <row r="2911" spans="1:5" x14ac:dyDescent="0.25">
      <c r="A2911" t="s">
        <v>3047</v>
      </c>
      <c r="B2911" t="s">
        <v>1683</v>
      </c>
      <c r="C2911">
        <v>120.5</v>
      </c>
      <c r="D2911">
        <v>24.3</v>
      </c>
      <c r="E2911" t="str">
        <f>VLOOKUP(Sheet1!B2911, Countries!$A$2:$B$263, 2,FALSE)</f>
        <v>Asia</v>
      </c>
    </row>
    <row r="2912" spans="1:5" x14ac:dyDescent="0.25">
      <c r="A2912" t="s">
        <v>3048</v>
      </c>
      <c r="B2912" t="s">
        <v>1683</v>
      </c>
      <c r="C2912">
        <v>119.533333</v>
      </c>
      <c r="D2912">
        <v>23.583333</v>
      </c>
      <c r="E2912" t="str">
        <f>VLOOKUP(Sheet1!B2912, Countries!$A$2:$B$263, 2,FALSE)</f>
        <v>Asia</v>
      </c>
    </row>
    <row r="2913" spans="1:5" x14ac:dyDescent="0.25">
      <c r="A2913" t="s">
        <v>3049</v>
      </c>
      <c r="B2913" t="s">
        <v>1683</v>
      </c>
      <c r="C2913">
        <v>121.4</v>
      </c>
      <c r="D2913">
        <v>25.183333000000001</v>
      </c>
      <c r="E2913" t="str">
        <f>VLOOKUP(Sheet1!B2913, Countries!$A$2:$B$263, 2,FALSE)</f>
        <v>Asia</v>
      </c>
    </row>
    <row r="2914" spans="1:5" x14ac:dyDescent="0.25">
      <c r="A2914" t="s">
        <v>3050</v>
      </c>
      <c r="B2914" t="s">
        <v>1683</v>
      </c>
      <c r="C2914">
        <v>121.86666700000001</v>
      </c>
      <c r="D2914">
        <v>24.6</v>
      </c>
      <c r="E2914" t="str">
        <f>VLOOKUP(Sheet1!B2914, Countries!$A$2:$B$263, 2,FALSE)</f>
        <v>Asia</v>
      </c>
    </row>
    <row r="2915" spans="1:5" x14ac:dyDescent="0.25">
      <c r="A2915" t="s">
        <v>3051</v>
      </c>
      <c r="B2915" t="s">
        <v>1683</v>
      </c>
      <c r="C2915">
        <v>121.766667</v>
      </c>
      <c r="D2915">
        <v>25.133333</v>
      </c>
      <c r="E2915" t="str">
        <f>VLOOKUP(Sheet1!B2915, Countries!$A$2:$B$263, 2,FALSE)</f>
        <v>Asia</v>
      </c>
    </row>
    <row r="2916" spans="1:5" x14ac:dyDescent="0.25">
      <c r="A2916" t="s">
        <v>3052</v>
      </c>
      <c r="B2916" t="s">
        <v>1683</v>
      </c>
      <c r="C2916">
        <v>120.25</v>
      </c>
      <c r="D2916">
        <v>22.616667</v>
      </c>
      <c r="E2916" t="str">
        <f>VLOOKUP(Sheet1!B2916, Countries!$A$2:$B$263, 2,FALSE)</f>
        <v>Asia</v>
      </c>
    </row>
    <row r="2917" spans="1:5" x14ac:dyDescent="0.25">
      <c r="A2917" t="s">
        <v>3053</v>
      </c>
      <c r="B2917" t="s">
        <v>1683</v>
      </c>
      <c r="C2917">
        <v>115.683333</v>
      </c>
      <c r="D2917">
        <v>20.833333</v>
      </c>
      <c r="E2917" t="str">
        <f>VLOOKUP(Sheet1!B2917, Countries!$A$2:$B$263, 2,FALSE)</f>
        <v>Asia</v>
      </c>
    </row>
    <row r="2918" spans="1:5" x14ac:dyDescent="0.25">
      <c r="A2918" t="s">
        <v>3054</v>
      </c>
      <c r="B2918" t="s">
        <v>1683</v>
      </c>
      <c r="C2918">
        <v>121.6</v>
      </c>
      <c r="D2918">
        <v>23.983332999999998</v>
      </c>
      <c r="E2918" t="str">
        <f>VLOOKUP(Sheet1!B2918, Countries!$A$2:$B$263, 2,FALSE)</f>
        <v>Asia</v>
      </c>
    </row>
    <row r="2919" spans="1:5" x14ac:dyDescent="0.25">
      <c r="A2919" t="s">
        <v>3055</v>
      </c>
      <c r="B2919" t="s">
        <v>2713</v>
      </c>
      <c r="C2919">
        <v>-69.916667000000004</v>
      </c>
      <c r="D2919">
        <v>12.433332999999999</v>
      </c>
      <c r="E2919" t="str">
        <f>VLOOKUP(Sheet1!B2919, Countries!$A$2:$B$263, 2,FALSE)</f>
        <v>North America</v>
      </c>
    </row>
    <row r="2920" spans="1:5" x14ac:dyDescent="0.25">
      <c r="A2920" t="s">
        <v>3056</v>
      </c>
      <c r="B2920" t="s">
        <v>815</v>
      </c>
      <c r="C2920">
        <v>-75.733333000000002</v>
      </c>
      <c r="D2920">
        <v>9.5</v>
      </c>
      <c r="E2920" t="str">
        <f>VLOOKUP(Sheet1!B2920, Countries!$A$2:$B$263, 2,FALSE)</f>
        <v>South America</v>
      </c>
    </row>
    <row r="2921" spans="1:5" x14ac:dyDescent="0.25">
      <c r="A2921" t="s">
        <v>3057</v>
      </c>
      <c r="B2921" t="s">
        <v>815</v>
      </c>
      <c r="C2921">
        <v>-74.216667000000001</v>
      </c>
      <c r="D2921">
        <v>11.15</v>
      </c>
      <c r="E2921" t="str">
        <f>VLOOKUP(Sheet1!B2921, Countries!$A$2:$B$263, 2,FALSE)</f>
        <v>South America</v>
      </c>
    </row>
    <row r="2922" spans="1:5" x14ac:dyDescent="0.25">
      <c r="A2922" t="s">
        <v>3058</v>
      </c>
      <c r="B2922" t="s">
        <v>815</v>
      </c>
      <c r="C2922">
        <v>-75.533332999999999</v>
      </c>
      <c r="D2922">
        <v>10.4</v>
      </c>
      <c r="E2922" t="str">
        <f>VLOOKUP(Sheet1!B2922, Countries!$A$2:$B$263, 2,FALSE)</f>
        <v>South America</v>
      </c>
    </row>
    <row r="2923" spans="1:5" x14ac:dyDescent="0.25">
      <c r="A2923" t="s">
        <v>3059</v>
      </c>
      <c r="B2923" t="s">
        <v>815</v>
      </c>
      <c r="C2923">
        <v>-75.683333000000005</v>
      </c>
      <c r="D2923">
        <v>9.4166670000000003</v>
      </c>
      <c r="E2923" t="str">
        <f>VLOOKUP(Sheet1!B2923, Countries!$A$2:$B$263, 2,FALSE)</f>
        <v>South America</v>
      </c>
    </row>
    <row r="2924" spans="1:5" x14ac:dyDescent="0.25">
      <c r="A2924" t="s">
        <v>3060</v>
      </c>
      <c r="B2924" t="s">
        <v>815</v>
      </c>
      <c r="C2924">
        <v>-75.683333333333337</v>
      </c>
      <c r="D2924">
        <v>9.4166666666666661</v>
      </c>
      <c r="E2924" t="str">
        <f>VLOOKUP(Sheet1!B2924, Countries!$A$2:$B$263, 2,FALSE)</f>
        <v>South America</v>
      </c>
    </row>
    <row r="2925" spans="1:5" x14ac:dyDescent="0.25">
      <c r="A2925" t="s">
        <v>3061</v>
      </c>
      <c r="B2925" t="s">
        <v>2713</v>
      </c>
      <c r="C2925">
        <v>-70.033332999999999</v>
      </c>
      <c r="D2925">
        <v>12.516667</v>
      </c>
      <c r="E2925" t="str">
        <f>VLOOKUP(Sheet1!B2925, Countries!$A$2:$B$263, 2,FALSE)</f>
        <v>North America</v>
      </c>
    </row>
    <row r="2926" spans="1:5" x14ac:dyDescent="0.25">
      <c r="A2926" t="s">
        <v>3062</v>
      </c>
      <c r="B2926" t="s">
        <v>2713</v>
      </c>
      <c r="C2926">
        <v>-70.039199999999994</v>
      </c>
      <c r="D2926">
        <v>12.527233868</v>
      </c>
      <c r="E2926" t="str">
        <f>VLOOKUP(Sheet1!B2926, Countries!$A$2:$B$263, 2,FALSE)</f>
        <v>North America</v>
      </c>
    </row>
    <row r="2927" spans="1:5" x14ac:dyDescent="0.25">
      <c r="A2927" t="s">
        <v>3063</v>
      </c>
      <c r="B2927" t="s">
        <v>2713</v>
      </c>
      <c r="C2927">
        <v>-69.909499999999994</v>
      </c>
      <c r="D2927">
        <v>12.42103386799999</v>
      </c>
      <c r="E2927" t="str">
        <f>VLOOKUP(Sheet1!B2927, Countries!$A$2:$B$263, 2,FALSE)</f>
        <v>North America</v>
      </c>
    </row>
    <row r="2928" spans="1:5" x14ac:dyDescent="0.25">
      <c r="A2928" t="s">
        <v>3064</v>
      </c>
      <c r="B2928" t="s">
        <v>2713</v>
      </c>
      <c r="C2928">
        <v>-69.999499999999998</v>
      </c>
      <c r="D2928">
        <v>12.480733868000019</v>
      </c>
      <c r="E2928" t="str">
        <f>VLOOKUP(Sheet1!B2928, Countries!$A$2:$B$263, 2,FALSE)</f>
        <v>North America</v>
      </c>
    </row>
    <row r="2929" spans="1:5" x14ac:dyDescent="0.25">
      <c r="A2929" t="s">
        <v>3066</v>
      </c>
      <c r="B2929" t="s">
        <v>2713</v>
      </c>
      <c r="C2929">
        <v>-69.91</v>
      </c>
      <c r="D2929">
        <v>12.43</v>
      </c>
      <c r="E2929" t="str">
        <f>VLOOKUP(Sheet1!B2929, Countries!$A$2:$B$263, 2,FALSE)</f>
        <v>North America</v>
      </c>
    </row>
    <row r="2930" spans="1:5" x14ac:dyDescent="0.25">
      <c r="A2930" t="s">
        <v>3067</v>
      </c>
      <c r="B2930" t="s">
        <v>815</v>
      </c>
      <c r="C2930">
        <v>-75.733333333333334</v>
      </c>
      <c r="D2930">
        <v>9.5</v>
      </c>
      <c r="E2930" t="str">
        <f>VLOOKUP(Sheet1!B2930, Countries!$A$2:$B$263, 2,FALSE)</f>
        <v>South America</v>
      </c>
    </row>
    <row r="2931" spans="1:5" x14ac:dyDescent="0.25">
      <c r="A2931" t="s">
        <v>3068</v>
      </c>
      <c r="B2931" t="s">
        <v>2965</v>
      </c>
      <c r="C2931">
        <v>-104.3008834</v>
      </c>
      <c r="D2931">
        <v>19.070555559999999</v>
      </c>
      <c r="E2931" t="str">
        <f>VLOOKUP(Sheet1!B2931, Countries!$A$2:$B$263, 2,FALSE)</f>
        <v>North America</v>
      </c>
    </row>
    <row r="2932" spans="1:5" x14ac:dyDescent="0.25">
      <c r="A2932" t="s">
        <v>3069</v>
      </c>
      <c r="B2932" t="s">
        <v>2965</v>
      </c>
      <c r="C2932">
        <v>-94.418963489999996</v>
      </c>
      <c r="D2932">
        <v>18.129722220000001</v>
      </c>
      <c r="E2932" t="str">
        <f>VLOOKUP(Sheet1!B2932, Countries!$A$2:$B$263, 2,FALSE)</f>
        <v>North America</v>
      </c>
    </row>
    <row r="2933" spans="1:5" x14ac:dyDescent="0.25">
      <c r="A2933" t="s">
        <v>3070</v>
      </c>
      <c r="B2933" t="s">
        <v>2965</v>
      </c>
      <c r="C2933">
        <v>-97.871790340000004</v>
      </c>
      <c r="D2933">
        <v>22.48722222</v>
      </c>
      <c r="E2933" t="str">
        <f>VLOOKUP(Sheet1!B2933, Countries!$A$2:$B$263, 2,FALSE)</f>
        <v>North America</v>
      </c>
    </row>
    <row r="2934" spans="1:5" x14ac:dyDescent="0.25">
      <c r="A2934" t="s">
        <v>3071</v>
      </c>
      <c r="B2934" t="s">
        <v>2965</v>
      </c>
      <c r="C2934">
        <v>-89.700883390000001</v>
      </c>
      <c r="D2934">
        <v>21.276111109999999</v>
      </c>
      <c r="E2934" t="str">
        <f>VLOOKUP(Sheet1!B2934, Countries!$A$2:$B$263, 2,FALSE)</f>
        <v>North America</v>
      </c>
    </row>
    <row r="2935" spans="1:5" x14ac:dyDescent="0.25">
      <c r="A2935" t="s">
        <v>3072</v>
      </c>
      <c r="B2935" t="s">
        <v>2965</v>
      </c>
      <c r="C2935">
        <v>-87.067726739999998</v>
      </c>
      <c r="D2935">
        <v>20.624444440000001</v>
      </c>
      <c r="E2935" t="str">
        <f>VLOOKUP(Sheet1!B2935, Countries!$A$2:$B$263, 2,FALSE)</f>
        <v>North America</v>
      </c>
    </row>
    <row r="2936" spans="1:5" x14ac:dyDescent="0.25">
      <c r="A2936" t="s">
        <v>3073</v>
      </c>
      <c r="B2936" t="s">
        <v>2965</v>
      </c>
      <c r="C2936">
        <v>-94.400530040000007</v>
      </c>
      <c r="D2936">
        <v>18.127500000000001</v>
      </c>
      <c r="E2936" t="str">
        <f>VLOOKUP(Sheet1!B2936, Countries!$A$2:$B$263, 2,FALSE)</f>
        <v>North America</v>
      </c>
    </row>
    <row r="2937" spans="1:5" x14ac:dyDescent="0.25">
      <c r="A2937" t="s">
        <v>3074</v>
      </c>
      <c r="B2937" t="s">
        <v>3075</v>
      </c>
      <c r="C2937">
        <v>-88.176208500000001</v>
      </c>
      <c r="D2937">
        <v>17.49829102</v>
      </c>
      <c r="E2937" t="str">
        <f>VLOOKUP(Sheet1!B2937, Countries!$A$2:$B$263, 2,FALSE)</f>
        <v>North America</v>
      </c>
    </row>
    <row r="2938" spans="1:5" x14ac:dyDescent="0.25">
      <c r="A2938" t="s">
        <v>3076</v>
      </c>
      <c r="B2938" t="s">
        <v>3077</v>
      </c>
      <c r="C2938">
        <v>-16.033332999999999</v>
      </c>
      <c r="D2938">
        <v>18.033332999999999</v>
      </c>
      <c r="E2938" t="str">
        <f>VLOOKUP(Sheet1!B2938, Countries!$A$2:$B$263, 2,FALSE)</f>
        <v>Africa</v>
      </c>
    </row>
    <row r="2939" spans="1:5" x14ac:dyDescent="0.25">
      <c r="A2939" t="s">
        <v>3078</v>
      </c>
      <c r="B2939" t="s">
        <v>3077</v>
      </c>
      <c r="C2939">
        <v>-17.05</v>
      </c>
      <c r="D2939">
        <v>20.916667</v>
      </c>
      <c r="E2939" t="str">
        <f>VLOOKUP(Sheet1!B2939, Countries!$A$2:$B$263, 2,FALSE)</f>
        <v>Africa</v>
      </c>
    </row>
    <row r="2940" spans="1:5" x14ac:dyDescent="0.25">
      <c r="A2940" t="s">
        <v>3079</v>
      </c>
      <c r="B2940" t="s">
        <v>3044</v>
      </c>
      <c r="C2940">
        <v>-71.533332999999999</v>
      </c>
      <c r="D2940">
        <v>21.5</v>
      </c>
      <c r="E2940" t="str">
        <f>VLOOKUP(Sheet1!B2940, Countries!$A$2:$B$263, 2,FALSE)</f>
        <v>North America</v>
      </c>
    </row>
    <row r="2941" spans="1:5" x14ac:dyDescent="0.25">
      <c r="A2941" t="s">
        <v>3080</v>
      </c>
      <c r="B2941" t="s">
        <v>3044</v>
      </c>
      <c r="C2941">
        <v>-71.150000000000006</v>
      </c>
      <c r="D2941">
        <v>21.433333000000001</v>
      </c>
      <c r="E2941" t="str">
        <f>VLOOKUP(Sheet1!B2941, Countries!$A$2:$B$263, 2,FALSE)</f>
        <v>North America</v>
      </c>
    </row>
    <row r="2942" spans="1:5" x14ac:dyDescent="0.25">
      <c r="A2942" t="s">
        <v>3081</v>
      </c>
      <c r="B2942" t="s">
        <v>3075</v>
      </c>
      <c r="C2942">
        <v>-88.201943459999995</v>
      </c>
      <c r="D2942">
        <v>17.479722219999999</v>
      </c>
      <c r="E2942" t="str">
        <f>VLOOKUP(Sheet1!B2942, Countries!$A$2:$B$263, 2,FALSE)</f>
        <v>North America</v>
      </c>
    </row>
    <row r="2943" spans="1:5" x14ac:dyDescent="0.25">
      <c r="A2943" t="s">
        <v>3082</v>
      </c>
      <c r="B2943" t="s">
        <v>2338</v>
      </c>
      <c r="C2943">
        <v>-72.949399999999997</v>
      </c>
      <c r="D2943">
        <v>-41.482266000000003</v>
      </c>
      <c r="E2943" t="str">
        <f>VLOOKUP(Sheet1!B2943, Countries!$A$2:$B$263, 2,FALSE)</f>
        <v>South America</v>
      </c>
    </row>
    <row r="2944" spans="1:5" x14ac:dyDescent="0.25">
      <c r="A2944" t="s">
        <v>3083</v>
      </c>
      <c r="B2944" t="s">
        <v>2338</v>
      </c>
      <c r="C2944">
        <v>-73.129599999999996</v>
      </c>
      <c r="D2944">
        <v>-36.728566000000001</v>
      </c>
      <c r="E2944" t="str">
        <f>VLOOKUP(Sheet1!B2944, Countries!$A$2:$B$263, 2,FALSE)</f>
        <v>South America</v>
      </c>
    </row>
    <row r="2945" spans="1:5" x14ac:dyDescent="0.25">
      <c r="A2945" t="s">
        <v>3084</v>
      </c>
      <c r="B2945" t="s">
        <v>2338</v>
      </c>
      <c r="C2945">
        <v>-70.904799999999994</v>
      </c>
      <c r="D2945">
        <v>-53.157266</v>
      </c>
      <c r="E2945" t="str">
        <f>VLOOKUP(Sheet1!B2945, Countries!$A$2:$B$263, 2,FALSE)</f>
        <v>South America</v>
      </c>
    </row>
    <row r="2946" spans="1:5" x14ac:dyDescent="0.25">
      <c r="A2946" t="s">
        <v>3085</v>
      </c>
      <c r="B2946" t="s">
        <v>2338</v>
      </c>
      <c r="C2946">
        <v>-73.160300000000007</v>
      </c>
      <c r="D2946">
        <v>-37.029566000000003</v>
      </c>
      <c r="E2946" t="str">
        <f>VLOOKUP(Sheet1!B2946, Countries!$A$2:$B$263, 2,FALSE)</f>
        <v>South America</v>
      </c>
    </row>
    <row r="2947" spans="1:5" x14ac:dyDescent="0.25">
      <c r="A2947" t="s">
        <v>3086</v>
      </c>
      <c r="B2947" t="s">
        <v>2338</v>
      </c>
      <c r="C2947">
        <v>-73.161699999999996</v>
      </c>
      <c r="D2947">
        <v>-37.101765999999998</v>
      </c>
      <c r="E2947" t="str">
        <f>VLOOKUP(Sheet1!B2947, Countries!$A$2:$B$263, 2,FALSE)</f>
        <v>South America</v>
      </c>
    </row>
    <row r="2948" spans="1:5" x14ac:dyDescent="0.25">
      <c r="A2948" t="s">
        <v>3087</v>
      </c>
      <c r="B2948" t="s">
        <v>2338</v>
      </c>
      <c r="C2948">
        <v>-72.509699999999995</v>
      </c>
      <c r="D2948">
        <v>-51.739966000000003</v>
      </c>
      <c r="E2948" t="str">
        <f>VLOOKUP(Sheet1!B2948, Countries!$A$2:$B$263, 2,FALSE)</f>
        <v>South America</v>
      </c>
    </row>
    <row r="2949" spans="1:5" x14ac:dyDescent="0.25">
      <c r="A2949" t="s">
        <v>3088</v>
      </c>
      <c r="B2949" t="s">
        <v>2338</v>
      </c>
      <c r="C2949">
        <v>-67.610100000000003</v>
      </c>
      <c r="D2949">
        <v>-54.929366000000002</v>
      </c>
      <c r="E2949" t="str">
        <f>VLOOKUP(Sheet1!B2949, Countries!$A$2:$B$263, 2,FALSE)</f>
        <v>South America</v>
      </c>
    </row>
    <row r="2950" spans="1:5" x14ac:dyDescent="0.25">
      <c r="A2950" t="s">
        <v>3089</v>
      </c>
      <c r="B2950" t="s">
        <v>2338</v>
      </c>
      <c r="C2950">
        <v>-72.834100000000007</v>
      </c>
      <c r="D2950">
        <v>-45.477066000000001</v>
      </c>
      <c r="E2950" t="str">
        <f>VLOOKUP(Sheet1!B2950, Countries!$A$2:$B$263, 2,FALSE)</f>
        <v>South America</v>
      </c>
    </row>
    <row r="2951" spans="1:5" x14ac:dyDescent="0.25">
      <c r="A2951" t="s">
        <v>3090</v>
      </c>
      <c r="B2951" t="s">
        <v>2338</v>
      </c>
      <c r="C2951">
        <v>-70.106800000000007</v>
      </c>
      <c r="D2951">
        <v>-52.902366000000001</v>
      </c>
      <c r="E2951" t="str">
        <f>VLOOKUP(Sheet1!B2951, Countries!$A$2:$B$263, 2,FALSE)</f>
        <v>South America</v>
      </c>
    </row>
    <row r="2952" spans="1:5" x14ac:dyDescent="0.25">
      <c r="A2952" t="s">
        <v>3091</v>
      </c>
      <c r="B2952" t="s">
        <v>2338</v>
      </c>
      <c r="C2952">
        <v>-73.758799999999994</v>
      </c>
      <c r="D2952">
        <v>-42.486865999999999</v>
      </c>
      <c r="E2952" t="str">
        <f>VLOOKUP(Sheet1!B2952, Countries!$A$2:$B$263, 2,FALSE)</f>
        <v>South America</v>
      </c>
    </row>
    <row r="2953" spans="1:5" x14ac:dyDescent="0.25">
      <c r="A2953" t="s">
        <v>3092</v>
      </c>
      <c r="B2953" t="s">
        <v>2338</v>
      </c>
      <c r="C2953">
        <v>-73.654300000000006</v>
      </c>
      <c r="D2953">
        <v>-37.596966000000002</v>
      </c>
      <c r="E2953" t="str">
        <f>VLOOKUP(Sheet1!B2953, Countries!$A$2:$B$263, 2,FALSE)</f>
        <v>South America</v>
      </c>
    </row>
    <row r="2954" spans="1:5" x14ac:dyDescent="0.25">
      <c r="A2954" t="s">
        <v>3093</v>
      </c>
      <c r="B2954" t="s">
        <v>2338</v>
      </c>
      <c r="C2954">
        <v>-109.43380000000001</v>
      </c>
      <c r="D2954">
        <v>-27.147866</v>
      </c>
      <c r="E2954" t="str">
        <f>VLOOKUP(Sheet1!B2954, Countries!$A$2:$B$263, 2,FALSE)</f>
        <v>South America</v>
      </c>
    </row>
    <row r="2955" spans="1:5" x14ac:dyDescent="0.25">
      <c r="A2955" t="s">
        <v>3094</v>
      </c>
      <c r="B2955" t="s">
        <v>2338</v>
      </c>
      <c r="C2955">
        <v>-70.403700000000001</v>
      </c>
      <c r="D2955">
        <v>-23.649566</v>
      </c>
      <c r="E2955" t="str">
        <f>VLOOKUP(Sheet1!B2955, Countries!$A$2:$B$263, 2,FALSE)</f>
        <v>South America</v>
      </c>
    </row>
    <row r="2956" spans="1:5" x14ac:dyDescent="0.25">
      <c r="A2956" t="s">
        <v>3095</v>
      </c>
      <c r="B2956" t="s">
        <v>2338</v>
      </c>
      <c r="C2956">
        <v>-70.190100000000001</v>
      </c>
      <c r="D2956">
        <v>-22.079366</v>
      </c>
      <c r="E2956" t="str">
        <f>VLOOKUP(Sheet1!B2956, Countries!$A$2:$B$263, 2,FALSE)</f>
        <v>South America</v>
      </c>
    </row>
    <row r="2957" spans="1:5" x14ac:dyDescent="0.25">
      <c r="A2957" t="s">
        <v>3096</v>
      </c>
      <c r="B2957" t="s">
        <v>2338</v>
      </c>
      <c r="C2957">
        <v>-70.466499999999996</v>
      </c>
      <c r="D2957">
        <v>-23.098666000000001</v>
      </c>
      <c r="E2957" t="str">
        <f>VLOOKUP(Sheet1!B2957, Countries!$A$2:$B$263, 2,FALSE)</f>
        <v>South America</v>
      </c>
    </row>
    <row r="2958" spans="1:5" x14ac:dyDescent="0.25">
      <c r="A2958" t="s">
        <v>3097</v>
      </c>
      <c r="B2958" t="s">
        <v>2338</v>
      </c>
      <c r="C2958">
        <v>-70.1982</v>
      </c>
      <c r="D2958">
        <v>-20.750465999999999</v>
      </c>
      <c r="E2958" t="str">
        <f>VLOOKUP(Sheet1!B2958, Countries!$A$2:$B$263, 2,FALSE)</f>
        <v>South America</v>
      </c>
    </row>
    <row r="2959" spans="1:5" x14ac:dyDescent="0.25">
      <c r="A2959" t="s">
        <v>3098</v>
      </c>
      <c r="B2959" t="s">
        <v>2338</v>
      </c>
      <c r="C2959">
        <v>-70.147400000000005</v>
      </c>
      <c r="D2959">
        <v>-20.206066</v>
      </c>
      <c r="E2959" t="str">
        <f>VLOOKUP(Sheet1!B2959, Countries!$A$2:$B$263, 2,FALSE)</f>
        <v>South America</v>
      </c>
    </row>
    <row r="2960" spans="1:5" x14ac:dyDescent="0.25">
      <c r="A2960" t="s">
        <v>3099</v>
      </c>
      <c r="B2960" t="s">
        <v>2338</v>
      </c>
      <c r="C2960">
        <v>-73.12638398</v>
      </c>
      <c r="D2960">
        <v>-41.771388889999997</v>
      </c>
      <c r="E2960" t="str">
        <f>VLOOKUP(Sheet1!B2960, Countries!$A$2:$B$263, 2,FALSE)</f>
        <v>South America</v>
      </c>
    </row>
    <row r="2961" spans="1:5" x14ac:dyDescent="0.25">
      <c r="A2961" t="s">
        <v>3100</v>
      </c>
      <c r="B2961" t="s">
        <v>2338</v>
      </c>
      <c r="C2961">
        <v>-71.618080090000007</v>
      </c>
      <c r="D2961">
        <v>-33.587499999999999</v>
      </c>
      <c r="E2961" t="str">
        <f>VLOOKUP(Sheet1!B2961, Countries!$A$2:$B$263, 2,FALSE)</f>
        <v>South America</v>
      </c>
    </row>
    <row r="2962" spans="1:5" x14ac:dyDescent="0.25">
      <c r="A2962" t="s">
        <v>3101</v>
      </c>
      <c r="B2962" t="s">
        <v>2338</v>
      </c>
      <c r="C2962">
        <v>-73.424800000000005</v>
      </c>
      <c r="D2962">
        <v>-39.885365999999998</v>
      </c>
      <c r="E2962" t="str">
        <f>VLOOKUP(Sheet1!B2962, Countries!$A$2:$B$263, 2,FALSE)</f>
        <v>South America</v>
      </c>
    </row>
    <row r="2963" spans="1:5" x14ac:dyDescent="0.25">
      <c r="A2963" t="s">
        <v>3102</v>
      </c>
      <c r="B2963" t="s">
        <v>2338</v>
      </c>
      <c r="C2963">
        <v>-71.619140160000001</v>
      </c>
      <c r="D2963">
        <v>-33.035277780000001</v>
      </c>
      <c r="E2963" t="str">
        <f>VLOOKUP(Sheet1!B2963, Countries!$A$2:$B$263, 2,FALSE)</f>
        <v>South America</v>
      </c>
    </row>
    <row r="2964" spans="1:5" x14ac:dyDescent="0.25">
      <c r="A2964" t="s">
        <v>3103</v>
      </c>
      <c r="B2964" t="s">
        <v>2338</v>
      </c>
      <c r="C2964">
        <v>-71.633300781000003</v>
      </c>
      <c r="D2964">
        <v>-33.033325194999968</v>
      </c>
      <c r="E2964" t="str">
        <f>VLOOKUP(Sheet1!B2964, Countries!$A$2:$B$263, 2,FALSE)</f>
        <v>South America</v>
      </c>
    </row>
    <row r="2965" spans="1:5" x14ac:dyDescent="0.25">
      <c r="A2965" t="s">
        <v>3104</v>
      </c>
      <c r="B2965" t="s">
        <v>2338</v>
      </c>
      <c r="C2965">
        <v>-70.483500000000006</v>
      </c>
      <c r="D2965">
        <v>-25.397566000000001</v>
      </c>
      <c r="E2965" t="str">
        <f>VLOOKUP(Sheet1!B2965, Countries!$A$2:$B$263, 2,FALSE)</f>
        <v>South America</v>
      </c>
    </row>
    <row r="2966" spans="1:5" x14ac:dyDescent="0.25">
      <c r="A2966" t="s">
        <v>3105</v>
      </c>
      <c r="B2966" t="s">
        <v>2338</v>
      </c>
      <c r="C2966">
        <v>-72.963300000000004</v>
      </c>
      <c r="D2966">
        <v>-36.620165999999998</v>
      </c>
      <c r="E2966" t="str">
        <f>VLOOKUP(Sheet1!B2966, Countries!$A$2:$B$263, 2,FALSE)</f>
        <v>South America</v>
      </c>
    </row>
    <row r="2967" spans="1:5" x14ac:dyDescent="0.25">
      <c r="A2967" t="s">
        <v>3106</v>
      </c>
      <c r="B2967" t="s">
        <v>2338</v>
      </c>
      <c r="C2967">
        <v>-73.476900000000001</v>
      </c>
      <c r="D2967">
        <v>-42.142865999999998</v>
      </c>
      <c r="E2967" t="str">
        <f>VLOOKUP(Sheet1!B2967, Countries!$A$2:$B$263, 2,FALSE)</f>
        <v>South America</v>
      </c>
    </row>
    <row r="2968" spans="1:5" x14ac:dyDescent="0.25">
      <c r="A2968" t="s">
        <v>3107</v>
      </c>
      <c r="B2968" t="s">
        <v>3108</v>
      </c>
      <c r="C2968">
        <v>55.466667000000001</v>
      </c>
      <c r="D2968">
        <v>-21.35</v>
      </c>
      <c r="E2968" t="str">
        <f>VLOOKUP(Sheet1!B2968, Countries!$A$2:$B$263, 2,FALSE)</f>
        <v>Africa</v>
      </c>
    </row>
    <row r="2969" spans="1:5" x14ac:dyDescent="0.25">
      <c r="A2969" t="s">
        <v>3109</v>
      </c>
      <c r="B2969" t="s">
        <v>3108</v>
      </c>
      <c r="C2969">
        <v>55.45</v>
      </c>
      <c r="D2969">
        <v>-20.866667</v>
      </c>
      <c r="E2969" t="str">
        <f>VLOOKUP(Sheet1!B2969, Countries!$A$2:$B$263, 2,FALSE)</f>
        <v>Africa</v>
      </c>
    </row>
    <row r="2970" spans="1:5" x14ac:dyDescent="0.25">
      <c r="A2970" t="s">
        <v>3110</v>
      </c>
      <c r="B2970" t="s">
        <v>3108</v>
      </c>
      <c r="C2970">
        <v>55.283332999999999</v>
      </c>
      <c r="D2970">
        <v>-20.933333000000001</v>
      </c>
      <c r="E2970" t="str">
        <f>VLOOKUP(Sheet1!B2970, Countries!$A$2:$B$263, 2,FALSE)</f>
        <v>Africa</v>
      </c>
    </row>
    <row r="2971" spans="1:5" x14ac:dyDescent="0.25">
      <c r="A2971" t="s">
        <v>3111</v>
      </c>
      <c r="B2971" t="s">
        <v>124</v>
      </c>
      <c r="C2971">
        <v>57.496099999999998</v>
      </c>
      <c r="D2971">
        <v>-20.149865999999999</v>
      </c>
      <c r="E2971" t="str">
        <f>VLOOKUP(Sheet1!B2971, Countries!$A$2:$B$263, 2,FALSE)</f>
        <v>Africa</v>
      </c>
    </row>
    <row r="2972" spans="1:5" x14ac:dyDescent="0.25">
      <c r="A2972" t="s">
        <v>3112</v>
      </c>
      <c r="B2972" t="s">
        <v>124</v>
      </c>
      <c r="C2972">
        <v>63.416666999999997</v>
      </c>
      <c r="D2972">
        <v>-19.683333000000001</v>
      </c>
      <c r="E2972" t="str">
        <f>VLOOKUP(Sheet1!B2972, Countries!$A$2:$B$263, 2,FALSE)</f>
        <v>Africa</v>
      </c>
    </row>
    <row r="2973" spans="1:5" x14ac:dyDescent="0.25">
      <c r="A2973" t="s">
        <v>3113</v>
      </c>
      <c r="B2973" t="s">
        <v>3114</v>
      </c>
      <c r="C2973">
        <v>-55.878</v>
      </c>
      <c r="D2973">
        <v>-27.337266</v>
      </c>
      <c r="E2973" t="str">
        <f>VLOOKUP(Sheet1!B2973, Countries!$A$2:$B$263, 2,FALSE)</f>
        <v>South America</v>
      </c>
    </row>
    <row r="2974" spans="1:5" x14ac:dyDescent="0.25">
      <c r="A2974" t="s">
        <v>3115</v>
      </c>
      <c r="B2974" t="s">
        <v>3114</v>
      </c>
      <c r="C2974">
        <v>-57.646500000000003</v>
      </c>
      <c r="D2974">
        <v>-25.278466000000002</v>
      </c>
      <c r="E2974" t="str">
        <f>VLOOKUP(Sheet1!B2974, Countries!$A$2:$B$263, 2,FALSE)</f>
        <v>South America</v>
      </c>
    </row>
    <row r="2975" spans="1:5" x14ac:dyDescent="0.25">
      <c r="A2975" t="s">
        <v>3116</v>
      </c>
      <c r="B2975" t="s">
        <v>3114</v>
      </c>
      <c r="C2975">
        <v>-57.683332999999998</v>
      </c>
      <c r="D2975">
        <v>-25.266667000000002</v>
      </c>
      <c r="E2975" t="str">
        <f>VLOOKUP(Sheet1!B2975, Countries!$A$2:$B$263, 2,FALSE)</f>
        <v>South America</v>
      </c>
    </row>
    <row r="2976" spans="1:5" x14ac:dyDescent="0.25">
      <c r="A2976" t="s">
        <v>3117</v>
      </c>
      <c r="B2976" t="s">
        <v>2338</v>
      </c>
      <c r="C2976">
        <v>-70.328299999999999</v>
      </c>
      <c r="D2976">
        <v>-18.482465999999999</v>
      </c>
      <c r="E2976" t="str">
        <f>VLOOKUP(Sheet1!B2976, Countries!$A$2:$B$263, 2,FALSE)</f>
        <v>South America</v>
      </c>
    </row>
    <row r="2977" spans="1:5" x14ac:dyDescent="0.25">
      <c r="A2977" t="s">
        <v>3118</v>
      </c>
      <c r="B2977" t="s">
        <v>2338</v>
      </c>
      <c r="C2977">
        <v>-70.227599999999995</v>
      </c>
      <c r="D2977">
        <v>-19.605566</v>
      </c>
      <c r="E2977" t="str">
        <f>VLOOKUP(Sheet1!B2977, Countries!$A$2:$B$263, 2,FALSE)</f>
        <v>South America</v>
      </c>
    </row>
    <row r="2978" spans="1:5" x14ac:dyDescent="0.25">
      <c r="A2978" t="s">
        <v>3119</v>
      </c>
      <c r="B2978" t="s">
        <v>2338</v>
      </c>
      <c r="C2978">
        <v>-72.980199999999996</v>
      </c>
      <c r="D2978">
        <v>-36.699866</v>
      </c>
      <c r="E2978" t="str">
        <f>VLOOKUP(Sheet1!B2978, Countries!$A$2:$B$263, 2,FALSE)</f>
        <v>South America</v>
      </c>
    </row>
    <row r="2979" spans="1:5" x14ac:dyDescent="0.25">
      <c r="A2979" t="s">
        <v>3120</v>
      </c>
      <c r="B2979" t="s">
        <v>2338</v>
      </c>
      <c r="C2979">
        <v>-70.814700000000002</v>
      </c>
      <c r="D2979">
        <v>-53.007666</v>
      </c>
      <c r="E2979" t="str">
        <f>VLOOKUP(Sheet1!B2979, Countries!$A$2:$B$263, 2,FALSE)</f>
        <v>South America</v>
      </c>
    </row>
    <row r="2980" spans="1:5" x14ac:dyDescent="0.25">
      <c r="A2980" t="s">
        <v>3121</v>
      </c>
      <c r="B2980" t="s">
        <v>2338</v>
      </c>
      <c r="C2980">
        <v>-73.098200000000006</v>
      </c>
      <c r="D2980">
        <v>-36.690565999999997</v>
      </c>
      <c r="E2980" t="str">
        <f>VLOOKUP(Sheet1!B2980, Countries!$A$2:$B$263, 2,FALSE)</f>
        <v>South America</v>
      </c>
    </row>
    <row r="2981" spans="1:5" x14ac:dyDescent="0.25">
      <c r="A2981" t="s">
        <v>3122</v>
      </c>
      <c r="B2981" t="s">
        <v>2338</v>
      </c>
      <c r="C2981">
        <v>-71.302599999999998</v>
      </c>
      <c r="D2981">
        <v>-29.443166000000002</v>
      </c>
      <c r="E2981" t="str">
        <f>VLOOKUP(Sheet1!B2981, Countries!$A$2:$B$263, 2,FALSE)</f>
        <v>South America</v>
      </c>
    </row>
    <row r="2982" spans="1:5" x14ac:dyDescent="0.25">
      <c r="A2982" t="s">
        <v>3123</v>
      </c>
      <c r="B2982" t="s">
        <v>2338</v>
      </c>
      <c r="C2982">
        <v>-70.651799999999994</v>
      </c>
      <c r="D2982">
        <v>-26.353266000000001</v>
      </c>
      <c r="E2982" t="str">
        <f>VLOOKUP(Sheet1!B2982, Countries!$A$2:$B$263, 2,FALSE)</f>
        <v>South America</v>
      </c>
    </row>
    <row r="2983" spans="1:5" x14ac:dyDescent="0.25">
      <c r="A2983" t="s">
        <v>3124</v>
      </c>
      <c r="B2983" t="s">
        <v>2338</v>
      </c>
      <c r="C2983">
        <v>-70.628100000000003</v>
      </c>
      <c r="D2983">
        <v>-26.336566000000001</v>
      </c>
      <c r="E2983" t="str">
        <f>VLOOKUP(Sheet1!B2983, Countries!$A$2:$B$263, 2,FALSE)</f>
        <v>South America</v>
      </c>
    </row>
    <row r="2984" spans="1:5" x14ac:dyDescent="0.25">
      <c r="A2984" t="s">
        <v>3125</v>
      </c>
      <c r="B2984" t="s">
        <v>2338</v>
      </c>
      <c r="C2984">
        <v>-73.096800000000002</v>
      </c>
      <c r="D2984">
        <v>-36.680166</v>
      </c>
      <c r="E2984" t="str">
        <f>VLOOKUP(Sheet1!B2984, Countries!$A$2:$B$263, 2,FALSE)</f>
        <v>South America</v>
      </c>
    </row>
    <row r="2985" spans="1:5" x14ac:dyDescent="0.25">
      <c r="A2985" t="s">
        <v>3126</v>
      </c>
      <c r="B2985" t="s">
        <v>2338</v>
      </c>
      <c r="C2985">
        <v>-71.228099999999998</v>
      </c>
      <c r="D2985">
        <v>-28.455766000000001</v>
      </c>
      <c r="E2985" t="str">
        <f>VLOOKUP(Sheet1!B2985, Countries!$A$2:$B$263, 2,FALSE)</f>
        <v>South America</v>
      </c>
    </row>
    <row r="2986" spans="1:5" x14ac:dyDescent="0.25">
      <c r="A2986" t="s">
        <v>3127</v>
      </c>
      <c r="B2986" t="s">
        <v>2338</v>
      </c>
      <c r="C2986">
        <v>-71.361199999999997</v>
      </c>
      <c r="D2986">
        <v>-29.960166000000001</v>
      </c>
      <c r="E2986" t="str">
        <f>VLOOKUP(Sheet1!B2986, Countries!$A$2:$B$263, 2,FALSE)</f>
        <v>South America</v>
      </c>
    </row>
    <row r="2987" spans="1:5" x14ac:dyDescent="0.25">
      <c r="A2987" t="s">
        <v>3128</v>
      </c>
      <c r="B2987" t="s">
        <v>2338</v>
      </c>
      <c r="C2987">
        <v>-71.550600000000003</v>
      </c>
      <c r="D2987">
        <v>-32.779766000000002</v>
      </c>
      <c r="E2987" t="str">
        <f>VLOOKUP(Sheet1!B2987, Countries!$A$2:$B$263, 2,FALSE)</f>
        <v>South America</v>
      </c>
    </row>
    <row r="2988" spans="1:5" x14ac:dyDescent="0.25">
      <c r="A2988" t="s">
        <v>3129</v>
      </c>
      <c r="B2988" t="s">
        <v>2338</v>
      </c>
      <c r="C2988">
        <v>-71.510400000000004</v>
      </c>
      <c r="D2988">
        <v>-31.908066000000002</v>
      </c>
      <c r="E2988" t="str">
        <f>VLOOKUP(Sheet1!B2988, Countries!$A$2:$B$263, 2,FALSE)</f>
        <v>South America</v>
      </c>
    </row>
    <row r="2989" spans="1:5" x14ac:dyDescent="0.25">
      <c r="A2989" t="s">
        <v>3130</v>
      </c>
      <c r="B2989" t="s">
        <v>2338</v>
      </c>
      <c r="C2989">
        <v>-70.829700000000003</v>
      </c>
      <c r="D2989">
        <v>-27.061066</v>
      </c>
      <c r="E2989" t="str">
        <f>VLOOKUP(Sheet1!B2989, Countries!$A$2:$B$263, 2,FALSE)</f>
        <v>South America</v>
      </c>
    </row>
    <row r="2990" spans="1:5" x14ac:dyDescent="0.25">
      <c r="A2990" t="s">
        <v>3131</v>
      </c>
      <c r="B2990" t="s">
        <v>2338</v>
      </c>
      <c r="C2990">
        <v>-71.611800000000002</v>
      </c>
      <c r="D2990">
        <v>-33.589466000000002</v>
      </c>
      <c r="E2990" t="str">
        <f>VLOOKUP(Sheet1!B2990, Countries!$A$2:$B$263, 2,FALSE)</f>
        <v>South America</v>
      </c>
    </row>
    <row r="2991" spans="1:5" x14ac:dyDescent="0.25">
      <c r="A2991" t="s">
        <v>3132</v>
      </c>
      <c r="B2991" t="s">
        <v>2338</v>
      </c>
      <c r="C2991">
        <v>-71.330699999999993</v>
      </c>
      <c r="D2991">
        <v>-29.959765999999998</v>
      </c>
      <c r="E2991" t="str">
        <f>VLOOKUP(Sheet1!B2991, Countries!$A$2:$B$263, 2,FALSE)</f>
        <v>South America</v>
      </c>
    </row>
    <row r="2992" spans="1:5" x14ac:dyDescent="0.25">
      <c r="A2992" t="s">
        <v>3133</v>
      </c>
      <c r="B2992" t="s">
        <v>2338</v>
      </c>
      <c r="C2992">
        <v>-71.533333333333331</v>
      </c>
      <c r="D2992">
        <v>-32.766666666666673</v>
      </c>
      <c r="E2992" t="str">
        <f>VLOOKUP(Sheet1!B2992, Countries!$A$2:$B$263, 2,FALSE)</f>
        <v>South America</v>
      </c>
    </row>
    <row r="2993" spans="1:5" x14ac:dyDescent="0.25">
      <c r="A2993" t="s">
        <v>3134</v>
      </c>
      <c r="B2993" t="s">
        <v>2338</v>
      </c>
      <c r="C2993">
        <v>-70.650000000000006</v>
      </c>
      <c r="D2993">
        <v>-26.35</v>
      </c>
      <c r="E2993" t="str">
        <f>VLOOKUP(Sheet1!B2993, Countries!$A$2:$B$263, 2,FALSE)</f>
        <v>South America</v>
      </c>
    </row>
    <row r="2994" spans="1:5" x14ac:dyDescent="0.25">
      <c r="A2994" t="s">
        <v>3135</v>
      </c>
      <c r="B2994" t="s">
        <v>2338</v>
      </c>
      <c r="C2994">
        <v>-70.866667000000007</v>
      </c>
      <c r="D2994">
        <v>-27.083333</v>
      </c>
      <c r="E2994" t="str">
        <f>VLOOKUP(Sheet1!B2994, Countries!$A$2:$B$263, 2,FALSE)</f>
        <v>South America</v>
      </c>
    </row>
    <row r="2995" spans="1:5" x14ac:dyDescent="0.25">
      <c r="A2995" t="s">
        <v>3136</v>
      </c>
      <c r="B2995" t="s">
        <v>2338</v>
      </c>
      <c r="C2995">
        <v>-70.833332999999996</v>
      </c>
      <c r="D2995">
        <v>-27.05</v>
      </c>
      <c r="E2995" t="str">
        <f>VLOOKUP(Sheet1!B2995, Countries!$A$2:$B$263, 2,FALSE)</f>
        <v>South America</v>
      </c>
    </row>
    <row r="2996" spans="1:5" x14ac:dyDescent="0.25">
      <c r="A2996" t="s">
        <v>3137</v>
      </c>
      <c r="B2996" t="s">
        <v>2338</v>
      </c>
      <c r="C2996">
        <v>-71.333332999999996</v>
      </c>
      <c r="D2996">
        <v>-29.95</v>
      </c>
      <c r="E2996" t="str">
        <f>VLOOKUP(Sheet1!B2996, Countries!$A$2:$B$263, 2,FALSE)</f>
        <v>South America</v>
      </c>
    </row>
    <row r="2997" spans="1:5" x14ac:dyDescent="0.25">
      <c r="A2997" t="s">
        <v>3138</v>
      </c>
      <c r="B2997" t="s">
        <v>2338</v>
      </c>
      <c r="C2997">
        <v>-71.366667000000007</v>
      </c>
      <c r="D2997">
        <v>-29.966667000000001</v>
      </c>
      <c r="E2997" t="str">
        <f>VLOOKUP(Sheet1!B2997, Countries!$A$2:$B$263, 2,FALSE)</f>
        <v>South America</v>
      </c>
    </row>
    <row r="2998" spans="1:5" x14ac:dyDescent="0.25">
      <c r="A2998" t="s">
        <v>3139</v>
      </c>
      <c r="B2998" t="s">
        <v>2338</v>
      </c>
      <c r="C2998">
        <v>-71.616667000000007</v>
      </c>
      <c r="D2998">
        <v>-33.033332999999999</v>
      </c>
      <c r="E2998" t="str">
        <f>VLOOKUP(Sheet1!B2998, Countries!$A$2:$B$263, 2,FALSE)</f>
        <v>South America</v>
      </c>
    </row>
    <row r="2999" spans="1:5" x14ac:dyDescent="0.25">
      <c r="A2999" t="s">
        <v>3140</v>
      </c>
      <c r="B2999" t="s">
        <v>2338</v>
      </c>
      <c r="C2999">
        <v>-70.333332999999996</v>
      </c>
      <c r="D2999">
        <v>-18.466667000000001</v>
      </c>
      <c r="E2999" t="str">
        <f>VLOOKUP(Sheet1!B2999, Countries!$A$2:$B$263, 2,FALSE)</f>
        <v>South America</v>
      </c>
    </row>
    <row r="3000" spans="1:5" x14ac:dyDescent="0.25">
      <c r="A3000" t="s">
        <v>3141</v>
      </c>
      <c r="B3000" t="s">
        <v>2338</v>
      </c>
      <c r="C3000">
        <v>-71.533332999999999</v>
      </c>
      <c r="D3000">
        <v>-32.766666999999998</v>
      </c>
      <c r="E3000" t="str">
        <f>VLOOKUP(Sheet1!B3000, Countries!$A$2:$B$263, 2,FALSE)</f>
        <v>South America</v>
      </c>
    </row>
    <row r="3001" spans="1:5" x14ac:dyDescent="0.25">
      <c r="A3001" t="s">
        <v>3142</v>
      </c>
      <c r="B3001" t="s">
        <v>2338</v>
      </c>
      <c r="C3001">
        <v>-70.45954064</v>
      </c>
      <c r="D3001">
        <v>-23.757222219999999</v>
      </c>
      <c r="E3001" t="str">
        <f>VLOOKUP(Sheet1!B3001, Countries!$A$2:$B$263, 2,FALSE)</f>
        <v>South America</v>
      </c>
    </row>
    <row r="3002" spans="1:5" x14ac:dyDescent="0.25">
      <c r="A3002" t="s">
        <v>3143</v>
      </c>
      <c r="B3002" t="s">
        <v>2338</v>
      </c>
      <c r="C3002">
        <v>-73.63</v>
      </c>
      <c r="D3002">
        <v>-43.13</v>
      </c>
      <c r="E3002" t="str">
        <f>VLOOKUP(Sheet1!B3002, Countries!$A$2:$B$263, 2,FALSE)</f>
        <v>South America</v>
      </c>
    </row>
    <row r="3003" spans="1:5" x14ac:dyDescent="0.25">
      <c r="A3003" t="s">
        <v>3144</v>
      </c>
      <c r="B3003" t="s">
        <v>2338</v>
      </c>
      <c r="C3003">
        <v>-73.82567727</v>
      </c>
      <c r="D3003">
        <v>-41.868611110000003</v>
      </c>
      <c r="E3003" t="str">
        <f>VLOOKUP(Sheet1!B3003, Countries!$A$2:$B$263, 2,FALSE)</f>
        <v>South America</v>
      </c>
    </row>
    <row r="3004" spans="1:5" x14ac:dyDescent="0.25">
      <c r="A3004" t="s">
        <v>3145</v>
      </c>
      <c r="B3004" t="s">
        <v>2338</v>
      </c>
      <c r="C3004">
        <v>-73.226560660000004</v>
      </c>
      <c r="D3004">
        <v>-39.816666669999996</v>
      </c>
      <c r="E3004" t="str">
        <f>VLOOKUP(Sheet1!B3004, Countries!$A$2:$B$263, 2,FALSE)</f>
        <v>South America</v>
      </c>
    </row>
    <row r="3005" spans="1:5" x14ac:dyDescent="0.25">
      <c r="A3005" t="s">
        <v>3146</v>
      </c>
      <c r="B3005" t="s">
        <v>2338</v>
      </c>
      <c r="C3005">
        <v>-70.258480570000003</v>
      </c>
      <c r="D3005">
        <v>-52.896944439999999</v>
      </c>
      <c r="E3005" t="str">
        <f>VLOOKUP(Sheet1!B3005, Countries!$A$2:$B$263, 2,FALSE)</f>
        <v>South America</v>
      </c>
    </row>
    <row r="3006" spans="1:5" x14ac:dyDescent="0.25">
      <c r="A3006" t="s">
        <v>3147</v>
      </c>
      <c r="B3006" t="s">
        <v>2338</v>
      </c>
      <c r="C3006">
        <v>-72.954416960000003</v>
      </c>
      <c r="D3006">
        <v>-41.483611109999998</v>
      </c>
      <c r="E3006" t="str">
        <f>VLOOKUP(Sheet1!B3006, Countries!$A$2:$B$263, 2,FALSE)</f>
        <v>South America</v>
      </c>
    </row>
    <row r="3007" spans="1:5" x14ac:dyDescent="0.25">
      <c r="A3007" t="s">
        <v>3148</v>
      </c>
      <c r="B3007" t="s">
        <v>3108</v>
      </c>
      <c r="C3007">
        <v>55.316667000000002</v>
      </c>
      <c r="D3007">
        <v>-20.933333000000001</v>
      </c>
      <c r="E3007" t="str">
        <f>VLOOKUP(Sheet1!B3007, Countries!$A$2:$B$263, 2,FALSE)</f>
        <v>Africa</v>
      </c>
    </row>
    <row r="3008" spans="1:5" x14ac:dyDescent="0.25">
      <c r="A3008" t="s">
        <v>3149</v>
      </c>
      <c r="B3008" t="s">
        <v>3108</v>
      </c>
      <c r="C3008">
        <v>55.292499999999997</v>
      </c>
      <c r="D3008">
        <v>-20.91106613199997</v>
      </c>
      <c r="E3008" t="str">
        <f>VLOOKUP(Sheet1!B3008, Countries!$A$2:$B$263, 2,FALSE)</f>
        <v>Africa</v>
      </c>
    </row>
    <row r="3009" spans="1:5" x14ac:dyDescent="0.25">
      <c r="A3009" t="s">
        <v>3150</v>
      </c>
      <c r="B3009" t="s">
        <v>3108</v>
      </c>
      <c r="C3009">
        <v>55.283686690000003</v>
      </c>
      <c r="D3009">
        <v>-20.9375</v>
      </c>
      <c r="E3009" t="str">
        <f>VLOOKUP(Sheet1!B3009, Countries!$A$2:$B$263, 2,FALSE)</f>
        <v>Africa</v>
      </c>
    </row>
    <row r="3010" spans="1:5" x14ac:dyDescent="0.25">
      <c r="A3010" t="s">
        <v>3151</v>
      </c>
      <c r="B3010" t="s">
        <v>3108</v>
      </c>
      <c r="C3010">
        <v>55.318610130000003</v>
      </c>
      <c r="D3010">
        <v>-20.930555559999998</v>
      </c>
      <c r="E3010" t="str">
        <f>VLOOKUP(Sheet1!B3010, Countries!$A$2:$B$263, 2,FALSE)</f>
        <v>Africa</v>
      </c>
    </row>
    <row r="3011" spans="1:5" x14ac:dyDescent="0.25">
      <c r="A3011" t="s">
        <v>3152</v>
      </c>
      <c r="B3011" t="s">
        <v>3153</v>
      </c>
      <c r="C3011">
        <v>8.7850999999999999</v>
      </c>
      <c r="D3011">
        <v>-0.71556613199998997</v>
      </c>
      <c r="E3011" t="str">
        <f>VLOOKUP(Sheet1!B3011, Countries!$A$2:$B$263, 2,FALSE)</f>
        <v>Africa</v>
      </c>
    </row>
    <row r="3012" spans="1:5" x14ac:dyDescent="0.25">
      <c r="A3012" t="s">
        <v>3154</v>
      </c>
      <c r="B3012" t="s">
        <v>3153</v>
      </c>
      <c r="C3012">
        <v>8.7068999999999992</v>
      </c>
      <c r="D3012">
        <v>-0.62826613200002202</v>
      </c>
      <c r="E3012" t="str">
        <f>VLOOKUP(Sheet1!B3012, Countries!$A$2:$B$263, 2,FALSE)</f>
        <v>Africa</v>
      </c>
    </row>
    <row r="3013" spans="1:5" x14ac:dyDescent="0.25">
      <c r="A3013" t="s">
        <v>3155</v>
      </c>
      <c r="B3013" t="s">
        <v>3153</v>
      </c>
      <c r="C3013">
        <v>9.4499999999999993</v>
      </c>
      <c r="D3013">
        <v>0.38333299999999998</v>
      </c>
      <c r="E3013" t="str">
        <f>VLOOKUP(Sheet1!B3013, Countries!$A$2:$B$263, 2,FALSE)</f>
        <v>Africa</v>
      </c>
    </row>
    <row r="3014" spans="1:5" x14ac:dyDescent="0.25">
      <c r="A3014" t="s">
        <v>3156</v>
      </c>
      <c r="B3014" t="s">
        <v>3153</v>
      </c>
      <c r="C3014">
        <v>9.5</v>
      </c>
      <c r="D3014">
        <v>0.283333</v>
      </c>
      <c r="E3014" t="str">
        <f>VLOOKUP(Sheet1!B3014, Countries!$A$2:$B$263, 2,FALSE)</f>
        <v>Africa</v>
      </c>
    </row>
    <row r="3015" spans="1:5" x14ac:dyDescent="0.25">
      <c r="A3015" t="s">
        <v>3157</v>
      </c>
      <c r="B3015" t="s">
        <v>3153</v>
      </c>
      <c r="C3015">
        <v>10</v>
      </c>
      <c r="D3015">
        <v>-2.8333330000000001</v>
      </c>
      <c r="E3015" t="str">
        <f>VLOOKUP(Sheet1!B3015, Countries!$A$2:$B$263, 2,FALSE)</f>
        <v>Africa</v>
      </c>
    </row>
    <row r="3016" spans="1:5" x14ac:dyDescent="0.25">
      <c r="A3016" t="s">
        <v>3158</v>
      </c>
      <c r="B3016" t="s">
        <v>3153</v>
      </c>
      <c r="C3016">
        <v>10.75</v>
      </c>
      <c r="D3016">
        <v>-3.6666669999999999</v>
      </c>
      <c r="E3016" t="str">
        <f>VLOOKUP(Sheet1!B3016, Countries!$A$2:$B$263, 2,FALSE)</f>
        <v>Africa</v>
      </c>
    </row>
    <row r="3017" spans="1:5" x14ac:dyDescent="0.25">
      <c r="A3017" t="s">
        <v>3159</v>
      </c>
      <c r="B3017" t="s">
        <v>3153</v>
      </c>
      <c r="C3017">
        <v>10.93333333333333</v>
      </c>
      <c r="D3017">
        <v>-3.8833333333333329</v>
      </c>
      <c r="E3017" t="str">
        <f>VLOOKUP(Sheet1!B3017, Countries!$A$2:$B$263, 2,FALSE)</f>
        <v>Africa</v>
      </c>
    </row>
    <row r="3018" spans="1:5" x14ac:dyDescent="0.25">
      <c r="A3018" t="s">
        <v>3160</v>
      </c>
      <c r="B3018" t="s">
        <v>3153</v>
      </c>
      <c r="C3018">
        <v>8.9166670000000003</v>
      </c>
      <c r="D3018">
        <v>-1.45</v>
      </c>
      <c r="E3018" t="str">
        <f>VLOOKUP(Sheet1!B3018, Countries!$A$2:$B$263, 2,FALSE)</f>
        <v>Africa</v>
      </c>
    </row>
    <row r="3019" spans="1:5" x14ac:dyDescent="0.25">
      <c r="A3019" t="s">
        <v>3161</v>
      </c>
      <c r="B3019" t="s">
        <v>3162</v>
      </c>
      <c r="C3019">
        <v>-3.2761999999999998</v>
      </c>
      <c r="D3019">
        <v>5.1215339999999996</v>
      </c>
      <c r="E3019" t="str">
        <f>VLOOKUP(Sheet1!B3019, Countries!$A$2:$B$263, 2,FALSE)</f>
        <v>Africa</v>
      </c>
    </row>
    <row r="3020" spans="1:5" x14ac:dyDescent="0.25">
      <c r="A3020" t="s">
        <v>3163</v>
      </c>
      <c r="B3020" t="s">
        <v>3162</v>
      </c>
      <c r="C3020">
        <v>-4.0217999999999998</v>
      </c>
      <c r="D3020">
        <v>5.3327340000000003</v>
      </c>
      <c r="E3020" t="str">
        <f>VLOOKUP(Sheet1!B3020, Countries!$A$2:$B$263, 2,FALSE)</f>
        <v>Africa</v>
      </c>
    </row>
    <row r="3021" spans="1:5" x14ac:dyDescent="0.25">
      <c r="A3021" t="s">
        <v>3164</v>
      </c>
      <c r="B3021" t="s">
        <v>3162</v>
      </c>
      <c r="C3021">
        <v>-6.0788000000000002</v>
      </c>
      <c r="D3021">
        <v>4.9513340000000001</v>
      </c>
      <c r="E3021" t="str">
        <f>VLOOKUP(Sheet1!B3021, Countries!$A$2:$B$263, 2,FALSE)</f>
        <v>Africa</v>
      </c>
    </row>
    <row r="3022" spans="1:5" x14ac:dyDescent="0.25">
      <c r="A3022" t="s">
        <v>3165</v>
      </c>
      <c r="B3022" t="s">
        <v>3162</v>
      </c>
      <c r="C3022">
        <v>-3.9632999999999998</v>
      </c>
      <c r="D3022">
        <v>5.2376339999999999</v>
      </c>
      <c r="E3022" t="str">
        <f>VLOOKUP(Sheet1!B3022, Countries!$A$2:$B$263, 2,FALSE)</f>
        <v>Africa</v>
      </c>
    </row>
    <row r="3023" spans="1:5" x14ac:dyDescent="0.25">
      <c r="A3023" t="s">
        <v>3166</v>
      </c>
      <c r="B3023" t="s">
        <v>3162</v>
      </c>
      <c r="C3023">
        <v>-5.0003000000000002</v>
      </c>
      <c r="D3023">
        <v>5.1315340000000003</v>
      </c>
      <c r="E3023" t="str">
        <f>VLOOKUP(Sheet1!B3023, Countries!$A$2:$B$263, 2,FALSE)</f>
        <v>Africa</v>
      </c>
    </row>
    <row r="3024" spans="1:5" x14ac:dyDescent="0.25">
      <c r="A3024" t="s">
        <v>3167</v>
      </c>
      <c r="B3024" t="s">
        <v>3153</v>
      </c>
      <c r="C3024">
        <v>10.9267</v>
      </c>
      <c r="D3024">
        <v>-3.881566131999989</v>
      </c>
      <c r="E3024" t="str">
        <f>VLOOKUP(Sheet1!B3024, Countries!$A$2:$B$263, 2,FALSE)</f>
        <v>Africa</v>
      </c>
    </row>
    <row r="3025" spans="1:5" x14ac:dyDescent="0.25">
      <c r="A3025" t="s">
        <v>3168</v>
      </c>
      <c r="B3025" t="s">
        <v>3162</v>
      </c>
      <c r="C3025">
        <v>-3.9666666670000001</v>
      </c>
      <c r="D3025">
        <v>5.2330555560000001</v>
      </c>
      <c r="E3025" t="str">
        <f>VLOOKUP(Sheet1!B3025, Countries!$A$2:$B$263, 2,FALSE)</f>
        <v>Africa</v>
      </c>
    </row>
    <row r="3026" spans="1:5" x14ac:dyDescent="0.25">
      <c r="A3026" t="s">
        <v>3169</v>
      </c>
      <c r="B3026" t="s">
        <v>3162</v>
      </c>
      <c r="C3026">
        <v>-4.45</v>
      </c>
      <c r="D3026">
        <v>5.0330555559999999</v>
      </c>
      <c r="E3026" t="str">
        <f>VLOOKUP(Sheet1!B3026, Countries!$A$2:$B$263, 2,FALSE)</f>
        <v>Africa</v>
      </c>
    </row>
    <row r="3027" spans="1:5" x14ac:dyDescent="0.25">
      <c r="A3027" t="s">
        <v>3170</v>
      </c>
      <c r="B3027" t="s">
        <v>3153</v>
      </c>
      <c r="C3027">
        <v>10.903499999999999</v>
      </c>
      <c r="D3027">
        <v>-3.6304661319999809</v>
      </c>
      <c r="E3027" t="str">
        <f>VLOOKUP(Sheet1!B3027, Countries!$A$2:$B$263, 2,FALSE)</f>
        <v>Africa</v>
      </c>
    </row>
    <row r="3028" spans="1:5" x14ac:dyDescent="0.25">
      <c r="A3028" t="s">
        <v>3171</v>
      </c>
      <c r="B3028" t="s">
        <v>3153</v>
      </c>
      <c r="C3028">
        <v>9.3131000000000004</v>
      </c>
      <c r="D3028">
        <v>0.25153386800002397</v>
      </c>
      <c r="E3028" t="str">
        <f>VLOOKUP(Sheet1!B3028, Countries!$A$2:$B$263, 2,FALSE)</f>
        <v>Africa</v>
      </c>
    </row>
    <row r="3029" spans="1:5" x14ac:dyDescent="0.25">
      <c r="A3029" t="s">
        <v>3172</v>
      </c>
      <c r="B3029" t="s">
        <v>3153</v>
      </c>
      <c r="C3029">
        <v>10.0487</v>
      </c>
      <c r="D3029">
        <v>-2.8107661320000261</v>
      </c>
      <c r="E3029" t="str">
        <f>VLOOKUP(Sheet1!B3029, Countries!$A$2:$B$263, 2,FALSE)</f>
        <v>Africa</v>
      </c>
    </row>
    <row r="3030" spans="1:5" x14ac:dyDescent="0.25">
      <c r="A3030" t="s">
        <v>3173</v>
      </c>
      <c r="B3030" t="s">
        <v>3174</v>
      </c>
      <c r="C3030">
        <v>9.75</v>
      </c>
      <c r="D3030">
        <v>1.8666670000000001</v>
      </c>
      <c r="E3030" t="str">
        <f>VLOOKUP(Sheet1!B3030, Countries!$A$2:$B$263, 2,FALSE)</f>
        <v>Africa</v>
      </c>
    </row>
    <row r="3031" spans="1:5" x14ac:dyDescent="0.25">
      <c r="A3031" t="s">
        <v>3175</v>
      </c>
      <c r="B3031" t="s">
        <v>3174</v>
      </c>
      <c r="C3031">
        <v>8.0666670000000007</v>
      </c>
      <c r="D3031">
        <v>3.8</v>
      </c>
      <c r="E3031" t="str">
        <f>VLOOKUP(Sheet1!B3031, Countries!$A$2:$B$263, 2,FALSE)</f>
        <v>Africa</v>
      </c>
    </row>
    <row r="3032" spans="1:5" x14ac:dyDescent="0.25">
      <c r="A3032" t="s">
        <v>3176</v>
      </c>
      <c r="B3032" t="s">
        <v>3174</v>
      </c>
      <c r="C3032">
        <v>8.483333</v>
      </c>
      <c r="D3032">
        <v>3.4666670000000002</v>
      </c>
      <c r="E3032" t="str">
        <f>VLOOKUP(Sheet1!B3032, Countries!$A$2:$B$263, 2,FALSE)</f>
        <v>Africa</v>
      </c>
    </row>
    <row r="3033" spans="1:5" x14ac:dyDescent="0.25">
      <c r="A3033" t="s">
        <v>3177</v>
      </c>
      <c r="B3033" t="s">
        <v>3174</v>
      </c>
      <c r="C3033">
        <v>8.7833330000000007</v>
      </c>
      <c r="D3033">
        <v>3.75</v>
      </c>
      <c r="E3033" t="str">
        <f>VLOOKUP(Sheet1!B3033, Countries!$A$2:$B$263, 2,FALSE)</f>
        <v>Africa</v>
      </c>
    </row>
    <row r="3034" spans="1:5" x14ac:dyDescent="0.25">
      <c r="A3034" t="s">
        <v>3178</v>
      </c>
      <c r="B3034" t="s">
        <v>3174</v>
      </c>
      <c r="C3034">
        <v>8.7166669999999993</v>
      </c>
      <c r="D3034">
        <v>3.7833329999999998</v>
      </c>
      <c r="E3034" t="str">
        <f>VLOOKUP(Sheet1!B3034, Countries!$A$2:$B$263, 2,FALSE)</f>
        <v>Africa</v>
      </c>
    </row>
    <row r="3035" spans="1:5" x14ac:dyDescent="0.25">
      <c r="A3035" t="s">
        <v>3179</v>
      </c>
      <c r="B3035" t="s">
        <v>3174</v>
      </c>
      <c r="C3035">
        <v>9.6833329999999993</v>
      </c>
      <c r="D3035">
        <v>1.8333330000000001</v>
      </c>
      <c r="E3035" t="str">
        <f>VLOOKUP(Sheet1!B3035, Countries!$A$2:$B$263, 2,FALSE)</f>
        <v>Africa</v>
      </c>
    </row>
    <row r="3036" spans="1:5" x14ac:dyDescent="0.25">
      <c r="A3036" t="s">
        <v>3180</v>
      </c>
      <c r="B3036" t="s">
        <v>3181</v>
      </c>
      <c r="C3036">
        <v>-52.266666999999998</v>
      </c>
      <c r="D3036">
        <v>4.8499999999999996</v>
      </c>
      <c r="E3036" t="str">
        <f>VLOOKUP(Sheet1!B3036, Countries!$A$2:$B$263, 2,FALSE)</f>
        <v>South America</v>
      </c>
    </row>
    <row r="3037" spans="1:5" x14ac:dyDescent="0.25">
      <c r="A3037" t="s">
        <v>3182</v>
      </c>
      <c r="B3037" t="s">
        <v>3162</v>
      </c>
      <c r="C3037">
        <v>-4.45</v>
      </c>
      <c r="D3037">
        <v>5.0333329999999998</v>
      </c>
      <c r="E3037" t="str">
        <f>VLOOKUP(Sheet1!B3037, Countries!$A$2:$B$263, 2,FALSE)</f>
        <v>Africa</v>
      </c>
    </row>
    <row r="3038" spans="1:5" x14ac:dyDescent="0.25">
      <c r="A3038" t="s">
        <v>3183</v>
      </c>
      <c r="B3038" t="s">
        <v>3174</v>
      </c>
      <c r="C3038">
        <v>9.233333</v>
      </c>
      <c r="D3038">
        <v>1.4166669999999999</v>
      </c>
      <c r="E3038" t="str">
        <f>VLOOKUP(Sheet1!B3038, Countries!$A$2:$B$263, 2,FALSE)</f>
        <v>Africa</v>
      </c>
    </row>
    <row r="3039" spans="1:5" x14ac:dyDescent="0.25">
      <c r="A3039" t="s">
        <v>3184</v>
      </c>
      <c r="B3039" t="s">
        <v>3153</v>
      </c>
      <c r="C3039">
        <v>9.5068999999999999</v>
      </c>
      <c r="D3039">
        <v>0.28793400000000002</v>
      </c>
      <c r="E3039" t="str">
        <f>VLOOKUP(Sheet1!B3039, Countries!$A$2:$B$263, 2,FALSE)</f>
        <v>Africa</v>
      </c>
    </row>
    <row r="3040" spans="1:5" x14ac:dyDescent="0.25">
      <c r="A3040" t="s">
        <v>3185</v>
      </c>
      <c r="B3040" t="s">
        <v>3153</v>
      </c>
      <c r="C3040">
        <v>8.91</v>
      </c>
      <c r="D3040">
        <v>-1.45</v>
      </c>
      <c r="E3040" t="str">
        <f>VLOOKUP(Sheet1!B3040, Countries!$A$2:$B$263, 2,FALSE)</f>
        <v>Africa</v>
      </c>
    </row>
    <row r="3041" spans="1:5" x14ac:dyDescent="0.25">
      <c r="A3041" t="s">
        <v>3186</v>
      </c>
      <c r="B3041" t="s">
        <v>3162</v>
      </c>
      <c r="C3041">
        <v>-4.5333329999999998</v>
      </c>
      <c r="D3041">
        <v>4.95</v>
      </c>
      <c r="E3041" t="str">
        <f>VLOOKUP(Sheet1!B3041, Countries!$A$2:$B$263, 2,FALSE)</f>
        <v>Africa</v>
      </c>
    </row>
    <row r="3042" spans="1:5" x14ac:dyDescent="0.25">
      <c r="A3042" t="s">
        <v>3187</v>
      </c>
      <c r="B3042" t="s">
        <v>2421</v>
      </c>
      <c r="C3042">
        <v>2.6177000000000001</v>
      </c>
      <c r="D3042">
        <v>6.4599339999999996</v>
      </c>
      <c r="E3042" t="str">
        <f>VLOOKUP(Sheet1!B3042, Countries!$A$2:$B$263, 2,FALSE)</f>
        <v>Africa</v>
      </c>
    </row>
    <row r="3043" spans="1:5" x14ac:dyDescent="0.25">
      <c r="A3043" t="s">
        <v>3188</v>
      </c>
      <c r="B3043" t="s">
        <v>3189</v>
      </c>
      <c r="C3043">
        <v>-140.09358069999999</v>
      </c>
      <c r="D3043">
        <v>-8.9136111109999998</v>
      </c>
      <c r="E3043" t="str">
        <f>VLOOKUP(Sheet1!B3043, Countries!$A$2:$B$263, 2,FALSE)</f>
        <v>Oceania</v>
      </c>
    </row>
    <row r="3044" spans="1:5" x14ac:dyDescent="0.25">
      <c r="A3044" t="s">
        <v>3190</v>
      </c>
      <c r="B3044" t="s">
        <v>3189</v>
      </c>
      <c r="C3044">
        <v>-151.75</v>
      </c>
      <c r="D3044">
        <v>-16.516666669999999</v>
      </c>
      <c r="E3044" t="str">
        <f>VLOOKUP(Sheet1!B3044, Countries!$A$2:$B$263, 2,FALSE)</f>
        <v>Oceania</v>
      </c>
    </row>
    <row r="3045" spans="1:5" x14ac:dyDescent="0.25">
      <c r="A3045" t="s">
        <v>3191</v>
      </c>
      <c r="B3045" t="s">
        <v>3189</v>
      </c>
      <c r="C3045">
        <v>-151.75</v>
      </c>
      <c r="D3045">
        <v>-16.5</v>
      </c>
      <c r="E3045" t="str">
        <f>VLOOKUP(Sheet1!B3045, Countries!$A$2:$B$263, 2,FALSE)</f>
        <v>Oceania</v>
      </c>
    </row>
    <row r="3046" spans="1:5" x14ac:dyDescent="0.25">
      <c r="A3046" t="s">
        <v>3192</v>
      </c>
      <c r="B3046" t="s">
        <v>3189</v>
      </c>
      <c r="C3046">
        <v>-140.05510000000001</v>
      </c>
      <c r="D3046">
        <v>-8.9392661320000002</v>
      </c>
      <c r="E3046" t="str">
        <f>VLOOKUP(Sheet1!B3046, Countries!$A$2:$B$263, 2,FALSE)</f>
        <v>Oceania</v>
      </c>
    </row>
    <row r="3047" spans="1:5" x14ac:dyDescent="0.25">
      <c r="A3047" t="s">
        <v>3193</v>
      </c>
      <c r="B3047" t="s">
        <v>3189</v>
      </c>
      <c r="C3047">
        <v>-149.5727</v>
      </c>
      <c r="D3047">
        <v>-17.52816613200002</v>
      </c>
      <c r="E3047" t="str">
        <f>VLOOKUP(Sheet1!B3047, Countries!$A$2:$B$263, 2,FALSE)</f>
        <v>Oceania</v>
      </c>
    </row>
    <row r="3048" spans="1:5" x14ac:dyDescent="0.25">
      <c r="A3048" t="s">
        <v>3194</v>
      </c>
      <c r="B3048" t="s">
        <v>3189</v>
      </c>
      <c r="C3048">
        <v>-151.75129999999999</v>
      </c>
      <c r="D3048">
        <v>-16.511166132000032</v>
      </c>
      <c r="E3048" t="str">
        <f>VLOOKUP(Sheet1!B3048, Countries!$A$2:$B$263, 2,FALSE)</f>
        <v>Oceania</v>
      </c>
    </row>
    <row r="3049" spans="1:5" x14ac:dyDescent="0.25">
      <c r="A3049" t="s">
        <v>3195</v>
      </c>
      <c r="B3049" t="s">
        <v>3189</v>
      </c>
      <c r="C3049">
        <v>-139.033333</v>
      </c>
      <c r="D3049">
        <v>-9.8166670000000007</v>
      </c>
      <c r="E3049" t="str">
        <f>VLOOKUP(Sheet1!B3049, Countries!$A$2:$B$263, 2,FALSE)</f>
        <v>Oceania</v>
      </c>
    </row>
    <row r="3050" spans="1:5" x14ac:dyDescent="0.25">
      <c r="A3050" t="s">
        <v>3196</v>
      </c>
      <c r="B3050" t="s">
        <v>3189</v>
      </c>
      <c r="C3050">
        <v>-140.08333300000001</v>
      </c>
      <c r="D3050">
        <v>-8.9333329999999993</v>
      </c>
      <c r="E3050" t="str">
        <f>VLOOKUP(Sheet1!B3050, Countries!$A$2:$B$263, 2,FALSE)</f>
        <v>Oceania</v>
      </c>
    </row>
    <row r="3051" spans="1:5" x14ac:dyDescent="0.25">
      <c r="A3051" t="s">
        <v>3197</v>
      </c>
      <c r="B3051" t="s">
        <v>3189</v>
      </c>
      <c r="C3051">
        <v>-151.44999999999999</v>
      </c>
      <c r="D3051">
        <v>-16.733332999999998</v>
      </c>
      <c r="E3051" t="str">
        <f>VLOOKUP(Sheet1!B3051, Countries!$A$2:$B$263, 2,FALSE)</f>
        <v>Oceania</v>
      </c>
    </row>
    <row r="3052" spans="1:5" x14ac:dyDescent="0.25">
      <c r="A3052" t="s">
        <v>3198</v>
      </c>
      <c r="B3052" t="s">
        <v>3189</v>
      </c>
      <c r="C3052">
        <v>-134.966667</v>
      </c>
      <c r="D3052">
        <v>-23.116667</v>
      </c>
      <c r="E3052" t="str">
        <f>VLOOKUP(Sheet1!B3052, Countries!$A$2:$B$263, 2,FALSE)</f>
        <v>Oceania</v>
      </c>
    </row>
    <row r="3053" spans="1:5" x14ac:dyDescent="0.25">
      <c r="A3053" t="s">
        <v>3199</v>
      </c>
      <c r="B3053" t="s">
        <v>3200</v>
      </c>
      <c r="C3053">
        <v>179.18969999999999</v>
      </c>
      <c r="D3053">
        <v>-8.4976660000000006</v>
      </c>
      <c r="E3053" t="str">
        <f>VLOOKUP(Sheet1!B3053, Countries!$A$2:$B$263, 2,FALSE)</f>
        <v>Oceania</v>
      </c>
    </row>
    <row r="3054" spans="1:5" x14ac:dyDescent="0.25">
      <c r="A3054" t="s">
        <v>3201</v>
      </c>
      <c r="B3054" t="s">
        <v>3200</v>
      </c>
      <c r="C3054">
        <v>179.13333299999999</v>
      </c>
      <c r="D3054">
        <v>-8.516667</v>
      </c>
      <c r="E3054" t="str">
        <f>VLOOKUP(Sheet1!B3054, Countries!$A$2:$B$263, 2,FALSE)</f>
        <v>Oceania</v>
      </c>
    </row>
    <row r="3055" spans="1:5" x14ac:dyDescent="0.25">
      <c r="A3055" t="s">
        <v>3202</v>
      </c>
      <c r="B3055" t="s">
        <v>3108</v>
      </c>
      <c r="C3055">
        <v>55.282345050000004</v>
      </c>
      <c r="D3055">
        <v>-20.935930750000001</v>
      </c>
      <c r="E3055" t="str">
        <f>VLOOKUP(Sheet1!B3055, Countries!$A$2:$B$263, 2,FALSE)</f>
        <v>Africa</v>
      </c>
    </row>
    <row r="3056" spans="1:5" x14ac:dyDescent="0.25">
      <c r="A3056" t="s">
        <v>3203</v>
      </c>
      <c r="B3056" t="s">
        <v>3204</v>
      </c>
      <c r="C3056">
        <v>-173.98333299999999</v>
      </c>
      <c r="D3056">
        <v>-18.649999999999999</v>
      </c>
      <c r="E3056" t="str">
        <f>VLOOKUP(Sheet1!B3056, Countries!$A$2:$B$263, 2,FALSE)</f>
        <v>Oceania</v>
      </c>
    </row>
    <row r="3057" spans="1:5" x14ac:dyDescent="0.25">
      <c r="A3057" t="s">
        <v>3205</v>
      </c>
      <c r="B3057" t="s">
        <v>3204</v>
      </c>
      <c r="C3057">
        <v>-174.35</v>
      </c>
      <c r="D3057">
        <v>-19.8</v>
      </c>
      <c r="E3057" t="str">
        <f>VLOOKUP(Sheet1!B3057, Countries!$A$2:$B$263, 2,FALSE)</f>
        <v>Oceania</v>
      </c>
    </row>
    <row r="3058" spans="1:5" x14ac:dyDescent="0.25">
      <c r="A3058" t="s">
        <v>3206</v>
      </c>
      <c r="B3058" t="s">
        <v>3204</v>
      </c>
      <c r="C3058">
        <v>-175.2</v>
      </c>
      <c r="D3058">
        <v>-21.133333</v>
      </c>
      <c r="E3058" t="str">
        <f>VLOOKUP(Sheet1!B3058, Countries!$A$2:$B$263, 2,FALSE)</f>
        <v>Oceania</v>
      </c>
    </row>
    <row r="3059" spans="1:5" x14ac:dyDescent="0.25">
      <c r="A3059" t="s">
        <v>3207</v>
      </c>
      <c r="B3059" t="s">
        <v>3204</v>
      </c>
      <c r="C3059">
        <v>-175.2037</v>
      </c>
      <c r="D3059">
        <v>-21.132666132000001</v>
      </c>
      <c r="E3059" t="str">
        <f>VLOOKUP(Sheet1!B3059, Countries!$A$2:$B$263, 2,FALSE)</f>
        <v>Oceania</v>
      </c>
    </row>
    <row r="3060" spans="1:5" x14ac:dyDescent="0.25">
      <c r="A3060" t="s">
        <v>3208</v>
      </c>
      <c r="B3060" t="s">
        <v>3209</v>
      </c>
      <c r="C3060">
        <v>43.240099999999998</v>
      </c>
      <c r="D3060">
        <v>-11.686966132</v>
      </c>
      <c r="E3060" t="str">
        <f>VLOOKUP(Sheet1!B3060, Countries!$A$2:$B$263, 2,FALSE)</f>
        <v>Africa</v>
      </c>
    </row>
    <row r="3061" spans="1:5" x14ac:dyDescent="0.25">
      <c r="A3061" t="s">
        <v>3210</v>
      </c>
      <c r="B3061" t="s">
        <v>3209</v>
      </c>
      <c r="C3061">
        <v>44.392709000000004</v>
      </c>
      <c r="D3061">
        <v>-12.167436</v>
      </c>
      <c r="E3061" t="str">
        <f>VLOOKUP(Sheet1!B3061, Countries!$A$2:$B$263, 2,FALSE)</f>
        <v>Africa</v>
      </c>
    </row>
    <row r="3062" spans="1:5" x14ac:dyDescent="0.25">
      <c r="A3062" t="s">
        <v>3211</v>
      </c>
      <c r="B3062" t="s">
        <v>3209</v>
      </c>
      <c r="C3062">
        <v>43.753270000000001</v>
      </c>
      <c r="D3062">
        <v>-12.290115</v>
      </c>
      <c r="E3062" t="str">
        <f>VLOOKUP(Sheet1!B3062, Countries!$A$2:$B$263, 2,FALSE)</f>
        <v>Africa</v>
      </c>
    </row>
    <row r="3063" spans="1:5" x14ac:dyDescent="0.25">
      <c r="A3063" t="s">
        <v>3212</v>
      </c>
      <c r="B3063" t="s">
        <v>2421</v>
      </c>
      <c r="C3063">
        <v>2.4566013119999748</v>
      </c>
      <c r="D3063">
        <v>6.3553237880000211</v>
      </c>
      <c r="E3063" t="str">
        <f>VLOOKUP(Sheet1!B3063, Countries!$A$2:$B$263, 2,FALSE)</f>
        <v>Africa</v>
      </c>
    </row>
    <row r="3064" spans="1:5" x14ac:dyDescent="0.25">
      <c r="A3064" t="s">
        <v>3213</v>
      </c>
      <c r="B3064" t="s">
        <v>2421</v>
      </c>
      <c r="C3064">
        <v>2.65</v>
      </c>
      <c r="D3064">
        <v>6.3</v>
      </c>
      <c r="E3064" t="str">
        <f>VLOOKUP(Sheet1!B3064, Countries!$A$2:$B$263, 2,FALSE)</f>
        <v>Africa</v>
      </c>
    </row>
    <row r="3065" spans="1:5" x14ac:dyDescent="0.25">
      <c r="A3065" t="s">
        <v>3214</v>
      </c>
      <c r="B3065" t="s">
        <v>3215</v>
      </c>
      <c r="C3065">
        <v>-5.7166670000000002</v>
      </c>
      <c r="D3065">
        <v>-15.916667</v>
      </c>
      <c r="E3065" t="str">
        <f>VLOOKUP(Sheet1!B3065, Countries!$A$2:$B$263, 2,FALSE)</f>
        <v>Africa</v>
      </c>
    </row>
    <row r="3066" spans="1:5" x14ac:dyDescent="0.25">
      <c r="A3066" t="s">
        <v>3216</v>
      </c>
      <c r="B3066" t="s">
        <v>3215</v>
      </c>
      <c r="C3066">
        <v>-12.3</v>
      </c>
      <c r="D3066">
        <v>-37.049999999999997</v>
      </c>
      <c r="E3066" t="str">
        <f>VLOOKUP(Sheet1!B3066, Countries!$A$2:$B$263, 2,FALSE)</f>
        <v>Africa</v>
      </c>
    </row>
    <row r="3067" spans="1:5" x14ac:dyDescent="0.25">
      <c r="A3067" t="s">
        <v>3217</v>
      </c>
      <c r="B3067" t="s">
        <v>3215</v>
      </c>
      <c r="C3067">
        <v>-14.366667</v>
      </c>
      <c r="D3067">
        <v>-7.8833330000000004</v>
      </c>
      <c r="E3067" t="str">
        <f>VLOOKUP(Sheet1!B3067, Countries!$A$2:$B$263, 2,FALSE)</f>
        <v>Africa</v>
      </c>
    </row>
    <row r="3068" spans="1:5" x14ac:dyDescent="0.25">
      <c r="A3068" t="s">
        <v>3218</v>
      </c>
      <c r="B3068" t="s">
        <v>3215</v>
      </c>
      <c r="C3068">
        <v>-5.7191401649999998</v>
      </c>
      <c r="D3068">
        <v>-15.92416667</v>
      </c>
      <c r="E3068" t="str">
        <f>VLOOKUP(Sheet1!B3068, Countries!$A$2:$B$263, 2,FALSE)</f>
        <v>Africa</v>
      </c>
    </row>
    <row r="3069" spans="1:5" x14ac:dyDescent="0.25">
      <c r="A3069" t="s">
        <v>3219</v>
      </c>
      <c r="B3069" t="s">
        <v>3209</v>
      </c>
      <c r="C3069">
        <v>44.4</v>
      </c>
      <c r="D3069">
        <v>-12.15</v>
      </c>
      <c r="E3069" t="str">
        <f>VLOOKUP(Sheet1!B3069, Countries!$A$2:$B$263, 2,FALSE)</f>
        <v>Africa</v>
      </c>
    </row>
    <row r="3070" spans="1:5" x14ac:dyDescent="0.25">
      <c r="A3070" t="s">
        <v>3220</v>
      </c>
      <c r="B3070" t="s">
        <v>2338</v>
      </c>
      <c r="C3070">
        <v>-73.166667000000004</v>
      </c>
      <c r="D3070">
        <v>-36.733333000000002</v>
      </c>
      <c r="E3070" t="str">
        <f>VLOOKUP(Sheet1!B3070, Countries!$A$2:$B$263, 2,FALSE)</f>
        <v>South America</v>
      </c>
    </row>
    <row r="3071" spans="1:5" x14ac:dyDescent="0.25">
      <c r="A3071" t="s">
        <v>3221</v>
      </c>
      <c r="B3071" t="s">
        <v>3222</v>
      </c>
      <c r="C3071">
        <v>-51.75</v>
      </c>
      <c r="D3071">
        <v>64.183333000000005</v>
      </c>
      <c r="E3071" t="str">
        <f>VLOOKUP(Sheet1!B3071, Countries!$A$2:$B$263, 2,FALSE)</f>
        <v>North America</v>
      </c>
    </row>
    <row r="3072" spans="1:5" x14ac:dyDescent="0.25">
      <c r="A3072" t="s">
        <v>3223</v>
      </c>
      <c r="B3072" t="s">
        <v>3222</v>
      </c>
      <c r="C3072">
        <v>-52.916666999999997</v>
      </c>
      <c r="D3072">
        <v>65.416667000000004</v>
      </c>
      <c r="E3072" t="str">
        <f>VLOOKUP(Sheet1!B3072, Countries!$A$2:$B$263, 2,FALSE)</f>
        <v>North America</v>
      </c>
    </row>
    <row r="3073" spans="1:5" x14ac:dyDescent="0.25">
      <c r="A3073" t="s">
        <v>3224</v>
      </c>
      <c r="B3073" t="s">
        <v>3222</v>
      </c>
      <c r="C3073">
        <v>-53.3</v>
      </c>
      <c r="D3073">
        <v>65.816666999999995</v>
      </c>
      <c r="E3073" t="str">
        <f>VLOOKUP(Sheet1!B3073, Countries!$A$2:$B$263, 2,FALSE)</f>
        <v>North America</v>
      </c>
    </row>
    <row r="3074" spans="1:5" x14ac:dyDescent="0.25">
      <c r="A3074" t="s">
        <v>3225</v>
      </c>
      <c r="B3074" t="s">
        <v>3222</v>
      </c>
      <c r="C3074">
        <v>-53.7</v>
      </c>
      <c r="D3074">
        <v>66.916667000000004</v>
      </c>
      <c r="E3074" t="str">
        <f>VLOOKUP(Sheet1!B3074, Countries!$A$2:$B$263, 2,FALSE)</f>
        <v>North America</v>
      </c>
    </row>
    <row r="3075" spans="1:5" x14ac:dyDescent="0.25">
      <c r="A3075" t="s">
        <v>3226</v>
      </c>
      <c r="B3075" t="s">
        <v>3222</v>
      </c>
      <c r="C3075">
        <v>-50.95</v>
      </c>
      <c r="D3075">
        <v>66.966667000000001</v>
      </c>
      <c r="E3075" t="str">
        <f>VLOOKUP(Sheet1!B3075, Countries!$A$2:$B$263, 2,FALSE)</f>
        <v>North America</v>
      </c>
    </row>
    <row r="3076" spans="1:5" x14ac:dyDescent="0.25">
      <c r="A3076" t="s">
        <v>3227</v>
      </c>
      <c r="B3076" t="s">
        <v>3222</v>
      </c>
      <c r="C3076">
        <v>-52.866667</v>
      </c>
      <c r="D3076">
        <v>68.7</v>
      </c>
      <c r="E3076" t="str">
        <f>VLOOKUP(Sheet1!B3076, Countries!$A$2:$B$263, 2,FALSE)</f>
        <v>North America</v>
      </c>
    </row>
    <row r="3077" spans="1:5" x14ac:dyDescent="0.25">
      <c r="A3077" t="s">
        <v>3228</v>
      </c>
      <c r="B3077" t="s">
        <v>3222</v>
      </c>
      <c r="C3077">
        <v>-53.533332999999999</v>
      </c>
      <c r="D3077">
        <v>69.233333000000002</v>
      </c>
      <c r="E3077" t="str">
        <f>VLOOKUP(Sheet1!B3077, Countries!$A$2:$B$263, 2,FALSE)</f>
        <v>North America</v>
      </c>
    </row>
    <row r="3078" spans="1:5" x14ac:dyDescent="0.25">
      <c r="A3078" t="s">
        <v>3229</v>
      </c>
      <c r="B3078" t="s">
        <v>3222</v>
      </c>
      <c r="C3078">
        <v>-53.666666999999997</v>
      </c>
      <c r="D3078">
        <v>70.8</v>
      </c>
      <c r="E3078" t="str">
        <f>VLOOKUP(Sheet1!B3078, Countries!$A$2:$B$263, 2,FALSE)</f>
        <v>North America</v>
      </c>
    </row>
    <row r="3079" spans="1:5" x14ac:dyDescent="0.25">
      <c r="A3079" t="s">
        <v>3230</v>
      </c>
      <c r="B3079" t="s">
        <v>3222</v>
      </c>
      <c r="C3079">
        <v>-52.15</v>
      </c>
      <c r="D3079">
        <v>70.683333000000005</v>
      </c>
      <c r="E3079" t="str">
        <f>VLOOKUP(Sheet1!B3079, Countries!$A$2:$B$263, 2,FALSE)</f>
        <v>North America</v>
      </c>
    </row>
    <row r="3080" spans="1:5" x14ac:dyDescent="0.25">
      <c r="A3080" t="s">
        <v>3231</v>
      </c>
      <c r="B3080" t="s">
        <v>3222</v>
      </c>
      <c r="C3080">
        <v>-55.533332999999999</v>
      </c>
      <c r="D3080">
        <v>72.150000000000006</v>
      </c>
      <c r="E3080" t="str">
        <f>VLOOKUP(Sheet1!B3080, Countries!$A$2:$B$263, 2,FALSE)</f>
        <v>North America</v>
      </c>
    </row>
    <row r="3081" spans="1:5" x14ac:dyDescent="0.25">
      <c r="A3081" t="s">
        <v>3232</v>
      </c>
      <c r="B3081" t="s">
        <v>3222</v>
      </c>
      <c r="C3081">
        <v>-56.15</v>
      </c>
      <c r="D3081">
        <v>72.766666999999998</v>
      </c>
      <c r="E3081" t="str">
        <f>VLOOKUP(Sheet1!B3081, Countries!$A$2:$B$263, 2,FALSE)</f>
        <v>North America</v>
      </c>
    </row>
    <row r="3082" spans="1:5" x14ac:dyDescent="0.25">
      <c r="A3082" t="s">
        <v>3233</v>
      </c>
      <c r="B3082" t="s">
        <v>3222</v>
      </c>
      <c r="C3082">
        <v>-49.666666999999997</v>
      </c>
      <c r="D3082">
        <v>62</v>
      </c>
      <c r="E3082" t="str">
        <f>VLOOKUP(Sheet1!B3082, Countries!$A$2:$B$263, 2,FALSE)</f>
        <v>North America</v>
      </c>
    </row>
    <row r="3083" spans="1:5" x14ac:dyDescent="0.25">
      <c r="A3083" t="s">
        <v>3234</v>
      </c>
      <c r="B3083" t="s">
        <v>3222</v>
      </c>
      <c r="C3083">
        <v>-51.55</v>
      </c>
      <c r="D3083">
        <v>63.7</v>
      </c>
      <c r="E3083" t="str">
        <f>VLOOKUP(Sheet1!B3083, Countries!$A$2:$B$263, 2,FALSE)</f>
        <v>North America</v>
      </c>
    </row>
    <row r="3084" spans="1:5" x14ac:dyDescent="0.25">
      <c r="A3084" t="s">
        <v>3235</v>
      </c>
      <c r="B3084" t="s">
        <v>3222</v>
      </c>
      <c r="C3084">
        <v>-53.733333000000002</v>
      </c>
      <c r="D3084">
        <v>67.95</v>
      </c>
      <c r="E3084" t="str">
        <f>VLOOKUP(Sheet1!B3084, Countries!$A$2:$B$263, 2,FALSE)</f>
        <v>North America</v>
      </c>
    </row>
    <row r="3085" spans="1:5" x14ac:dyDescent="0.25">
      <c r="A3085" t="s">
        <v>3236</v>
      </c>
      <c r="B3085" t="s">
        <v>3222</v>
      </c>
      <c r="C3085">
        <v>-51.1</v>
      </c>
      <c r="D3085">
        <v>69.216667000000001</v>
      </c>
      <c r="E3085" t="str">
        <f>VLOOKUP(Sheet1!B3085, Countries!$A$2:$B$263, 2,FALSE)</f>
        <v>North America</v>
      </c>
    </row>
    <row r="3086" spans="1:5" x14ac:dyDescent="0.25">
      <c r="A3086" t="s">
        <v>3237</v>
      </c>
      <c r="B3086" t="s">
        <v>3222</v>
      </c>
      <c r="C3086">
        <v>-51.183332999999998</v>
      </c>
      <c r="D3086">
        <v>68.816666999999995</v>
      </c>
      <c r="E3086" t="str">
        <f>VLOOKUP(Sheet1!B3086, Countries!$A$2:$B$263, 2,FALSE)</f>
        <v>North America</v>
      </c>
    </row>
    <row r="3087" spans="1:5" x14ac:dyDescent="0.25">
      <c r="A3087" t="s">
        <v>3238</v>
      </c>
      <c r="B3087" t="s">
        <v>3222</v>
      </c>
      <c r="C3087">
        <v>-45.2</v>
      </c>
      <c r="D3087">
        <v>60.116667</v>
      </c>
      <c r="E3087" t="str">
        <f>VLOOKUP(Sheet1!B3087, Countries!$A$2:$B$263, 2,FALSE)</f>
        <v>North America</v>
      </c>
    </row>
    <row r="3088" spans="1:5" x14ac:dyDescent="0.25">
      <c r="A3088" t="s">
        <v>3239</v>
      </c>
      <c r="B3088" t="s">
        <v>3240</v>
      </c>
      <c r="C3088">
        <v>-2.5299999999999998</v>
      </c>
      <c r="D3088">
        <v>49.45</v>
      </c>
      <c r="E3088" t="str">
        <f>VLOOKUP(Sheet1!B3088, Countries!$A$2:$B$263, 2,FALSE)</f>
        <v>Europe</v>
      </c>
    </row>
    <row r="3089" spans="1:5" x14ac:dyDescent="0.25">
      <c r="A3089" t="s">
        <v>3241</v>
      </c>
      <c r="B3089" t="s">
        <v>3240</v>
      </c>
      <c r="C3089">
        <v>-2.5403986072876421</v>
      </c>
      <c r="D3089">
        <v>49.465202002822991</v>
      </c>
      <c r="E3089" t="str">
        <f>VLOOKUP(Sheet1!B3089, Countries!$A$2:$B$263, 2,FALSE)</f>
        <v>Europe</v>
      </c>
    </row>
    <row r="3090" spans="1:5" x14ac:dyDescent="0.25">
      <c r="A3090" t="s">
        <v>3242</v>
      </c>
      <c r="B3090" t="s">
        <v>3240</v>
      </c>
      <c r="C3090">
        <v>-2.5403773578061362</v>
      </c>
      <c r="D3090">
        <v>49.465217240116459</v>
      </c>
      <c r="E3090" t="str">
        <f>VLOOKUP(Sheet1!B3090, Countries!$A$2:$B$263, 2,FALSE)</f>
        <v>Europe</v>
      </c>
    </row>
    <row r="3091" spans="1:5" x14ac:dyDescent="0.25">
      <c r="A3091" t="s">
        <v>3243</v>
      </c>
      <c r="B3091" t="s">
        <v>3240</v>
      </c>
      <c r="C3091">
        <v>-2.2063245846249799</v>
      </c>
      <c r="D3091">
        <v>49.731394527672563</v>
      </c>
      <c r="E3091" t="str">
        <f>VLOOKUP(Sheet1!B3091, Countries!$A$2:$B$263, 2,FALSE)</f>
        <v>Europe</v>
      </c>
    </row>
    <row r="3092" spans="1:5" x14ac:dyDescent="0.25">
      <c r="A3092" t="s">
        <v>3244</v>
      </c>
      <c r="B3092" t="s">
        <v>3240</v>
      </c>
      <c r="C3092">
        <v>-2.5403986070000002</v>
      </c>
      <c r="D3092">
        <v>49.465201999999998</v>
      </c>
      <c r="E3092" t="str">
        <f>VLOOKUP(Sheet1!B3092, Countries!$A$2:$B$263, 2,FALSE)</f>
        <v>Europe</v>
      </c>
    </row>
    <row r="3093" spans="1:5" x14ac:dyDescent="0.25">
      <c r="A3093" t="s">
        <v>3245</v>
      </c>
      <c r="B3093" t="s">
        <v>3222</v>
      </c>
      <c r="C3093">
        <v>-48.1</v>
      </c>
      <c r="D3093">
        <v>61.233333000000002</v>
      </c>
      <c r="E3093" t="str">
        <f>VLOOKUP(Sheet1!B3093, Countries!$A$2:$B$263, 2,FALSE)</f>
        <v>North America</v>
      </c>
    </row>
    <row r="3094" spans="1:5" x14ac:dyDescent="0.25">
      <c r="A3094" t="s">
        <v>3246</v>
      </c>
      <c r="B3094" t="s">
        <v>3222</v>
      </c>
      <c r="C3094">
        <v>-46.05</v>
      </c>
      <c r="D3094">
        <v>60.716666666666669</v>
      </c>
      <c r="E3094" t="str">
        <f>VLOOKUP(Sheet1!B3094, Countries!$A$2:$B$263, 2,FALSE)</f>
        <v>North America</v>
      </c>
    </row>
    <row r="3095" spans="1:5" x14ac:dyDescent="0.25">
      <c r="A3095" t="s">
        <v>3247</v>
      </c>
      <c r="B3095" t="s">
        <v>3222</v>
      </c>
      <c r="C3095">
        <v>-42.216667000000001</v>
      </c>
      <c r="D3095">
        <v>61.766666999999998</v>
      </c>
      <c r="E3095" t="str">
        <f>VLOOKUP(Sheet1!B3095, Countries!$A$2:$B$263, 2,FALSE)</f>
        <v>North America</v>
      </c>
    </row>
    <row r="3096" spans="1:5" x14ac:dyDescent="0.25">
      <c r="A3096" t="s">
        <v>3248</v>
      </c>
      <c r="B3096" t="s">
        <v>3222</v>
      </c>
      <c r="C3096">
        <v>-42.216667000000001</v>
      </c>
      <c r="D3096">
        <v>61.516666999999998</v>
      </c>
      <c r="E3096" t="str">
        <f>VLOOKUP(Sheet1!B3096, Countries!$A$2:$B$263, 2,FALSE)</f>
        <v>North America</v>
      </c>
    </row>
    <row r="3097" spans="1:5" x14ac:dyDescent="0.25">
      <c r="A3097" t="s">
        <v>3249</v>
      </c>
      <c r="B3097" t="s">
        <v>3222</v>
      </c>
      <c r="C3097">
        <v>-45.433332999999998</v>
      </c>
      <c r="D3097">
        <v>61.15</v>
      </c>
      <c r="E3097" t="str">
        <f>VLOOKUP(Sheet1!B3097, Countries!$A$2:$B$263, 2,FALSE)</f>
        <v>North America</v>
      </c>
    </row>
    <row r="3098" spans="1:5" x14ac:dyDescent="0.25">
      <c r="A3098" t="s">
        <v>3250</v>
      </c>
      <c r="B3098" t="s">
        <v>3222</v>
      </c>
      <c r="C3098">
        <v>-46.05</v>
      </c>
      <c r="D3098">
        <v>60.916666999999997</v>
      </c>
      <c r="E3098" t="str">
        <f>VLOOKUP(Sheet1!B3098, Countries!$A$2:$B$263, 2,FALSE)</f>
        <v>North America</v>
      </c>
    </row>
    <row r="3099" spans="1:5" x14ac:dyDescent="0.25">
      <c r="A3099" t="s">
        <v>3251</v>
      </c>
      <c r="B3099" t="s">
        <v>3222</v>
      </c>
      <c r="C3099">
        <v>-46.05</v>
      </c>
      <c r="D3099">
        <v>60.716667000000001</v>
      </c>
      <c r="E3099" t="str">
        <f>VLOOKUP(Sheet1!B3099, Countries!$A$2:$B$263, 2,FALSE)</f>
        <v>North America</v>
      </c>
    </row>
    <row r="3100" spans="1:5" x14ac:dyDescent="0.25">
      <c r="A3100" t="s">
        <v>3252</v>
      </c>
      <c r="B3100" t="s">
        <v>3222</v>
      </c>
      <c r="C3100">
        <v>-68.866667000000007</v>
      </c>
      <c r="D3100">
        <v>76.533332999999999</v>
      </c>
      <c r="E3100" t="str">
        <f>VLOOKUP(Sheet1!B3100, Countries!$A$2:$B$263, 2,FALSE)</f>
        <v>North America</v>
      </c>
    </row>
    <row r="3101" spans="1:5" x14ac:dyDescent="0.25">
      <c r="A3101" t="s">
        <v>3253</v>
      </c>
      <c r="B3101" t="s">
        <v>3222</v>
      </c>
      <c r="C3101">
        <v>-69.235100119999998</v>
      </c>
      <c r="D3101">
        <v>77.466944440000006</v>
      </c>
      <c r="E3101" t="str">
        <f>VLOOKUP(Sheet1!B3101, Countries!$A$2:$B$263, 2,FALSE)</f>
        <v>North America</v>
      </c>
    </row>
    <row r="3102" spans="1:5" x14ac:dyDescent="0.25">
      <c r="A3102" t="s">
        <v>3254</v>
      </c>
      <c r="B3102" t="s">
        <v>3222</v>
      </c>
      <c r="C3102">
        <v>-45.238103649999999</v>
      </c>
      <c r="D3102">
        <v>60.139722220000003</v>
      </c>
      <c r="E3102" t="str">
        <f>VLOOKUP(Sheet1!B3102, Countries!$A$2:$B$263, 2,FALSE)</f>
        <v>North America</v>
      </c>
    </row>
    <row r="3103" spans="1:5" x14ac:dyDescent="0.25">
      <c r="A3103" t="s">
        <v>3255</v>
      </c>
      <c r="B3103" t="s">
        <v>3222</v>
      </c>
      <c r="C3103">
        <v>-49.66</v>
      </c>
      <c r="D3103">
        <v>62</v>
      </c>
      <c r="E3103" t="str">
        <f>VLOOKUP(Sheet1!B3103, Countries!$A$2:$B$263, 2,FALSE)</f>
        <v>North America</v>
      </c>
    </row>
    <row r="3104" spans="1:5" x14ac:dyDescent="0.25">
      <c r="A3104" t="s">
        <v>3256</v>
      </c>
      <c r="B3104" t="s">
        <v>552</v>
      </c>
      <c r="C3104">
        <v>7.4166670000000003</v>
      </c>
      <c r="D3104">
        <v>43.733333000000002</v>
      </c>
      <c r="E3104" t="str">
        <f>VLOOKUP(Sheet1!B3104, Countries!$A$2:$B$263, 2,FALSE)</f>
        <v>Europe</v>
      </c>
    </row>
    <row r="3105" spans="1:5" x14ac:dyDescent="0.25">
      <c r="A3105" t="s">
        <v>3257</v>
      </c>
      <c r="B3105" t="s">
        <v>2383</v>
      </c>
      <c r="C3105">
        <v>11.92709069</v>
      </c>
      <c r="D3105">
        <v>78.916666669999998</v>
      </c>
      <c r="E3105" t="str">
        <f>VLOOKUP(Sheet1!B3105, Countries!$A$2:$B$263, 2,FALSE)</f>
        <v>Europe</v>
      </c>
    </row>
    <row r="3106" spans="1:5" x14ac:dyDescent="0.25">
      <c r="A3106" t="s">
        <v>3258</v>
      </c>
      <c r="B3106" t="s">
        <v>598</v>
      </c>
      <c r="C3106">
        <v>-57.784700000000001</v>
      </c>
      <c r="D3106">
        <v>-18.95956613200002</v>
      </c>
      <c r="E3106" t="str">
        <f>VLOOKUP(Sheet1!B3106, Countries!$A$2:$B$263, 2,FALSE)</f>
        <v>South America</v>
      </c>
    </row>
    <row r="3107" spans="1:5" x14ac:dyDescent="0.25">
      <c r="A3107" t="s">
        <v>3259</v>
      </c>
      <c r="B3107" t="s">
        <v>3260</v>
      </c>
      <c r="C3107">
        <v>172.9</v>
      </c>
      <c r="D3107">
        <v>-40.85</v>
      </c>
      <c r="E3107" t="str">
        <f>VLOOKUP(Sheet1!B3107, Countries!$A$2:$B$263, 2,FALSE)</f>
        <v>Oceania</v>
      </c>
    </row>
    <row r="3108" spans="1:5" x14ac:dyDescent="0.25">
      <c r="A3108" t="s">
        <v>3261</v>
      </c>
      <c r="B3108" t="s">
        <v>3260</v>
      </c>
      <c r="C3108">
        <v>171.6</v>
      </c>
      <c r="D3108">
        <v>-41.75</v>
      </c>
      <c r="E3108" t="str">
        <f>VLOOKUP(Sheet1!B3108, Countries!$A$2:$B$263, 2,FALSE)</f>
        <v>Oceania</v>
      </c>
    </row>
    <row r="3109" spans="1:5" x14ac:dyDescent="0.25">
      <c r="A3109" t="s">
        <v>3262</v>
      </c>
      <c r="B3109" t="s">
        <v>3260</v>
      </c>
      <c r="C3109">
        <v>171.216667</v>
      </c>
      <c r="D3109">
        <v>-42.433332999999998</v>
      </c>
      <c r="E3109" t="str">
        <f>VLOOKUP(Sheet1!B3109, Countries!$A$2:$B$263, 2,FALSE)</f>
        <v>Oceania</v>
      </c>
    </row>
    <row r="3110" spans="1:5" x14ac:dyDescent="0.25">
      <c r="A3110" t="s">
        <v>3263</v>
      </c>
      <c r="B3110" t="s">
        <v>3260</v>
      </c>
      <c r="C3110">
        <v>168.33333300000001</v>
      </c>
      <c r="D3110">
        <v>-46.6</v>
      </c>
      <c r="E3110" t="str">
        <f>VLOOKUP(Sheet1!B3110, Countries!$A$2:$B$263, 2,FALSE)</f>
        <v>Oceania</v>
      </c>
    </row>
    <row r="3111" spans="1:5" x14ac:dyDescent="0.25">
      <c r="A3111" t="s">
        <v>3264</v>
      </c>
      <c r="B3111" t="s">
        <v>3260</v>
      </c>
      <c r="C3111">
        <v>170.63333299999999</v>
      </c>
      <c r="D3111">
        <v>-45.816667000000002</v>
      </c>
      <c r="E3111" t="str">
        <f>VLOOKUP(Sheet1!B3111, Countries!$A$2:$B$263, 2,FALSE)</f>
        <v>Oceania</v>
      </c>
    </row>
    <row r="3112" spans="1:5" x14ac:dyDescent="0.25">
      <c r="A3112" t="s">
        <v>3265</v>
      </c>
      <c r="B3112" t="s">
        <v>3260</v>
      </c>
      <c r="C3112">
        <v>171.25</v>
      </c>
      <c r="D3112">
        <v>-44.4</v>
      </c>
      <c r="E3112" t="str">
        <f>VLOOKUP(Sheet1!B3112, Countries!$A$2:$B$263, 2,FALSE)</f>
        <v>Oceania</v>
      </c>
    </row>
    <row r="3113" spans="1:5" x14ac:dyDescent="0.25">
      <c r="A3113" t="s">
        <v>3266</v>
      </c>
      <c r="B3113" t="s">
        <v>3240</v>
      </c>
      <c r="C3113">
        <v>-2.2000000000000002</v>
      </c>
      <c r="D3113">
        <v>49.733333000000002</v>
      </c>
      <c r="E3113" t="str">
        <f>VLOOKUP(Sheet1!B3113, Countries!$A$2:$B$263, 2,FALSE)</f>
        <v>Europe</v>
      </c>
    </row>
    <row r="3114" spans="1:5" x14ac:dyDescent="0.25">
      <c r="A3114" t="s">
        <v>3267</v>
      </c>
      <c r="B3114" t="s">
        <v>2383</v>
      </c>
      <c r="C3114">
        <v>14.233333</v>
      </c>
      <c r="D3114">
        <v>78.066666999999995</v>
      </c>
      <c r="E3114" t="str">
        <f>VLOOKUP(Sheet1!B3114, Countries!$A$2:$B$263, 2,FALSE)</f>
        <v>Europe</v>
      </c>
    </row>
    <row r="3115" spans="1:5" x14ac:dyDescent="0.25">
      <c r="A3115" t="s">
        <v>3268</v>
      </c>
      <c r="B3115" t="s">
        <v>3222</v>
      </c>
      <c r="C3115">
        <v>-52.119140160000001</v>
      </c>
      <c r="D3115">
        <v>70.674722220000007</v>
      </c>
      <c r="E3115" t="str">
        <f>VLOOKUP(Sheet1!B3115, Countries!$A$2:$B$263, 2,FALSE)</f>
        <v>North America</v>
      </c>
    </row>
    <row r="3116" spans="1:5" x14ac:dyDescent="0.25">
      <c r="A3116" t="s">
        <v>3269</v>
      </c>
      <c r="B3116" t="s">
        <v>3270</v>
      </c>
      <c r="C3116">
        <v>-56.166666999999997</v>
      </c>
      <c r="D3116">
        <v>46.783332999999999</v>
      </c>
      <c r="E3116" t="str">
        <f>VLOOKUP(Sheet1!B3116, Countries!$A$2:$B$263, 2,FALSE)</f>
        <v>North America</v>
      </c>
    </row>
    <row r="3117" spans="1:5" x14ac:dyDescent="0.25">
      <c r="A3117" t="s">
        <v>3271</v>
      </c>
      <c r="B3117" t="s">
        <v>3270</v>
      </c>
      <c r="C3117">
        <v>-56.366667</v>
      </c>
      <c r="D3117">
        <v>47.1</v>
      </c>
      <c r="E3117" t="str">
        <f>VLOOKUP(Sheet1!B3117, Countries!$A$2:$B$263, 2,FALSE)</f>
        <v>North America</v>
      </c>
    </row>
    <row r="3118" spans="1:5" x14ac:dyDescent="0.25">
      <c r="A3118" t="s">
        <v>3272</v>
      </c>
      <c r="B3118" t="s">
        <v>3270</v>
      </c>
      <c r="C3118">
        <v>-56.16</v>
      </c>
      <c r="D3118">
        <v>46.78</v>
      </c>
      <c r="E3118" t="str">
        <f>VLOOKUP(Sheet1!B3118, Countries!$A$2:$B$263, 2,FALSE)</f>
        <v>North America</v>
      </c>
    </row>
    <row r="3119" spans="1:5" x14ac:dyDescent="0.25">
      <c r="A3119" t="s">
        <v>3273</v>
      </c>
      <c r="B3119" t="s">
        <v>3270</v>
      </c>
      <c r="C3119">
        <v>-56.18218994099999</v>
      </c>
      <c r="D3119">
        <v>46.782104491999966</v>
      </c>
      <c r="E3119" t="str">
        <f>VLOOKUP(Sheet1!B3119, Countries!$A$2:$B$263, 2,FALSE)</f>
        <v>North America</v>
      </c>
    </row>
    <row r="3120" spans="1:5" x14ac:dyDescent="0.25">
      <c r="A3120" t="s">
        <v>3274</v>
      </c>
      <c r="B3120" t="s">
        <v>605</v>
      </c>
      <c r="C3120">
        <v>18.08979852302204</v>
      </c>
      <c r="D3120">
        <v>47.766747238432707</v>
      </c>
      <c r="E3120" t="str">
        <f>VLOOKUP(Sheet1!B3120, Countries!$A$2:$B$263, 2,FALSE)</f>
        <v>Europe</v>
      </c>
    </row>
    <row r="3121" spans="1:5" x14ac:dyDescent="0.25">
      <c r="A3121" t="s">
        <v>3275</v>
      </c>
      <c r="B3121" t="s">
        <v>2383</v>
      </c>
      <c r="C3121">
        <v>11.95</v>
      </c>
      <c r="D3121">
        <v>78.916667000000004</v>
      </c>
      <c r="E3121" t="str">
        <f>VLOOKUP(Sheet1!B3121, Countries!$A$2:$B$263, 2,FALSE)</f>
        <v>Europe</v>
      </c>
    </row>
    <row r="3122" spans="1:5" x14ac:dyDescent="0.25">
      <c r="A3122" t="s">
        <v>3276</v>
      </c>
      <c r="B3122" t="s">
        <v>2383</v>
      </c>
      <c r="C3122">
        <v>15.7</v>
      </c>
      <c r="D3122">
        <v>78.2</v>
      </c>
      <c r="E3122" t="str">
        <f>VLOOKUP(Sheet1!B3122, Countries!$A$2:$B$263, 2,FALSE)</f>
        <v>Europe</v>
      </c>
    </row>
    <row r="3123" spans="1:5" x14ac:dyDescent="0.25">
      <c r="A3123" t="s">
        <v>3277</v>
      </c>
      <c r="B3123" t="s">
        <v>3260</v>
      </c>
      <c r="C3123">
        <v>172.966667</v>
      </c>
      <c r="D3123">
        <v>-43.8</v>
      </c>
      <c r="E3123" t="str">
        <f>VLOOKUP(Sheet1!B3123, Countries!$A$2:$B$263, 2,FALSE)</f>
        <v>Oceania</v>
      </c>
    </row>
    <row r="3124" spans="1:5" x14ac:dyDescent="0.25">
      <c r="A3124" t="s">
        <v>3279</v>
      </c>
      <c r="B3124" t="s">
        <v>3240</v>
      </c>
      <c r="C3124">
        <v>-2.516667</v>
      </c>
      <c r="D3124">
        <v>49.483333000000002</v>
      </c>
      <c r="E3124" t="str">
        <f>VLOOKUP(Sheet1!B3124, Countries!$A$2:$B$263, 2,FALSE)</f>
        <v>Europe</v>
      </c>
    </row>
    <row r="3125" spans="1:5" x14ac:dyDescent="0.25">
      <c r="A3125" t="s">
        <v>3280</v>
      </c>
      <c r="B3125" t="s">
        <v>3281</v>
      </c>
      <c r="C3125">
        <v>96.832702637000011</v>
      </c>
      <c r="D3125">
        <v>-12.132080078</v>
      </c>
      <c r="E3125" t="str">
        <f>VLOOKUP(Sheet1!B3125, Countries!$A$2:$B$263, 2,FALSE)</f>
        <v>Asia</v>
      </c>
    </row>
    <row r="3126" spans="1:5" x14ac:dyDescent="0.25">
      <c r="A3126" t="s">
        <v>3282</v>
      </c>
      <c r="B3126" t="s">
        <v>3283</v>
      </c>
      <c r="C3126">
        <v>-36.506774900000003</v>
      </c>
      <c r="D3126">
        <v>-54.280517580000001</v>
      </c>
      <c r="E3126" t="str">
        <f>VLOOKUP(Sheet1!B3126, Countries!$A$2:$B$263, 2,FALSE)</f>
        <v>Antarctica</v>
      </c>
    </row>
    <row r="3127" spans="1:5" x14ac:dyDescent="0.25">
      <c r="A3127" t="s">
        <v>3284</v>
      </c>
      <c r="B3127" t="s">
        <v>3283</v>
      </c>
      <c r="C3127">
        <v>-37.15</v>
      </c>
      <c r="D3127">
        <v>-54.033332999999999</v>
      </c>
      <c r="E3127" t="str">
        <f>VLOOKUP(Sheet1!B3127, Countries!$A$2:$B$263, 2,FALSE)</f>
        <v>Antarctica</v>
      </c>
    </row>
    <row r="3128" spans="1:5" x14ac:dyDescent="0.25">
      <c r="A3128" t="s">
        <v>3285</v>
      </c>
      <c r="B3128" t="s">
        <v>3283</v>
      </c>
      <c r="C3128">
        <v>-36.683332999999998</v>
      </c>
      <c r="D3128">
        <v>-54.133333</v>
      </c>
      <c r="E3128" t="str">
        <f>VLOOKUP(Sheet1!B3128, Countries!$A$2:$B$263, 2,FALSE)</f>
        <v>Antarctica</v>
      </c>
    </row>
    <row r="3129" spans="1:5" x14ac:dyDescent="0.25">
      <c r="A3129" t="s">
        <v>3286</v>
      </c>
      <c r="B3129" t="s">
        <v>2811</v>
      </c>
      <c r="C3129">
        <v>-128.28912349999999</v>
      </c>
      <c r="D3129">
        <v>-24.367980960000001</v>
      </c>
      <c r="E3129" t="str">
        <f>VLOOKUP(Sheet1!B3129, Countries!$A$2:$B$263, 2,FALSE)</f>
        <v>Oceania</v>
      </c>
    </row>
    <row r="3130" spans="1:5" x14ac:dyDescent="0.25">
      <c r="A3130" t="s">
        <v>3287</v>
      </c>
      <c r="B3130" t="s">
        <v>3288</v>
      </c>
      <c r="C3130">
        <v>168.02771000000001</v>
      </c>
      <c r="D3130">
        <v>-29.048095700000001</v>
      </c>
      <c r="E3130" t="str">
        <f>VLOOKUP(Sheet1!B3130, Countries!$A$2:$B$263, 2,FALSE)</f>
        <v>Oceania</v>
      </c>
    </row>
    <row r="3131" spans="1:5" x14ac:dyDescent="0.25">
      <c r="A3131" t="s">
        <v>3289</v>
      </c>
      <c r="B3131" t="s">
        <v>3290</v>
      </c>
      <c r="C3131">
        <v>70.208923339999998</v>
      </c>
      <c r="D3131">
        <v>-49.357482910000002</v>
      </c>
      <c r="E3131" t="str">
        <f>VLOOKUP(Sheet1!B3131, Countries!$A$2:$B$263, 2,FALSE)</f>
        <v>Antarctica</v>
      </c>
    </row>
    <row r="3132" spans="1:5" x14ac:dyDescent="0.25">
      <c r="A3132" t="s">
        <v>3291</v>
      </c>
      <c r="B3132" t="s">
        <v>1792</v>
      </c>
      <c r="C3132">
        <v>-163.1203003</v>
      </c>
      <c r="D3132">
        <v>-13.38500977</v>
      </c>
      <c r="E3132" t="str">
        <f>VLOOKUP(Sheet1!B3132, Countries!$A$2:$B$263, 2,FALSE)</f>
        <v>Oceania</v>
      </c>
    </row>
    <row r="3133" spans="1:5" x14ac:dyDescent="0.25">
      <c r="A3133" t="s">
        <v>3292</v>
      </c>
      <c r="B3133" t="s">
        <v>1792</v>
      </c>
      <c r="C3133">
        <v>-159.783333</v>
      </c>
      <c r="D3133">
        <v>-21.2</v>
      </c>
      <c r="E3133" t="str">
        <f>VLOOKUP(Sheet1!B3133, Countries!$A$2:$B$263, 2,FALSE)</f>
        <v>Oceania</v>
      </c>
    </row>
    <row r="3134" spans="1:5" x14ac:dyDescent="0.25">
      <c r="A3134" t="s">
        <v>3293</v>
      </c>
      <c r="B3134" t="s">
        <v>3294</v>
      </c>
      <c r="C3134">
        <v>17.600000000000001</v>
      </c>
      <c r="D3134">
        <v>42.916666999999997</v>
      </c>
      <c r="E3134" t="str">
        <f>VLOOKUP(Sheet1!B3134, Countries!$A$2:$B$263, 2,FALSE)</f>
        <v>Europe</v>
      </c>
    </row>
    <row r="3135" spans="1:5" x14ac:dyDescent="0.25">
      <c r="A3135" t="s">
        <v>3295</v>
      </c>
      <c r="B3135" t="s">
        <v>3296</v>
      </c>
      <c r="C3135">
        <v>-159.36666700000001</v>
      </c>
      <c r="D3135">
        <v>3.85</v>
      </c>
      <c r="E3135" t="str">
        <f>VLOOKUP(Sheet1!B3135, Countries!$A$2:$B$263, 2,FALSE)</f>
        <v>Oceania</v>
      </c>
    </row>
    <row r="3136" spans="1:5" x14ac:dyDescent="0.25">
      <c r="A3136" t="s">
        <v>3297</v>
      </c>
      <c r="B3136" t="s">
        <v>3298</v>
      </c>
      <c r="C3136">
        <v>166.65</v>
      </c>
      <c r="D3136">
        <v>-77.849999999999994</v>
      </c>
      <c r="E3136" t="str">
        <f>VLOOKUP(Sheet1!B3136, Countries!$A$2:$B$263, 2,FALSE)</f>
        <v>Antarctica</v>
      </c>
    </row>
    <row r="3137" spans="1:5" x14ac:dyDescent="0.25">
      <c r="A3137" t="s">
        <v>3299</v>
      </c>
      <c r="B3137" t="s">
        <v>3298</v>
      </c>
      <c r="C3137">
        <v>-62.933332999999998</v>
      </c>
      <c r="D3137">
        <v>-64.316666999999995</v>
      </c>
      <c r="E3137" t="str">
        <f>VLOOKUP(Sheet1!B3137, Countries!$A$2:$B$263, 2,FALSE)</f>
        <v>Antarctica</v>
      </c>
    </row>
    <row r="3138" spans="1:5" x14ac:dyDescent="0.25">
      <c r="A3138" t="s">
        <v>3300</v>
      </c>
      <c r="B3138" t="s">
        <v>3298</v>
      </c>
      <c r="C3138">
        <v>-63</v>
      </c>
      <c r="D3138">
        <v>-64.316666999999995</v>
      </c>
      <c r="E3138" t="str">
        <f>VLOOKUP(Sheet1!B3138, Countries!$A$2:$B$263, 2,FALSE)</f>
        <v>Antarctica</v>
      </c>
    </row>
    <row r="3139" spans="1:5" x14ac:dyDescent="0.25">
      <c r="A3139" t="s">
        <v>3301</v>
      </c>
      <c r="B3139" t="s">
        <v>3298</v>
      </c>
      <c r="C3139">
        <v>-63.5</v>
      </c>
      <c r="D3139">
        <v>-64.816666999999995</v>
      </c>
      <c r="E3139" t="str">
        <f>VLOOKUP(Sheet1!B3139, Countries!$A$2:$B$263, 2,FALSE)</f>
        <v>Antarctica</v>
      </c>
    </row>
    <row r="3140" spans="1:5" x14ac:dyDescent="0.25">
      <c r="A3140" t="s">
        <v>3302</v>
      </c>
      <c r="B3140" t="s">
        <v>3298</v>
      </c>
      <c r="C3140">
        <v>-60.633333</v>
      </c>
      <c r="D3140">
        <v>-62.95</v>
      </c>
      <c r="E3140" t="str">
        <f>VLOOKUP(Sheet1!B3140, Countries!$A$2:$B$263, 2,FALSE)</f>
        <v>Antarctica</v>
      </c>
    </row>
    <row r="3141" spans="1:5" x14ac:dyDescent="0.25">
      <c r="A3141" t="s">
        <v>3303</v>
      </c>
      <c r="B3141" t="s">
        <v>3298</v>
      </c>
      <c r="C3141">
        <v>-44.716667000000001</v>
      </c>
      <c r="D3141">
        <v>-60.75</v>
      </c>
      <c r="E3141" t="str">
        <f>VLOOKUP(Sheet1!B3141, Countries!$A$2:$B$263, 2,FALSE)</f>
        <v>Antarctica</v>
      </c>
    </row>
    <row r="3142" spans="1:5" x14ac:dyDescent="0.25">
      <c r="A3142" t="s">
        <v>3304</v>
      </c>
      <c r="B3142" t="s">
        <v>3298</v>
      </c>
      <c r="C3142">
        <v>-45.033332999999999</v>
      </c>
      <c r="D3142">
        <v>-60.733333000000002</v>
      </c>
      <c r="E3142" t="str">
        <f>VLOOKUP(Sheet1!B3142, Countries!$A$2:$B$263, 2,FALSE)</f>
        <v>Antarctica</v>
      </c>
    </row>
    <row r="3143" spans="1:5" x14ac:dyDescent="0.25">
      <c r="A3143" t="s">
        <v>3305</v>
      </c>
      <c r="B3143" t="s">
        <v>3298</v>
      </c>
      <c r="C3143">
        <v>0</v>
      </c>
      <c r="D3143">
        <v>-75.083333330000002</v>
      </c>
      <c r="E3143" t="str">
        <f>VLOOKUP(Sheet1!B3143, Countries!$A$2:$B$263, 2,FALSE)</f>
        <v>Antarctica</v>
      </c>
    </row>
    <row r="3144" spans="1:5" x14ac:dyDescent="0.25">
      <c r="A3144" t="s">
        <v>3306</v>
      </c>
      <c r="B3144" t="s">
        <v>3298</v>
      </c>
      <c r="C3144">
        <v>-58.416666999999997</v>
      </c>
      <c r="D3144">
        <v>-62.083333000000003</v>
      </c>
      <c r="E3144" t="str">
        <f>VLOOKUP(Sheet1!B3144, Countries!$A$2:$B$263, 2,FALSE)</f>
        <v>Antarctica</v>
      </c>
    </row>
    <row r="3145" spans="1:5" x14ac:dyDescent="0.25">
      <c r="A3145" t="s">
        <v>3307</v>
      </c>
      <c r="B3145" t="s">
        <v>3308</v>
      </c>
      <c r="C3145">
        <v>105.7</v>
      </c>
      <c r="D3145">
        <v>-10.416667</v>
      </c>
      <c r="E3145" t="str">
        <f>VLOOKUP(Sheet1!B3145, Countries!$A$2:$B$263, 2,FALSE)</f>
        <v>Asia</v>
      </c>
    </row>
    <row r="3146" spans="1:5" x14ac:dyDescent="0.25">
      <c r="A3146" t="s">
        <v>3309</v>
      </c>
      <c r="B3146" t="s">
        <v>3308</v>
      </c>
      <c r="C3146">
        <v>105.7</v>
      </c>
      <c r="D3146">
        <v>-10.41</v>
      </c>
      <c r="E3146" t="str">
        <f>VLOOKUP(Sheet1!B3146, Countries!$A$2:$B$263, 2,FALSE)</f>
        <v>Asia</v>
      </c>
    </row>
    <row r="3147" spans="1:5" x14ac:dyDescent="0.25">
      <c r="A3147" t="s">
        <v>3310</v>
      </c>
      <c r="B3147" t="s">
        <v>3308</v>
      </c>
      <c r="C3147">
        <v>105.677490234</v>
      </c>
      <c r="D3147">
        <v>-10.42718505900001</v>
      </c>
      <c r="E3147" t="str">
        <f>VLOOKUP(Sheet1!B3147, Countries!$A$2:$B$263, 2,FALSE)</f>
        <v>Asia</v>
      </c>
    </row>
    <row r="3148" spans="1:5" x14ac:dyDescent="0.25">
      <c r="A3148" t="s">
        <v>3311</v>
      </c>
      <c r="B3148" t="s">
        <v>3312</v>
      </c>
      <c r="C3148">
        <v>-64.75146036000001</v>
      </c>
      <c r="D3148">
        <v>18.44339756099998</v>
      </c>
      <c r="E3148" t="str">
        <f>VLOOKUP(Sheet1!B3148, Countries!$A$2:$B$263, 2,FALSE)</f>
        <v>North America</v>
      </c>
    </row>
    <row r="3149" spans="1:5" x14ac:dyDescent="0.25">
      <c r="A3149" t="s">
        <v>3313</v>
      </c>
      <c r="B3149" t="s">
        <v>3312</v>
      </c>
      <c r="C3149">
        <v>-64.702797399999994</v>
      </c>
      <c r="D3149">
        <v>18.38769694899997</v>
      </c>
      <c r="E3149" t="str">
        <f>VLOOKUP(Sheet1!B3149, Countries!$A$2:$B$263, 2,FALSE)</f>
        <v>North America</v>
      </c>
    </row>
    <row r="3150" spans="1:5" x14ac:dyDescent="0.25">
      <c r="A3150" t="s">
        <v>3314</v>
      </c>
      <c r="B3150" t="s">
        <v>3312</v>
      </c>
      <c r="C3150">
        <v>-64.381346305000022</v>
      </c>
      <c r="D3150">
        <v>18.722296565000018</v>
      </c>
      <c r="E3150" t="str">
        <f>VLOOKUP(Sheet1!B3150, Countries!$A$2:$B$263, 2,FALSE)</f>
        <v>North America</v>
      </c>
    </row>
    <row r="3151" spans="1:5" x14ac:dyDescent="0.25">
      <c r="A3151" t="s">
        <v>3315</v>
      </c>
      <c r="B3151" t="s">
        <v>3312</v>
      </c>
      <c r="C3151">
        <v>-64.61</v>
      </c>
      <c r="D3151">
        <v>18.41</v>
      </c>
      <c r="E3151" t="str">
        <f>VLOOKUP(Sheet1!B3151, Countries!$A$2:$B$263, 2,FALSE)</f>
        <v>North America</v>
      </c>
    </row>
    <row r="3152" spans="1:5" x14ac:dyDescent="0.25">
      <c r="A3152" t="s">
        <v>3316</v>
      </c>
      <c r="B3152" t="s">
        <v>3312</v>
      </c>
      <c r="C3152">
        <v>-64.607067139999998</v>
      </c>
      <c r="D3152">
        <v>18.421388889999999</v>
      </c>
      <c r="E3152" t="str">
        <f>VLOOKUP(Sheet1!B3152, Countries!$A$2:$B$263, 2,FALSE)</f>
        <v>North America</v>
      </c>
    </row>
    <row r="3153" spans="1:5" x14ac:dyDescent="0.25">
      <c r="A3153" t="s">
        <v>3317</v>
      </c>
      <c r="B3153" t="s">
        <v>3312</v>
      </c>
      <c r="C3153">
        <v>-64.615417480000019</v>
      </c>
      <c r="D3153">
        <v>18.42108154300001</v>
      </c>
      <c r="E3153" t="str">
        <f>VLOOKUP(Sheet1!B3153, Countries!$A$2:$B$263, 2,FALSE)</f>
        <v>North America</v>
      </c>
    </row>
    <row r="3154" spans="1:5" x14ac:dyDescent="0.25">
      <c r="A3154" t="s">
        <v>3318</v>
      </c>
      <c r="B3154" t="s">
        <v>3312</v>
      </c>
      <c r="C3154">
        <v>-64.436899200000028</v>
      </c>
      <c r="D3154">
        <v>18.452736800000029</v>
      </c>
      <c r="E3154" t="str">
        <f>VLOOKUP(Sheet1!B3154, Countries!$A$2:$B$263, 2,FALSE)</f>
        <v>North America</v>
      </c>
    </row>
    <row r="3155" spans="1:5" x14ac:dyDescent="0.25">
      <c r="A3155" t="s">
        <v>3319</v>
      </c>
      <c r="B3155" t="s">
        <v>3240</v>
      </c>
      <c r="C3155">
        <v>-2.5333329999999998</v>
      </c>
      <c r="D3155">
        <v>49.45</v>
      </c>
      <c r="E3155" t="str">
        <f>VLOOKUP(Sheet1!B3155, Countries!$A$2:$B$263, 2,FALSE)</f>
        <v>Europe</v>
      </c>
    </row>
    <row r="3156" spans="1:5" x14ac:dyDescent="0.25">
      <c r="A3156" t="s">
        <v>3320</v>
      </c>
      <c r="B3156" t="s">
        <v>3312</v>
      </c>
      <c r="C3156">
        <v>-64.609609292000016</v>
      </c>
      <c r="D3156">
        <v>18.42632151599997</v>
      </c>
      <c r="E3156" t="str">
        <f>VLOOKUP(Sheet1!B3156, Countries!$A$2:$B$263, 2,FALSE)</f>
        <v>North America</v>
      </c>
    </row>
    <row r="3157" spans="1:5" x14ac:dyDescent="0.25">
      <c r="A3157" t="s">
        <v>3321</v>
      </c>
      <c r="B3157" t="s">
        <v>3322</v>
      </c>
      <c r="C3157">
        <v>-176.14221190000001</v>
      </c>
      <c r="D3157">
        <v>-13.28338623</v>
      </c>
      <c r="E3157" t="str">
        <f>VLOOKUP(Sheet1!B3157, Countries!$A$2:$B$263, 2,FALSE)</f>
        <v>Oceania</v>
      </c>
    </row>
    <row r="3158" spans="1:5" x14ac:dyDescent="0.25">
      <c r="A3158" t="s">
        <v>3323</v>
      </c>
      <c r="B3158" t="s">
        <v>3324</v>
      </c>
      <c r="C3158">
        <v>134.44999999999999</v>
      </c>
      <c r="D3158">
        <v>7.3333329999999997</v>
      </c>
      <c r="E3158" t="str">
        <f>VLOOKUP(Sheet1!B3158, Countries!$A$2:$B$263, 2,FALSE)</f>
        <v>Oceania</v>
      </c>
    </row>
    <row r="3159" spans="1:5" x14ac:dyDescent="0.25">
      <c r="A3159" t="s">
        <v>3325</v>
      </c>
      <c r="B3159" t="s">
        <v>3324</v>
      </c>
      <c r="C3159">
        <v>134.13470459000001</v>
      </c>
      <c r="D3159">
        <v>6.9044799800000192</v>
      </c>
      <c r="E3159" t="str">
        <f>VLOOKUP(Sheet1!B3159, Countries!$A$2:$B$263, 2,FALSE)</f>
        <v>Oceania</v>
      </c>
    </row>
    <row r="3160" spans="1:5" x14ac:dyDescent="0.25">
      <c r="A3160" t="s">
        <v>3326</v>
      </c>
      <c r="B3160" t="s">
        <v>3327</v>
      </c>
      <c r="C3160">
        <v>72.466667000000001</v>
      </c>
      <c r="D3160">
        <v>-7.35</v>
      </c>
      <c r="E3160" t="str">
        <f>VLOOKUP(Sheet1!B3160, Countries!$A$2:$B$263, 2,FALSE)</f>
        <v>Asia</v>
      </c>
    </row>
    <row r="3161" spans="1:5" x14ac:dyDescent="0.25">
      <c r="A3161" t="s">
        <v>3328</v>
      </c>
      <c r="B3161" t="s">
        <v>3312</v>
      </c>
      <c r="C3161">
        <v>-64.616667000000007</v>
      </c>
      <c r="D3161">
        <v>18.416667</v>
      </c>
      <c r="E3161" t="str">
        <f>VLOOKUP(Sheet1!B3161, Countries!$A$2:$B$263, 2,FALSE)</f>
        <v>North America</v>
      </c>
    </row>
    <row r="3162" spans="1:5" x14ac:dyDescent="0.25">
      <c r="A3162" t="s">
        <v>3329</v>
      </c>
      <c r="B3162" t="s">
        <v>3322</v>
      </c>
      <c r="C3162">
        <v>-176.13333299999999</v>
      </c>
      <c r="D3162">
        <v>-13.283333000000001</v>
      </c>
      <c r="E3162" t="str">
        <f>VLOOKUP(Sheet1!B3162, Countries!$A$2:$B$263, 2,FALSE)</f>
        <v>Oceania</v>
      </c>
    </row>
    <row r="3163" spans="1:5" x14ac:dyDescent="0.25">
      <c r="A3163" t="s">
        <v>3330</v>
      </c>
      <c r="B3163" t="s">
        <v>3322</v>
      </c>
      <c r="C3163">
        <v>-178.13333299999999</v>
      </c>
      <c r="D3163">
        <v>-14.283333000000001</v>
      </c>
      <c r="E3163" t="str">
        <f>VLOOKUP(Sheet1!B3163, Countries!$A$2:$B$263, 2,FALSE)</f>
        <v>Oceania</v>
      </c>
    </row>
    <row r="3164" spans="1:5" x14ac:dyDescent="0.25">
      <c r="A3164" t="s">
        <v>3331</v>
      </c>
      <c r="B3164" t="s">
        <v>3181</v>
      </c>
      <c r="C3164">
        <v>-52.3369</v>
      </c>
      <c r="D3164">
        <v>4.9367338679999762</v>
      </c>
      <c r="E3164" t="str">
        <f>VLOOKUP(Sheet1!B3164, Countries!$A$2:$B$263, 2,FALSE)</f>
        <v>South America</v>
      </c>
    </row>
    <row r="3165" spans="1:5" x14ac:dyDescent="0.25">
      <c r="A3165" t="s">
        <v>3332</v>
      </c>
      <c r="B3165" t="s">
        <v>3260</v>
      </c>
      <c r="C3165">
        <v>172.716667</v>
      </c>
      <c r="D3165">
        <v>-43.6</v>
      </c>
      <c r="E3165" t="str">
        <f>VLOOKUP(Sheet1!B3165, Countries!$A$2:$B$263, 2,FALSE)</f>
        <v>Oceania</v>
      </c>
    </row>
    <row r="3166" spans="1:5" x14ac:dyDescent="0.25">
      <c r="A3166" t="s">
        <v>3333</v>
      </c>
      <c r="B3166" t="s">
        <v>3260</v>
      </c>
      <c r="C3166">
        <v>173.26666700000001</v>
      </c>
      <c r="D3166">
        <v>-41.266666999999998</v>
      </c>
      <c r="E3166" t="str">
        <f>VLOOKUP(Sheet1!B3166, Countries!$A$2:$B$263, 2,FALSE)</f>
        <v>Oceania</v>
      </c>
    </row>
    <row r="3167" spans="1:5" x14ac:dyDescent="0.25">
      <c r="A3167" t="s">
        <v>3334</v>
      </c>
      <c r="B3167" t="s">
        <v>3260</v>
      </c>
      <c r="C3167">
        <v>174.00649999999999</v>
      </c>
      <c r="D3167">
        <v>-41.293565999999998</v>
      </c>
      <c r="E3167" t="str">
        <f>VLOOKUP(Sheet1!B3167, Countries!$A$2:$B$263, 2,FALSE)</f>
        <v>Oceania</v>
      </c>
    </row>
    <row r="3168" spans="1:5" x14ac:dyDescent="0.25">
      <c r="A3168" t="s">
        <v>3335</v>
      </c>
      <c r="B3168" t="s">
        <v>3260</v>
      </c>
      <c r="C3168">
        <v>168.35489999999999</v>
      </c>
      <c r="D3168">
        <v>-46.611066000000001</v>
      </c>
      <c r="E3168" t="str">
        <f>VLOOKUP(Sheet1!B3168, Countries!$A$2:$B$263, 2,FALSE)</f>
        <v>Oceania</v>
      </c>
    </row>
    <row r="3169" spans="1:5" x14ac:dyDescent="0.25">
      <c r="A3169" t="s">
        <v>3336</v>
      </c>
      <c r="B3169" t="s">
        <v>3260</v>
      </c>
      <c r="C3169">
        <v>175.53129999999999</v>
      </c>
      <c r="D3169">
        <v>-37.141765999999997</v>
      </c>
      <c r="E3169" t="str">
        <f>VLOOKUP(Sheet1!B3169, Countries!$A$2:$B$263, 2,FALSE)</f>
        <v>Oceania</v>
      </c>
    </row>
    <row r="3170" spans="1:5" x14ac:dyDescent="0.25">
      <c r="A3170" t="s">
        <v>3337</v>
      </c>
      <c r="B3170" t="s">
        <v>3260</v>
      </c>
      <c r="C3170">
        <v>173.0067</v>
      </c>
      <c r="D3170">
        <v>-41.099165999999997</v>
      </c>
      <c r="E3170" t="str">
        <f>VLOOKUP(Sheet1!B3170, Countries!$A$2:$B$263, 2,FALSE)</f>
        <v>Oceania</v>
      </c>
    </row>
    <row r="3171" spans="1:5" x14ac:dyDescent="0.25">
      <c r="A3171" t="s">
        <v>3338</v>
      </c>
      <c r="B3171" t="s">
        <v>3260</v>
      </c>
      <c r="C3171">
        <v>176.89189999999999</v>
      </c>
      <c r="D3171">
        <v>-39.481166000000002</v>
      </c>
      <c r="E3171" t="str">
        <f>VLOOKUP(Sheet1!B3171, Countries!$A$2:$B$263, 2,FALSE)</f>
        <v>Oceania</v>
      </c>
    </row>
    <row r="3172" spans="1:5" x14ac:dyDescent="0.25">
      <c r="A3172" t="s">
        <v>3339</v>
      </c>
      <c r="B3172" t="s">
        <v>3260</v>
      </c>
      <c r="C3172">
        <v>177.98929999999999</v>
      </c>
      <c r="D3172">
        <v>-38.675865999999999</v>
      </c>
      <c r="E3172" t="str">
        <f>VLOOKUP(Sheet1!B3172, Countries!$A$2:$B$263, 2,FALSE)</f>
        <v>Oceania</v>
      </c>
    </row>
    <row r="3173" spans="1:5" x14ac:dyDescent="0.25">
      <c r="A3173" t="s">
        <v>3340</v>
      </c>
      <c r="B3173" t="s">
        <v>3260</v>
      </c>
      <c r="C3173">
        <v>174.78970000000001</v>
      </c>
      <c r="D3173">
        <v>-36.865265999999998</v>
      </c>
      <c r="E3173" t="str">
        <f>VLOOKUP(Sheet1!B3173, Countries!$A$2:$B$263, 2,FALSE)</f>
        <v>Oceania</v>
      </c>
    </row>
    <row r="3174" spans="1:5" x14ac:dyDescent="0.25">
      <c r="A3174" t="s">
        <v>3341</v>
      </c>
      <c r="B3174" t="s">
        <v>3260</v>
      </c>
      <c r="C3174">
        <v>170.6671</v>
      </c>
      <c r="D3174">
        <v>-45.762866000000002</v>
      </c>
      <c r="E3174" t="str">
        <f>VLOOKUP(Sheet1!B3174, Countries!$A$2:$B$263, 2,FALSE)</f>
        <v>Oceania</v>
      </c>
    </row>
    <row r="3175" spans="1:5" x14ac:dyDescent="0.25">
      <c r="A3175" t="s">
        <v>3342</v>
      </c>
      <c r="B3175" t="s">
        <v>3260</v>
      </c>
      <c r="C3175">
        <v>169.83330000000001</v>
      </c>
      <c r="D3175">
        <v>-46.326366</v>
      </c>
      <c r="E3175" t="str">
        <f>VLOOKUP(Sheet1!B3175, Countries!$A$2:$B$263, 2,FALSE)</f>
        <v>Oceania</v>
      </c>
    </row>
    <row r="3176" spans="1:5" x14ac:dyDescent="0.25">
      <c r="A3176" t="s">
        <v>3343</v>
      </c>
      <c r="B3176" t="s">
        <v>3260</v>
      </c>
      <c r="C3176">
        <v>172.71729999999999</v>
      </c>
      <c r="D3176">
        <v>-43.603865999999996</v>
      </c>
      <c r="E3176" t="str">
        <f>VLOOKUP(Sheet1!B3176, Countries!$A$2:$B$263, 2,FALSE)</f>
        <v>Oceania</v>
      </c>
    </row>
    <row r="3177" spans="1:5" x14ac:dyDescent="0.25">
      <c r="A3177" t="s">
        <v>3344</v>
      </c>
      <c r="B3177" t="s">
        <v>3260</v>
      </c>
      <c r="C3177">
        <v>172.70570000000001</v>
      </c>
      <c r="D3177">
        <v>-43.554766000000001</v>
      </c>
      <c r="E3177" t="str">
        <f>VLOOKUP(Sheet1!B3177, Countries!$A$2:$B$263, 2,FALSE)</f>
        <v>Oceania</v>
      </c>
    </row>
    <row r="3178" spans="1:5" x14ac:dyDescent="0.25">
      <c r="A3178" t="s">
        <v>3345</v>
      </c>
      <c r="B3178" t="s">
        <v>3260</v>
      </c>
      <c r="C3178">
        <v>176.1619</v>
      </c>
      <c r="D3178">
        <v>-37.694166000000003</v>
      </c>
      <c r="E3178" t="str">
        <f>VLOOKUP(Sheet1!B3178, Countries!$A$2:$B$263, 2,FALSE)</f>
        <v>Oceania</v>
      </c>
    </row>
    <row r="3179" spans="1:5" x14ac:dyDescent="0.25">
      <c r="A3179" t="s">
        <v>3346</v>
      </c>
      <c r="B3179" t="s">
        <v>3260</v>
      </c>
      <c r="C3179">
        <v>173.8631</v>
      </c>
      <c r="D3179">
        <v>-35.955365999999998</v>
      </c>
      <c r="E3179" t="str">
        <f>VLOOKUP(Sheet1!B3179, Countries!$A$2:$B$263, 2,FALSE)</f>
        <v>Oceania</v>
      </c>
    </row>
    <row r="3180" spans="1:5" x14ac:dyDescent="0.25">
      <c r="A3180" t="s">
        <v>3347</v>
      </c>
      <c r="B3180" t="s">
        <v>3260</v>
      </c>
      <c r="C3180">
        <v>168.3409</v>
      </c>
      <c r="D3180">
        <v>-46.420865999999997</v>
      </c>
      <c r="E3180" t="str">
        <f>VLOOKUP(Sheet1!B3180, Countries!$A$2:$B$263, 2,FALSE)</f>
        <v>Oceania</v>
      </c>
    </row>
    <row r="3181" spans="1:5" x14ac:dyDescent="0.25">
      <c r="A3181" t="s">
        <v>3348</v>
      </c>
      <c r="B3181" t="s">
        <v>3260</v>
      </c>
      <c r="C3181">
        <v>175.02809999999999</v>
      </c>
      <c r="D3181">
        <v>-39.950966000000001</v>
      </c>
      <c r="E3181" t="str">
        <f>VLOOKUP(Sheet1!B3181, Countries!$A$2:$B$263, 2,FALSE)</f>
        <v>Oceania</v>
      </c>
    </row>
    <row r="3182" spans="1:5" x14ac:dyDescent="0.25">
      <c r="A3182" t="s">
        <v>3349</v>
      </c>
      <c r="B3182" t="s">
        <v>3260</v>
      </c>
      <c r="C3182">
        <v>170.6249</v>
      </c>
      <c r="D3182">
        <v>-45.798265999999998</v>
      </c>
      <c r="E3182" t="str">
        <f>VLOOKUP(Sheet1!B3182, Countries!$A$2:$B$263, 2,FALSE)</f>
        <v>Oceania</v>
      </c>
    </row>
    <row r="3183" spans="1:5" x14ac:dyDescent="0.25">
      <c r="A3183" t="s">
        <v>3350</v>
      </c>
      <c r="B3183" t="s">
        <v>3260</v>
      </c>
      <c r="C3183">
        <v>174.63650000000001</v>
      </c>
      <c r="D3183">
        <v>-39.834566000000002</v>
      </c>
      <c r="E3183" t="str">
        <f>VLOOKUP(Sheet1!B3183, Countries!$A$2:$B$263, 2,FALSE)</f>
        <v>Oceania</v>
      </c>
    </row>
    <row r="3184" spans="1:5" x14ac:dyDescent="0.25">
      <c r="A3184" t="s">
        <v>3351</v>
      </c>
      <c r="B3184" t="s">
        <v>3260</v>
      </c>
      <c r="C3184">
        <v>166.8605</v>
      </c>
      <c r="D3184">
        <v>-45.285066</v>
      </c>
      <c r="E3184" t="str">
        <f>VLOOKUP(Sheet1!B3184, Countries!$A$2:$B$263, 2,FALSE)</f>
        <v>Oceania</v>
      </c>
    </row>
    <row r="3185" spans="1:5" x14ac:dyDescent="0.25">
      <c r="A3185" t="s">
        <v>3352</v>
      </c>
      <c r="B3185" t="s">
        <v>3260</v>
      </c>
      <c r="C3185">
        <v>174.08410000000001</v>
      </c>
      <c r="D3185">
        <v>-41.652265999999997</v>
      </c>
      <c r="E3185" t="str">
        <f>VLOOKUP(Sheet1!B3185, Countries!$A$2:$B$263, 2,FALSE)</f>
        <v>Oceania</v>
      </c>
    </row>
    <row r="3186" spans="1:5" x14ac:dyDescent="0.25">
      <c r="A3186" t="s">
        <v>3353</v>
      </c>
      <c r="B3186" t="s">
        <v>3260</v>
      </c>
      <c r="C3186">
        <v>174.1155</v>
      </c>
      <c r="D3186">
        <v>-35.312666</v>
      </c>
      <c r="E3186" t="str">
        <f>VLOOKUP(Sheet1!B3186, Countries!$A$2:$B$263, 2,FALSE)</f>
        <v>Oceania</v>
      </c>
    </row>
    <row r="3187" spans="1:5" x14ac:dyDescent="0.25">
      <c r="A3187" t="s">
        <v>3354</v>
      </c>
      <c r="B3187" t="s">
        <v>3260</v>
      </c>
      <c r="C3187">
        <v>177.4341</v>
      </c>
      <c r="D3187">
        <v>-39.048265999999998</v>
      </c>
      <c r="E3187" t="str">
        <f>VLOOKUP(Sheet1!B3187, Countries!$A$2:$B$263, 2,FALSE)</f>
        <v>Oceania</v>
      </c>
    </row>
    <row r="3188" spans="1:5" x14ac:dyDescent="0.25">
      <c r="A3188" t="s">
        <v>3355</v>
      </c>
      <c r="B3188" t="s">
        <v>3260</v>
      </c>
      <c r="C3188">
        <v>173.68870000000001</v>
      </c>
      <c r="D3188">
        <v>-42.405265999999997</v>
      </c>
      <c r="E3188" t="str">
        <f>VLOOKUP(Sheet1!B3188, Countries!$A$2:$B$263, 2,FALSE)</f>
        <v>Oceania</v>
      </c>
    </row>
    <row r="3189" spans="1:5" x14ac:dyDescent="0.25">
      <c r="A3189" t="s">
        <v>3356</v>
      </c>
      <c r="B3189" t="s">
        <v>3260</v>
      </c>
      <c r="C3189">
        <v>174.3305</v>
      </c>
      <c r="D3189">
        <v>-35.737265999999998</v>
      </c>
      <c r="E3189" t="str">
        <f>VLOOKUP(Sheet1!B3189, Countries!$A$2:$B$263, 2,FALSE)</f>
        <v>Oceania</v>
      </c>
    </row>
    <row r="3190" spans="1:5" x14ac:dyDescent="0.25">
      <c r="A3190" t="s">
        <v>3357</v>
      </c>
      <c r="B3190" t="s">
        <v>3260</v>
      </c>
      <c r="C3190">
        <v>174.8073</v>
      </c>
      <c r="D3190">
        <v>-41.320166</v>
      </c>
      <c r="E3190" t="str">
        <f>VLOOKUP(Sheet1!B3190, Countries!$A$2:$B$263, 2,FALSE)</f>
        <v>Oceania</v>
      </c>
    </row>
    <row r="3191" spans="1:5" x14ac:dyDescent="0.25">
      <c r="A3191" t="s">
        <v>3358</v>
      </c>
      <c r="B3191" t="s">
        <v>3260</v>
      </c>
      <c r="C3191">
        <v>171.0069</v>
      </c>
      <c r="D3191">
        <v>-45.073965999999999</v>
      </c>
      <c r="E3191" t="str">
        <f>VLOOKUP(Sheet1!B3191, Countries!$A$2:$B$263, 2,FALSE)</f>
        <v>Oceania</v>
      </c>
    </row>
    <row r="3192" spans="1:5" x14ac:dyDescent="0.25">
      <c r="A3192" t="s">
        <v>3359</v>
      </c>
      <c r="B3192" t="s">
        <v>3260</v>
      </c>
      <c r="C3192">
        <v>170.50569999999999</v>
      </c>
      <c r="D3192">
        <v>-45.884265999999997</v>
      </c>
      <c r="E3192" t="str">
        <f>VLOOKUP(Sheet1!B3192, Countries!$A$2:$B$263, 2,FALSE)</f>
        <v>Oceania</v>
      </c>
    </row>
    <row r="3193" spans="1:5" x14ac:dyDescent="0.25">
      <c r="A3193" t="s">
        <v>3360</v>
      </c>
      <c r="B3193" t="s">
        <v>3260</v>
      </c>
      <c r="C3193">
        <v>176.17609999999999</v>
      </c>
      <c r="D3193">
        <v>-37.638165999999998</v>
      </c>
      <c r="E3193" t="str">
        <f>VLOOKUP(Sheet1!B3193, Countries!$A$2:$B$263, 2,FALSE)</f>
        <v>Oceania</v>
      </c>
    </row>
    <row r="3194" spans="1:5" x14ac:dyDescent="0.25">
      <c r="A3194" t="s">
        <v>3361</v>
      </c>
      <c r="B3194" t="s">
        <v>3260</v>
      </c>
      <c r="C3194">
        <v>174.34889999999999</v>
      </c>
      <c r="D3194">
        <v>-35.750965999999998</v>
      </c>
      <c r="E3194" t="str">
        <f>VLOOKUP(Sheet1!B3194, Countries!$A$2:$B$263, 2,FALSE)</f>
        <v>Oceania</v>
      </c>
    </row>
    <row r="3195" spans="1:5" x14ac:dyDescent="0.25">
      <c r="A3195" t="s">
        <v>3362</v>
      </c>
      <c r="B3195" t="s">
        <v>3260</v>
      </c>
      <c r="C3195">
        <v>174.0265</v>
      </c>
      <c r="D3195">
        <v>-39.060865999999997</v>
      </c>
      <c r="E3195" t="str">
        <f>VLOOKUP(Sheet1!B3195, Countries!$A$2:$B$263, 2,FALSE)</f>
        <v>Oceania</v>
      </c>
    </row>
    <row r="3196" spans="1:5" x14ac:dyDescent="0.25">
      <c r="A3196" t="s">
        <v>3363</v>
      </c>
      <c r="B3196" t="s">
        <v>2338</v>
      </c>
      <c r="C3196">
        <v>-73.25</v>
      </c>
      <c r="D3196">
        <v>-39.799999999999997</v>
      </c>
      <c r="E3196" t="str">
        <f>VLOOKUP(Sheet1!B3196, Countries!$A$2:$B$263, 2,FALSE)</f>
        <v>South America</v>
      </c>
    </row>
    <row r="3197" spans="1:5" x14ac:dyDescent="0.25">
      <c r="A3197" t="s">
        <v>3364</v>
      </c>
      <c r="B3197" t="s">
        <v>2338</v>
      </c>
      <c r="C3197">
        <v>-73.433333000000005</v>
      </c>
      <c r="D3197">
        <v>-39.866667</v>
      </c>
      <c r="E3197" t="str">
        <f>VLOOKUP(Sheet1!B3197, Countries!$A$2:$B$263, 2,FALSE)</f>
        <v>South America</v>
      </c>
    </row>
    <row r="3198" spans="1:5" x14ac:dyDescent="0.25">
      <c r="A3198" t="s">
        <v>3365</v>
      </c>
      <c r="B3198" t="s">
        <v>2338</v>
      </c>
      <c r="C3198">
        <v>-73.483333000000002</v>
      </c>
      <c r="D3198">
        <v>-42.15</v>
      </c>
      <c r="E3198" t="str">
        <f>VLOOKUP(Sheet1!B3198, Countries!$A$2:$B$263, 2,FALSE)</f>
        <v>South America</v>
      </c>
    </row>
    <row r="3199" spans="1:5" x14ac:dyDescent="0.25">
      <c r="A3199" t="s">
        <v>3366</v>
      </c>
      <c r="B3199" t="s">
        <v>2338</v>
      </c>
      <c r="C3199">
        <v>-72.833332999999996</v>
      </c>
      <c r="D3199">
        <v>-45.466667000000001</v>
      </c>
      <c r="E3199" t="str">
        <f>VLOOKUP(Sheet1!B3199, Countries!$A$2:$B$263, 2,FALSE)</f>
        <v>South America</v>
      </c>
    </row>
    <row r="3200" spans="1:5" x14ac:dyDescent="0.25">
      <c r="A3200" t="s">
        <v>3367</v>
      </c>
      <c r="B3200" t="s">
        <v>2338</v>
      </c>
      <c r="C3200">
        <v>-70.45</v>
      </c>
      <c r="D3200">
        <v>-53.85</v>
      </c>
      <c r="E3200" t="str">
        <f>VLOOKUP(Sheet1!B3200, Countries!$A$2:$B$263, 2,FALSE)</f>
        <v>South America</v>
      </c>
    </row>
    <row r="3201" spans="1:5" x14ac:dyDescent="0.25">
      <c r="A3201" t="s">
        <v>3368</v>
      </c>
      <c r="B3201" t="s">
        <v>2338</v>
      </c>
      <c r="C3201">
        <v>-70.916667000000004</v>
      </c>
      <c r="D3201">
        <v>-53.633333</v>
      </c>
      <c r="E3201" t="str">
        <f>VLOOKUP(Sheet1!B3201, Countries!$A$2:$B$263, 2,FALSE)</f>
        <v>South America</v>
      </c>
    </row>
    <row r="3202" spans="1:5" x14ac:dyDescent="0.25">
      <c r="A3202" t="s">
        <v>3369</v>
      </c>
      <c r="B3202" t="s">
        <v>2338</v>
      </c>
      <c r="C3202">
        <v>-70.099999999999994</v>
      </c>
      <c r="D3202">
        <v>-52.9</v>
      </c>
      <c r="E3202" t="str">
        <f>VLOOKUP(Sheet1!B3202, Countries!$A$2:$B$263, 2,FALSE)</f>
        <v>South America</v>
      </c>
    </row>
    <row r="3203" spans="1:5" x14ac:dyDescent="0.25">
      <c r="A3203" t="s">
        <v>3370</v>
      </c>
      <c r="B3203" t="s">
        <v>2338</v>
      </c>
      <c r="C3203">
        <v>-70.2</v>
      </c>
      <c r="D3203">
        <v>-52.633333</v>
      </c>
      <c r="E3203" t="str">
        <f>VLOOKUP(Sheet1!B3203, Countries!$A$2:$B$263, 2,FALSE)</f>
        <v>South America</v>
      </c>
    </row>
    <row r="3204" spans="1:5" x14ac:dyDescent="0.25">
      <c r="A3204" t="s">
        <v>3371</v>
      </c>
      <c r="B3204" t="s">
        <v>2338</v>
      </c>
      <c r="C3204">
        <v>-73</v>
      </c>
      <c r="D3204">
        <v>-36.716667000000001</v>
      </c>
      <c r="E3204" t="str">
        <f>VLOOKUP(Sheet1!B3204, Countries!$A$2:$B$263, 2,FALSE)</f>
        <v>South America</v>
      </c>
    </row>
    <row r="3205" spans="1:5" x14ac:dyDescent="0.25">
      <c r="A3205" t="s">
        <v>3372</v>
      </c>
      <c r="B3205" t="s">
        <v>2338</v>
      </c>
      <c r="C3205">
        <v>-71.900000000000006</v>
      </c>
      <c r="D3205">
        <v>-52.683332999999998</v>
      </c>
      <c r="E3205" t="str">
        <f>VLOOKUP(Sheet1!B3205, Countries!$A$2:$B$263, 2,FALSE)</f>
        <v>South America</v>
      </c>
    </row>
    <row r="3206" spans="1:5" x14ac:dyDescent="0.25">
      <c r="A3206" t="s">
        <v>3373</v>
      </c>
      <c r="B3206" t="s">
        <v>3260</v>
      </c>
      <c r="C3206">
        <v>174.82149999999999</v>
      </c>
      <c r="D3206">
        <v>-36.933866000000002</v>
      </c>
      <c r="E3206" t="str">
        <f>VLOOKUP(Sheet1!B3206, Countries!$A$2:$B$263, 2,FALSE)</f>
        <v>Oceania</v>
      </c>
    </row>
    <row r="3207" spans="1:5" x14ac:dyDescent="0.25">
      <c r="A3207" t="s">
        <v>3374</v>
      </c>
      <c r="B3207" t="s">
        <v>2338</v>
      </c>
      <c r="C3207">
        <v>-69.55</v>
      </c>
      <c r="D3207">
        <v>-52.466667000000001</v>
      </c>
      <c r="E3207" t="str">
        <f>VLOOKUP(Sheet1!B3207, Countries!$A$2:$B$263, 2,FALSE)</f>
        <v>South America</v>
      </c>
    </row>
    <row r="3208" spans="1:5" x14ac:dyDescent="0.25">
      <c r="A3208" t="s">
        <v>3375</v>
      </c>
      <c r="B3208" t="s">
        <v>2338</v>
      </c>
      <c r="C3208">
        <v>-70.966667000000001</v>
      </c>
      <c r="D3208">
        <v>-53.383333</v>
      </c>
      <c r="E3208" t="str">
        <f>VLOOKUP(Sheet1!B3208, Countries!$A$2:$B$263, 2,FALSE)</f>
        <v>South America</v>
      </c>
    </row>
    <row r="3209" spans="1:5" x14ac:dyDescent="0.25">
      <c r="A3209" t="s">
        <v>3376</v>
      </c>
      <c r="B3209" t="s">
        <v>3377</v>
      </c>
      <c r="C3209">
        <v>-57.826300000000003</v>
      </c>
      <c r="D3209">
        <v>-51.697966131999983</v>
      </c>
      <c r="E3209" t="str">
        <f>VLOOKUP(Sheet1!B3209, Countries!$A$2:$B$263, 2,FALSE)</f>
        <v>South America</v>
      </c>
    </row>
    <row r="3210" spans="1:5" x14ac:dyDescent="0.25">
      <c r="A3210" t="s">
        <v>3378</v>
      </c>
      <c r="B3210" t="s">
        <v>3377</v>
      </c>
      <c r="C3210">
        <v>-60.070730269999999</v>
      </c>
      <c r="D3210">
        <v>-51.955555560000001</v>
      </c>
      <c r="E3210" t="str">
        <f>VLOOKUP(Sheet1!B3210, Countries!$A$2:$B$263, 2,FALSE)</f>
        <v>South America</v>
      </c>
    </row>
    <row r="3211" spans="1:5" x14ac:dyDescent="0.25">
      <c r="A3211" t="s">
        <v>3379</v>
      </c>
      <c r="B3211" t="s">
        <v>2338</v>
      </c>
      <c r="C3211">
        <v>-70.900000000000006</v>
      </c>
      <c r="D3211">
        <v>-53.166666999999997</v>
      </c>
      <c r="E3211" t="str">
        <f>VLOOKUP(Sheet1!B3211, Countries!$A$2:$B$263, 2,FALSE)</f>
        <v>South America</v>
      </c>
    </row>
    <row r="3212" spans="1:5" x14ac:dyDescent="0.25">
      <c r="A3212" t="s">
        <v>3380</v>
      </c>
      <c r="B3212" t="s">
        <v>2338</v>
      </c>
      <c r="C3212">
        <v>-70.2</v>
      </c>
      <c r="D3212">
        <v>-20.733332999999998</v>
      </c>
      <c r="E3212" t="str">
        <f>VLOOKUP(Sheet1!B3212, Countries!$A$2:$B$263, 2,FALSE)</f>
        <v>South America</v>
      </c>
    </row>
    <row r="3213" spans="1:5" x14ac:dyDescent="0.25">
      <c r="A3213" t="s">
        <v>3381</v>
      </c>
      <c r="B3213" t="s">
        <v>2338</v>
      </c>
      <c r="C3213">
        <v>-73.766666999999998</v>
      </c>
      <c r="D3213">
        <v>-42.483333000000002</v>
      </c>
      <c r="E3213" t="str">
        <f>VLOOKUP(Sheet1!B3213, Countries!$A$2:$B$263, 2,FALSE)</f>
        <v>South America</v>
      </c>
    </row>
    <row r="3214" spans="1:5" x14ac:dyDescent="0.25">
      <c r="A3214" t="s">
        <v>3382</v>
      </c>
      <c r="B3214" t="s">
        <v>2338</v>
      </c>
      <c r="C3214">
        <v>-70.150000000000006</v>
      </c>
      <c r="D3214">
        <v>-53.883333</v>
      </c>
      <c r="E3214" t="str">
        <f>VLOOKUP(Sheet1!B3214, Countries!$A$2:$B$263, 2,FALSE)</f>
        <v>South America</v>
      </c>
    </row>
    <row r="3215" spans="1:5" x14ac:dyDescent="0.25">
      <c r="A3215" t="s">
        <v>3383</v>
      </c>
      <c r="B3215" t="s">
        <v>3260</v>
      </c>
      <c r="C3215">
        <v>172.9558304</v>
      </c>
      <c r="D3215">
        <v>-43.807499999999997</v>
      </c>
      <c r="E3215" t="str">
        <f>VLOOKUP(Sheet1!B3215, Countries!$A$2:$B$263, 2,FALSE)</f>
        <v>Oceania</v>
      </c>
    </row>
    <row r="3216" spans="1:5" x14ac:dyDescent="0.25">
      <c r="A3216" t="s">
        <v>3384</v>
      </c>
      <c r="B3216" t="s">
        <v>3260</v>
      </c>
      <c r="C3216">
        <v>172.66666699999999</v>
      </c>
      <c r="D3216">
        <v>-40.683332999999998</v>
      </c>
      <c r="E3216" t="str">
        <f>VLOOKUP(Sheet1!B3216, Countries!$A$2:$B$263, 2,FALSE)</f>
        <v>Oceania</v>
      </c>
    </row>
    <row r="3217" spans="1:5" x14ac:dyDescent="0.25">
      <c r="A3217" t="s">
        <v>3385</v>
      </c>
      <c r="B3217" t="s">
        <v>3260</v>
      </c>
      <c r="C3217">
        <v>174.783333</v>
      </c>
      <c r="D3217">
        <v>-36.933332999999998</v>
      </c>
      <c r="E3217" t="str">
        <f>VLOOKUP(Sheet1!B3217, Countries!$A$2:$B$263, 2,FALSE)</f>
        <v>Oceania</v>
      </c>
    </row>
    <row r="3218" spans="1:5" x14ac:dyDescent="0.25">
      <c r="A3218" t="s">
        <v>3386</v>
      </c>
      <c r="B3218" t="s">
        <v>3260</v>
      </c>
      <c r="C3218">
        <v>174.033333</v>
      </c>
      <c r="D3218">
        <v>-39.066667000000002</v>
      </c>
      <c r="E3218" t="str">
        <f>VLOOKUP(Sheet1!B3218, Countries!$A$2:$B$263, 2,FALSE)</f>
        <v>Oceania</v>
      </c>
    </row>
    <row r="3219" spans="1:5" x14ac:dyDescent="0.25">
      <c r="A3219" t="s">
        <v>3387</v>
      </c>
      <c r="B3219" t="s">
        <v>3260</v>
      </c>
      <c r="C3219">
        <v>173.76666700000001</v>
      </c>
      <c r="D3219">
        <v>-35.049999999999997</v>
      </c>
      <c r="E3219" t="str">
        <f>VLOOKUP(Sheet1!B3219, Countries!$A$2:$B$263, 2,FALSE)</f>
        <v>Oceania</v>
      </c>
    </row>
    <row r="3220" spans="1:5" x14ac:dyDescent="0.25">
      <c r="A3220" t="s">
        <v>3388</v>
      </c>
      <c r="B3220" t="s">
        <v>3260</v>
      </c>
      <c r="C3220">
        <v>173.27196699999999</v>
      </c>
      <c r="D3220">
        <v>-41.25972222</v>
      </c>
      <c r="E3220" t="str">
        <f>VLOOKUP(Sheet1!B3220, Countries!$A$2:$B$263, 2,FALSE)</f>
        <v>Oceania</v>
      </c>
    </row>
    <row r="3221" spans="1:5" x14ac:dyDescent="0.25">
      <c r="A3221" t="s">
        <v>3389</v>
      </c>
      <c r="B3221" t="s">
        <v>3260</v>
      </c>
      <c r="C3221">
        <v>174.00441699999999</v>
      </c>
      <c r="D3221">
        <v>-41.285555559999999</v>
      </c>
      <c r="E3221" t="str">
        <f>VLOOKUP(Sheet1!B3221, Countries!$A$2:$B$263, 2,FALSE)</f>
        <v>Oceania</v>
      </c>
    </row>
    <row r="3222" spans="1:5" x14ac:dyDescent="0.25">
      <c r="A3222" t="s">
        <v>3390</v>
      </c>
      <c r="B3222" t="s">
        <v>3260</v>
      </c>
      <c r="C3222">
        <v>171.25424029999999</v>
      </c>
      <c r="D3222">
        <v>-44.389166670000002</v>
      </c>
      <c r="E3222" t="str">
        <f>VLOOKUP(Sheet1!B3222, Countries!$A$2:$B$263, 2,FALSE)</f>
        <v>Oceania</v>
      </c>
    </row>
    <row r="3223" spans="1:5" x14ac:dyDescent="0.25">
      <c r="A3223" t="s">
        <v>3391</v>
      </c>
      <c r="B3223" t="s">
        <v>3260</v>
      </c>
      <c r="C3223">
        <v>174.76949350000001</v>
      </c>
      <c r="D3223">
        <v>-36.836388890000002</v>
      </c>
      <c r="E3223" t="str">
        <f>VLOOKUP(Sheet1!B3223, Countries!$A$2:$B$263, 2,FALSE)</f>
        <v>Oceania</v>
      </c>
    </row>
    <row r="3224" spans="1:5" x14ac:dyDescent="0.25">
      <c r="A3224" t="s">
        <v>3392</v>
      </c>
      <c r="B3224" t="s">
        <v>3260</v>
      </c>
      <c r="C3224">
        <v>170.63</v>
      </c>
      <c r="D3224">
        <v>-45.81</v>
      </c>
      <c r="E3224" t="str">
        <f>VLOOKUP(Sheet1!B3224, Countries!$A$2:$B$263, 2,FALSE)</f>
        <v>Oceania</v>
      </c>
    </row>
    <row r="3225" spans="1:5" x14ac:dyDescent="0.25">
      <c r="A3225" t="s">
        <v>3393</v>
      </c>
      <c r="B3225" t="s">
        <v>3260</v>
      </c>
      <c r="C3225">
        <v>172.89110719999999</v>
      </c>
      <c r="D3225">
        <v>-40.822777780000003</v>
      </c>
      <c r="E3225" t="str">
        <f>VLOOKUP(Sheet1!B3225, Countries!$A$2:$B$263, 2,FALSE)</f>
        <v>Oceania</v>
      </c>
    </row>
    <row r="3226" spans="1:5" x14ac:dyDescent="0.25">
      <c r="A3226" t="s">
        <v>3394</v>
      </c>
      <c r="B3226" t="s">
        <v>3181</v>
      </c>
      <c r="C3226">
        <v>-52.646500000000003</v>
      </c>
      <c r="D3226">
        <v>5.1471338680000258</v>
      </c>
      <c r="E3226" t="str">
        <f>VLOOKUP(Sheet1!B3226, Countries!$A$2:$B$263, 2,FALSE)</f>
        <v>South America</v>
      </c>
    </row>
    <row r="3227" spans="1:5" x14ac:dyDescent="0.25">
      <c r="A3227" t="s">
        <v>3395</v>
      </c>
      <c r="B3227" t="s">
        <v>3396</v>
      </c>
      <c r="C3227">
        <v>1.2842480000000001</v>
      </c>
      <c r="D3227">
        <v>6.142423</v>
      </c>
      <c r="E3227" t="str">
        <f>VLOOKUP(Sheet1!B3227, Countries!$A$2:$B$263, 2,FALSE)</f>
        <v>Africa</v>
      </c>
    </row>
    <row r="3228" spans="1:5" x14ac:dyDescent="0.25">
      <c r="A3228" t="s">
        <v>3397</v>
      </c>
      <c r="B3228" t="s">
        <v>3396</v>
      </c>
      <c r="C3228">
        <v>1.5004999999999999</v>
      </c>
      <c r="D3228">
        <v>6.198734</v>
      </c>
      <c r="E3228" t="str">
        <f>VLOOKUP(Sheet1!B3228, Countries!$A$2:$B$263, 2,FALSE)</f>
        <v>Africa</v>
      </c>
    </row>
    <row r="3229" spans="1:5" x14ac:dyDescent="0.25">
      <c r="A3229" t="s">
        <v>3398</v>
      </c>
      <c r="B3229" t="s">
        <v>3396</v>
      </c>
      <c r="C3229">
        <v>1.5851</v>
      </c>
      <c r="D3229">
        <v>6.2165340000000002</v>
      </c>
      <c r="E3229" t="str">
        <f>VLOOKUP(Sheet1!B3229, Countries!$A$2:$B$263, 2,FALSE)</f>
        <v>Africa</v>
      </c>
    </row>
    <row r="3230" spans="1:5" x14ac:dyDescent="0.25">
      <c r="A3230" t="s">
        <v>3399</v>
      </c>
      <c r="B3230" t="s">
        <v>3396</v>
      </c>
      <c r="C3230">
        <v>1.2833330000000001</v>
      </c>
      <c r="D3230">
        <v>6.1333330000000004</v>
      </c>
      <c r="E3230" t="str">
        <f>VLOOKUP(Sheet1!B3230, Countries!$A$2:$B$263, 2,FALSE)</f>
        <v>Africa</v>
      </c>
    </row>
    <row r="3231" spans="1:5" x14ac:dyDescent="0.25">
      <c r="A3231" t="s">
        <v>3400</v>
      </c>
      <c r="B3231" t="s">
        <v>3401</v>
      </c>
      <c r="C3231">
        <v>-57.524000000000001</v>
      </c>
      <c r="D3231">
        <v>6.2483339999999998</v>
      </c>
      <c r="E3231" t="str">
        <f>VLOOKUP(Sheet1!B3231, Countries!$A$2:$B$263, 2,FALSE)</f>
        <v>South America</v>
      </c>
    </row>
    <row r="3232" spans="1:5" x14ac:dyDescent="0.25">
      <c r="A3232" t="s">
        <v>3402</v>
      </c>
      <c r="B3232" t="s">
        <v>3401</v>
      </c>
      <c r="C3232">
        <v>-58.6128</v>
      </c>
      <c r="D3232">
        <v>6.3991340000000001</v>
      </c>
      <c r="E3232" t="str">
        <f>VLOOKUP(Sheet1!B3232, Countries!$A$2:$B$263, 2,FALSE)</f>
        <v>South America</v>
      </c>
    </row>
    <row r="3233" spans="1:5" x14ac:dyDescent="0.25">
      <c r="A3233" t="s">
        <v>3403</v>
      </c>
      <c r="B3233" t="s">
        <v>561</v>
      </c>
      <c r="C3233">
        <v>6.7409057619999997</v>
      </c>
      <c r="D3233">
        <v>0.34692382799999999</v>
      </c>
      <c r="E3233" t="str">
        <f>VLOOKUP(Sheet1!B3233, Countries!$A$2:$B$263, 2,FALSE)</f>
        <v>Africa</v>
      </c>
    </row>
    <row r="3234" spans="1:5" x14ac:dyDescent="0.25">
      <c r="A3234" t="s">
        <v>3404</v>
      </c>
      <c r="B3234" t="s">
        <v>561</v>
      </c>
      <c r="C3234">
        <v>7.4250999999999996</v>
      </c>
      <c r="D3234">
        <v>1.6489339999999999</v>
      </c>
      <c r="E3234" t="str">
        <f>VLOOKUP(Sheet1!B3234, Countries!$A$2:$B$263, 2,FALSE)</f>
        <v>Africa</v>
      </c>
    </row>
    <row r="3235" spans="1:5" x14ac:dyDescent="0.25">
      <c r="A3235" t="s">
        <v>3405</v>
      </c>
      <c r="B3235" t="s">
        <v>3401</v>
      </c>
      <c r="C3235">
        <v>-58.3</v>
      </c>
      <c r="D3235">
        <v>6</v>
      </c>
      <c r="E3235" t="str">
        <f>VLOOKUP(Sheet1!B3235, Countries!$A$2:$B$263, 2,FALSE)</f>
        <v>South America</v>
      </c>
    </row>
    <row r="3236" spans="1:5" x14ac:dyDescent="0.25">
      <c r="A3236" t="s">
        <v>3406</v>
      </c>
      <c r="B3236" t="s">
        <v>827</v>
      </c>
      <c r="C3236">
        <v>-1.05</v>
      </c>
      <c r="D3236">
        <v>5.2</v>
      </c>
      <c r="E3236" t="str">
        <f>VLOOKUP(Sheet1!B3236, Countries!$A$2:$B$263, 2,FALSE)</f>
        <v>Africa</v>
      </c>
    </row>
    <row r="3237" spans="1:5" x14ac:dyDescent="0.25">
      <c r="A3237" t="s">
        <v>3407</v>
      </c>
      <c r="B3237" t="s">
        <v>3401</v>
      </c>
      <c r="C3237">
        <v>-58.220023560000001</v>
      </c>
      <c r="D3237">
        <v>6.5750000000000002</v>
      </c>
      <c r="E3237" t="str">
        <f>VLOOKUP(Sheet1!B3237, Countries!$A$2:$B$263, 2,FALSE)</f>
        <v>South America</v>
      </c>
    </row>
    <row r="3238" spans="1:5" x14ac:dyDescent="0.25">
      <c r="A3238" t="s">
        <v>3409</v>
      </c>
      <c r="B3238" t="s">
        <v>827</v>
      </c>
      <c r="C3238">
        <v>-1.7</v>
      </c>
      <c r="D3238">
        <v>4.95</v>
      </c>
      <c r="E3238" t="str">
        <f>VLOOKUP(Sheet1!B3238, Countries!$A$2:$B$263, 2,FALSE)</f>
        <v>Africa</v>
      </c>
    </row>
    <row r="3239" spans="1:5" x14ac:dyDescent="0.25">
      <c r="A3239" t="s">
        <v>3410</v>
      </c>
      <c r="B3239" t="s">
        <v>827</v>
      </c>
      <c r="C3239">
        <v>-1.733333</v>
      </c>
      <c r="D3239">
        <v>4.8833330000000004</v>
      </c>
      <c r="E3239" t="str">
        <f>VLOOKUP(Sheet1!B3239, Countries!$A$2:$B$263, 2,FALSE)</f>
        <v>Africa</v>
      </c>
    </row>
    <row r="3240" spans="1:5" x14ac:dyDescent="0.25">
      <c r="A3240" t="s">
        <v>3411</v>
      </c>
      <c r="B3240" t="s">
        <v>827</v>
      </c>
      <c r="C3240">
        <v>1.6667000000000001E-2</v>
      </c>
      <c r="D3240">
        <v>5.6166669999999996</v>
      </c>
      <c r="E3240" t="str">
        <f>VLOOKUP(Sheet1!B3240, Countries!$A$2:$B$263, 2,FALSE)</f>
        <v>Africa</v>
      </c>
    </row>
    <row r="3241" spans="1:5" x14ac:dyDescent="0.25">
      <c r="A3241" t="s">
        <v>3412</v>
      </c>
      <c r="B3241" t="s">
        <v>827</v>
      </c>
      <c r="C3241">
        <v>0.99250000000000005</v>
      </c>
      <c r="D3241">
        <v>5.9052340000000001</v>
      </c>
      <c r="E3241" t="str">
        <f>VLOOKUP(Sheet1!B3241, Countries!$A$2:$B$263, 2,FALSE)</f>
        <v>Africa</v>
      </c>
    </row>
    <row r="3242" spans="1:5" x14ac:dyDescent="0.25">
      <c r="A3242" t="s">
        <v>3413</v>
      </c>
      <c r="B3242" t="s">
        <v>351</v>
      </c>
      <c r="C3242">
        <v>-75.233333000000002</v>
      </c>
      <c r="D3242">
        <v>-15.25</v>
      </c>
      <c r="E3242" t="str">
        <f>VLOOKUP(Sheet1!B3242, Countries!$A$2:$B$263, 2,FALSE)</f>
        <v>South America</v>
      </c>
    </row>
    <row r="3243" spans="1:5" x14ac:dyDescent="0.25">
      <c r="A3243" t="s">
        <v>3414</v>
      </c>
      <c r="B3243" t="s">
        <v>351</v>
      </c>
      <c r="C3243">
        <v>-72.116667000000007</v>
      </c>
      <c r="D3243">
        <v>-17</v>
      </c>
      <c r="E3243" t="str">
        <f>VLOOKUP(Sheet1!B3243, Countries!$A$2:$B$263, 2,FALSE)</f>
        <v>South America</v>
      </c>
    </row>
    <row r="3244" spans="1:5" x14ac:dyDescent="0.25">
      <c r="A3244" t="s">
        <v>3415</v>
      </c>
      <c r="B3244" t="s">
        <v>351</v>
      </c>
      <c r="C3244">
        <v>-71.366667000000007</v>
      </c>
      <c r="D3244">
        <v>-17.633333</v>
      </c>
      <c r="E3244" t="str">
        <f>VLOOKUP(Sheet1!B3244, Countries!$A$2:$B$263, 2,FALSE)</f>
        <v>South America</v>
      </c>
    </row>
    <row r="3245" spans="1:5" x14ac:dyDescent="0.25">
      <c r="A3245" t="s">
        <v>3416</v>
      </c>
      <c r="B3245" t="s">
        <v>351</v>
      </c>
      <c r="C3245">
        <v>-78.983333000000002</v>
      </c>
      <c r="D3245">
        <v>-8.233333</v>
      </c>
      <c r="E3245" t="str">
        <f>VLOOKUP(Sheet1!B3245, Countries!$A$2:$B$263, 2,FALSE)</f>
        <v>South America</v>
      </c>
    </row>
    <row r="3246" spans="1:5" x14ac:dyDescent="0.25">
      <c r="A3246" t="s">
        <v>3417</v>
      </c>
      <c r="B3246" t="s">
        <v>351</v>
      </c>
      <c r="C3246">
        <v>-78.616667000000007</v>
      </c>
      <c r="D3246">
        <v>-9.0833329999999997</v>
      </c>
      <c r="E3246" t="str">
        <f>VLOOKUP(Sheet1!B3246, Countries!$A$2:$B$263, 2,FALSE)</f>
        <v>South America</v>
      </c>
    </row>
    <row r="3247" spans="1:5" x14ac:dyDescent="0.25">
      <c r="A3247" t="s">
        <v>3418</v>
      </c>
      <c r="B3247" t="s">
        <v>351</v>
      </c>
      <c r="C3247">
        <v>-78.166666666666671</v>
      </c>
      <c r="D3247">
        <v>-10.1</v>
      </c>
      <c r="E3247" t="str">
        <f>VLOOKUP(Sheet1!B3247, Countries!$A$2:$B$263, 2,FALSE)</f>
        <v>South America</v>
      </c>
    </row>
    <row r="3248" spans="1:5" x14ac:dyDescent="0.25">
      <c r="A3248" t="s">
        <v>3419</v>
      </c>
      <c r="B3248" t="s">
        <v>351</v>
      </c>
      <c r="C3248">
        <v>-77</v>
      </c>
      <c r="D3248">
        <v>-12.166667</v>
      </c>
      <c r="E3248" t="str">
        <f>VLOOKUP(Sheet1!B3248, Countries!$A$2:$B$263, 2,FALSE)</f>
        <v>South America</v>
      </c>
    </row>
    <row r="3249" spans="1:5" x14ac:dyDescent="0.25">
      <c r="A3249" t="s">
        <v>3420</v>
      </c>
      <c r="B3249" t="s">
        <v>351</v>
      </c>
      <c r="C3249">
        <v>-78.166667000000004</v>
      </c>
      <c r="D3249">
        <v>-10.1</v>
      </c>
      <c r="E3249" t="str">
        <f>VLOOKUP(Sheet1!B3249, Countries!$A$2:$B$263, 2,FALSE)</f>
        <v>South America</v>
      </c>
    </row>
    <row r="3250" spans="1:5" x14ac:dyDescent="0.25">
      <c r="A3250" t="s">
        <v>3421</v>
      </c>
      <c r="B3250" t="s">
        <v>351</v>
      </c>
      <c r="C3250">
        <v>-77.733333000000002</v>
      </c>
      <c r="D3250">
        <v>-10.8</v>
      </c>
      <c r="E3250" t="str">
        <f>VLOOKUP(Sheet1!B3250, Countries!$A$2:$B$263, 2,FALSE)</f>
        <v>South America</v>
      </c>
    </row>
    <row r="3251" spans="1:5" x14ac:dyDescent="0.25">
      <c r="A3251" t="s">
        <v>3422</v>
      </c>
      <c r="B3251" t="s">
        <v>351</v>
      </c>
      <c r="C3251">
        <v>-77.616667000000007</v>
      </c>
      <c r="D3251">
        <v>-11.116667</v>
      </c>
      <c r="E3251" t="str">
        <f>VLOOKUP(Sheet1!B3251, Countries!$A$2:$B$263, 2,FALSE)</f>
        <v>South America</v>
      </c>
    </row>
    <row r="3252" spans="1:5" x14ac:dyDescent="0.25">
      <c r="A3252" t="s">
        <v>3423</v>
      </c>
      <c r="B3252" t="s">
        <v>351</v>
      </c>
      <c r="C3252">
        <v>-77.25</v>
      </c>
      <c r="D3252">
        <v>-11.583333</v>
      </c>
      <c r="E3252" t="str">
        <f>VLOOKUP(Sheet1!B3252, Countries!$A$2:$B$263, 2,FALSE)</f>
        <v>South America</v>
      </c>
    </row>
    <row r="3253" spans="1:5" x14ac:dyDescent="0.25">
      <c r="A3253" t="s">
        <v>3424</v>
      </c>
      <c r="B3253" t="s">
        <v>351</v>
      </c>
      <c r="C3253">
        <v>-77.183333000000005</v>
      </c>
      <c r="D3253">
        <v>-11.75</v>
      </c>
      <c r="E3253" t="str">
        <f>VLOOKUP(Sheet1!B3253, Countries!$A$2:$B$263, 2,FALSE)</f>
        <v>South America</v>
      </c>
    </row>
    <row r="3254" spans="1:5" x14ac:dyDescent="0.25">
      <c r="A3254" t="s">
        <v>3425</v>
      </c>
      <c r="B3254" t="s">
        <v>351</v>
      </c>
      <c r="C3254">
        <v>-77.133332999999993</v>
      </c>
      <c r="D3254">
        <v>-11.933332999999999</v>
      </c>
      <c r="E3254" t="str">
        <f>VLOOKUP(Sheet1!B3254, Countries!$A$2:$B$263, 2,FALSE)</f>
        <v>South America</v>
      </c>
    </row>
    <row r="3255" spans="1:5" x14ac:dyDescent="0.25">
      <c r="A3255" t="s">
        <v>3426</v>
      </c>
      <c r="B3255" t="s">
        <v>827</v>
      </c>
      <c r="C3255">
        <v>-2.2465000000000002</v>
      </c>
      <c r="D3255">
        <v>4.8661339999999997</v>
      </c>
      <c r="E3255" t="str">
        <f>VLOOKUP(Sheet1!B3255, Countries!$A$2:$B$263, 2,FALSE)</f>
        <v>Africa</v>
      </c>
    </row>
    <row r="3256" spans="1:5" x14ac:dyDescent="0.25">
      <c r="A3256" t="s">
        <v>3427</v>
      </c>
      <c r="B3256" t="s">
        <v>827</v>
      </c>
      <c r="C3256">
        <v>-0.62060000000000004</v>
      </c>
      <c r="D3256">
        <v>5.3379338679999897</v>
      </c>
      <c r="E3256" t="str">
        <f>VLOOKUP(Sheet1!B3256, Countries!$A$2:$B$263, 2,FALSE)</f>
        <v>Africa</v>
      </c>
    </row>
    <row r="3257" spans="1:5" x14ac:dyDescent="0.25">
      <c r="A3257" t="s">
        <v>3428</v>
      </c>
      <c r="B3257" t="s">
        <v>351</v>
      </c>
      <c r="C3257">
        <v>-77.150000000000006</v>
      </c>
      <c r="D3257">
        <v>-12.05</v>
      </c>
      <c r="E3257" t="str">
        <f>VLOOKUP(Sheet1!B3257, Countries!$A$2:$B$263, 2,FALSE)</f>
        <v>South America</v>
      </c>
    </row>
    <row r="3258" spans="1:5" x14ac:dyDescent="0.25">
      <c r="A3258" t="s">
        <v>3429</v>
      </c>
      <c r="B3258" t="s">
        <v>3430</v>
      </c>
      <c r="C3258">
        <v>-10.79560683599999</v>
      </c>
      <c r="D3258">
        <v>6.333050902000025</v>
      </c>
      <c r="E3258" t="str">
        <f>VLOOKUP(Sheet1!B3258, Countries!$A$2:$B$263, 2,FALSE)</f>
        <v>Africa</v>
      </c>
    </row>
    <row r="3259" spans="1:5" x14ac:dyDescent="0.25">
      <c r="A3259" t="s">
        <v>3431</v>
      </c>
      <c r="B3259" t="s">
        <v>3430</v>
      </c>
      <c r="C3259">
        <v>-7.7252999999999998</v>
      </c>
      <c r="D3259">
        <v>4.3725338679999997</v>
      </c>
      <c r="E3259" t="str">
        <f>VLOOKUP(Sheet1!B3259, Countries!$A$2:$B$263, 2,FALSE)</f>
        <v>Africa</v>
      </c>
    </row>
    <row r="3260" spans="1:5" x14ac:dyDescent="0.25">
      <c r="A3260" t="s">
        <v>3432</v>
      </c>
      <c r="B3260" t="s">
        <v>3430</v>
      </c>
      <c r="C3260">
        <v>-10.050804164000001</v>
      </c>
      <c r="D3260">
        <v>5.8612248090000207</v>
      </c>
      <c r="E3260" t="str">
        <f>VLOOKUP(Sheet1!B3260, Countries!$A$2:$B$263, 2,FALSE)</f>
        <v>Africa</v>
      </c>
    </row>
    <row r="3261" spans="1:5" x14ac:dyDescent="0.25">
      <c r="A3261" t="s">
        <v>3433</v>
      </c>
      <c r="B3261" t="s">
        <v>3430</v>
      </c>
      <c r="C3261">
        <v>-9.0309000000000008</v>
      </c>
      <c r="D3261">
        <v>4.9967338679999784</v>
      </c>
      <c r="E3261" t="str">
        <f>VLOOKUP(Sheet1!B3261, Countries!$A$2:$B$263, 2,FALSE)</f>
        <v>Africa</v>
      </c>
    </row>
    <row r="3262" spans="1:5" x14ac:dyDescent="0.25">
      <c r="A3262" t="s">
        <v>3434</v>
      </c>
      <c r="B3262" t="s">
        <v>3430</v>
      </c>
      <c r="C3262">
        <v>-7.7166670000000002</v>
      </c>
      <c r="D3262">
        <v>4.3666669999999996</v>
      </c>
      <c r="E3262" t="str">
        <f>VLOOKUP(Sheet1!B3262, Countries!$A$2:$B$263, 2,FALSE)</f>
        <v>Africa</v>
      </c>
    </row>
    <row r="3263" spans="1:5" x14ac:dyDescent="0.25">
      <c r="A3263" t="s">
        <v>3435</v>
      </c>
      <c r="B3263" t="s">
        <v>3436</v>
      </c>
      <c r="C3263">
        <v>-13.715173</v>
      </c>
      <c r="D3263">
        <v>9.51905</v>
      </c>
      <c r="E3263" t="str">
        <f>VLOOKUP(Sheet1!B3263, Countries!$A$2:$B$263, 2,FALSE)</f>
        <v>Africa</v>
      </c>
    </row>
    <row r="3264" spans="1:5" x14ac:dyDescent="0.25">
      <c r="A3264" t="s">
        <v>3437</v>
      </c>
      <c r="B3264" t="s">
        <v>3436</v>
      </c>
      <c r="C3264">
        <v>-14.616201999999999</v>
      </c>
      <c r="D3264">
        <v>10.647323</v>
      </c>
      <c r="E3264" t="str">
        <f>VLOOKUP(Sheet1!B3264, Countries!$A$2:$B$263, 2,FALSE)</f>
        <v>Africa</v>
      </c>
    </row>
    <row r="3265" spans="1:5" x14ac:dyDescent="0.25">
      <c r="A3265" t="s">
        <v>3438</v>
      </c>
      <c r="B3265" t="s">
        <v>3439</v>
      </c>
      <c r="C3265">
        <v>103.7173734</v>
      </c>
      <c r="D3265">
        <v>1.304444444</v>
      </c>
      <c r="E3265" t="str">
        <f>VLOOKUP(Sheet1!B3265, Countries!$A$2:$B$263, 2,FALSE)</f>
        <v>Asia</v>
      </c>
    </row>
    <row r="3266" spans="1:5" x14ac:dyDescent="0.25">
      <c r="A3266" t="s">
        <v>3440</v>
      </c>
      <c r="B3266" t="s">
        <v>3439</v>
      </c>
      <c r="C3266">
        <v>103.853088379</v>
      </c>
      <c r="D3266">
        <v>1.262084961000028</v>
      </c>
      <c r="E3266" t="str">
        <f>VLOOKUP(Sheet1!B3266, Countries!$A$2:$B$263, 2,FALSE)</f>
        <v>Asia</v>
      </c>
    </row>
    <row r="3267" spans="1:5" x14ac:dyDescent="0.25">
      <c r="A3267" t="s">
        <v>3441</v>
      </c>
      <c r="B3267" t="s">
        <v>3439</v>
      </c>
      <c r="C3267">
        <v>103.7189</v>
      </c>
      <c r="D3267">
        <v>1.3045340000000001</v>
      </c>
      <c r="E3267" t="str">
        <f>VLOOKUP(Sheet1!B3267, Countries!$A$2:$B$263, 2,FALSE)</f>
        <v>Asia</v>
      </c>
    </row>
    <row r="3268" spans="1:5" x14ac:dyDescent="0.25">
      <c r="A3268" t="s">
        <v>3442</v>
      </c>
      <c r="B3268" t="s">
        <v>3439</v>
      </c>
      <c r="C3268">
        <v>103.7317</v>
      </c>
      <c r="D3268">
        <v>1.299534</v>
      </c>
      <c r="E3268" t="str">
        <f>VLOOKUP(Sheet1!B3268, Countries!$A$2:$B$263, 2,FALSE)</f>
        <v>Asia</v>
      </c>
    </row>
    <row r="3269" spans="1:5" x14ac:dyDescent="0.25">
      <c r="A3269" t="s">
        <v>3443</v>
      </c>
      <c r="B3269" t="s">
        <v>3439</v>
      </c>
      <c r="C3269">
        <v>103.8359</v>
      </c>
      <c r="D3269">
        <v>1.4095340000000001</v>
      </c>
      <c r="E3269" t="str">
        <f>VLOOKUP(Sheet1!B3269, Countries!$A$2:$B$263, 2,FALSE)</f>
        <v>Asia</v>
      </c>
    </row>
    <row r="3270" spans="1:5" x14ac:dyDescent="0.25">
      <c r="A3270" t="s">
        <v>3444</v>
      </c>
      <c r="B3270" t="s">
        <v>3439</v>
      </c>
      <c r="C3270">
        <v>103.6885</v>
      </c>
      <c r="D3270">
        <v>1.427934</v>
      </c>
      <c r="E3270" t="str">
        <f>VLOOKUP(Sheet1!B3270, Countries!$A$2:$B$263, 2,FALSE)</f>
        <v>Asia</v>
      </c>
    </row>
    <row r="3271" spans="1:5" x14ac:dyDescent="0.25">
      <c r="A3271" t="s">
        <v>3445</v>
      </c>
      <c r="B3271" t="s">
        <v>3436</v>
      </c>
      <c r="C3271">
        <v>-14.616667</v>
      </c>
      <c r="D3271">
        <v>10.633333</v>
      </c>
      <c r="E3271" t="str">
        <f>VLOOKUP(Sheet1!B3271, Countries!$A$2:$B$263, 2,FALSE)</f>
        <v>Africa</v>
      </c>
    </row>
    <row r="3272" spans="1:5" x14ac:dyDescent="0.25">
      <c r="A3272" t="s">
        <v>3446</v>
      </c>
      <c r="B3272" t="s">
        <v>3436</v>
      </c>
      <c r="C3272">
        <v>-13.2</v>
      </c>
      <c r="D3272">
        <v>9.1666670000000003</v>
      </c>
      <c r="E3272" t="str">
        <f>VLOOKUP(Sheet1!B3272, Countries!$A$2:$B$263, 2,FALSE)</f>
        <v>Africa</v>
      </c>
    </row>
    <row r="3273" spans="1:5" x14ac:dyDescent="0.25">
      <c r="A3273" t="s">
        <v>3447</v>
      </c>
      <c r="B3273" t="s">
        <v>3439</v>
      </c>
      <c r="C3273">
        <v>103.8385</v>
      </c>
      <c r="D3273">
        <v>1.265034</v>
      </c>
      <c r="E3273" t="str">
        <f>VLOOKUP(Sheet1!B3273, Countries!$A$2:$B$263, 2,FALSE)</f>
        <v>Asia</v>
      </c>
    </row>
    <row r="3274" spans="1:5" x14ac:dyDescent="0.25">
      <c r="A3274" t="s">
        <v>3448</v>
      </c>
      <c r="B3274" t="s">
        <v>2825</v>
      </c>
      <c r="C3274">
        <v>-87.833332999999996</v>
      </c>
      <c r="D3274">
        <v>13.333333</v>
      </c>
      <c r="E3274" t="str">
        <f>VLOOKUP(Sheet1!B3274, Countries!$A$2:$B$263, 2,FALSE)</f>
        <v>North America</v>
      </c>
    </row>
    <row r="3275" spans="1:5" x14ac:dyDescent="0.25">
      <c r="A3275" t="s">
        <v>3449</v>
      </c>
      <c r="B3275" t="s">
        <v>2825</v>
      </c>
      <c r="C3275">
        <v>-89.837400000000002</v>
      </c>
      <c r="D3275">
        <v>13.577733867999999</v>
      </c>
      <c r="E3275" t="str">
        <f>VLOOKUP(Sheet1!B3275, Countries!$A$2:$B$263, 2,FALSE)</f>
        <v>North America</v>
      </c>
    </row>
    <row r="3276" spans="1:5" x14ac:dyDescent="0.25">
      <c r="A3276" t="s">
        <v>3450</v>
      </c>
      <c r="B3276" t="s">
        <v>2825</v>
      </c>
      <c r="C3276">
        <v>-89.319699999999997</v>
      </c>
      <c r="D3276">
        <v>13.481333867999981</v>
      </c>
      <c r="E3276" t="str">
        <f>VLOOKUP(Sheet1!B3276, Countries!$A$2:$B$263, 2,FALSE)</f>
        <v>North America</v>
      </c>
    </row>
    <row r="3277" spans="1:5" x14ac:dyDescent="0.25">
      <c r="A3277" t="s">
        <v>3451</v>
      </c>
      <c r="B3277" t="s">
        <v>2825</v>
      </c>
      <c r="C3277">
        <v>-89.866667000000007</v>
      </c>
      <c r="D3277">
        <v>13.583333</v>
      </c>
      <c r="E3277" t="str">
        <f>VLOOKUP(Sheet1!B3277, Countries!$A$2:$B$263, 2,FALSE)</f>
        <v>North America</v>
      </c>
    </row>
    <row r="3278" spans="1:5" x14ac:dyDescent="0.25">
      <c r="A3278" t="s">
        <v>3452</v>
      </c>
      <c r="B3278" t="s">
        <v>3453</v>
      </c>
      <c r="C3278">
        <v>-12.500063000000001</v>
      </c>
      <c r="D3278">
        <v>7.529693</v>
      </c>
      <c r="E3278" t="str">
        <f>VLOOKUP(Sheet1!B3278, Countries!$A$2:$B$263, 2,FALSE)</f>
        <v>Africa</v>
      </c>
    </row>
    <row r="3279" spans="1:5" x14ac:dyDescent="0.25">
      <c r="A3279" t="s">
        <v>3454</v>
      </c>
      <c r="B3279" t="s">
        <v>3453</v>
      </c>
      <c r="C3279">
        <v>-13.05</v>
      </c>
      <c r="D3279">
        <v>8.5833329999999997</v>
      </c>
      <c r="E3279" t="str">
        <f>VLOOKUP(Sheet1!B3279, Countries!$A$2:$B$263, 2,FALSE)</f>
        <v>Africa</v>
      </c>
    </row>
    <row r="3280" spans="1:5" x14ac:dyDescent="0.25">
      <c r="A3280" t="s">
        <v>3455</v>
      </c>
      <c r="B3280" t="s">
        <v>3453</v>
      </c>
      <c r="C3280">
        <v>-13.233333</v>
      </c>
      <c r="D3280">
        <v>8.5</v>
      </c>
      <c r="E3280" t="str">
        <f>VLOOKUP(Sheet1!B3280, Countries!$A$2:$B$263, 2,FALSE)</f>
        <v>Africa</v>
      </c>
    </row>
    <row r="3281" spans="1:5" x14ac:dyDescent="0.25">
      <c r="A3281" t="s">
        <v>3456</v>
      </c>
      <c r="B3281" t="s">
        <v>3439</v>
      </c>
      <c r="C3281">
        <v>103.76</v>
      </c>
      <c r="D3281">
        <v>1.23</v>
      </c>
      <c r="E3281" t="str">
        <f>VLOOKUP(Sheet1!B3281, Countries!$A$2:$B$263, 2,FALSE)</f>
        <v>Asia</v>
      </c>
    </row>
    <row r="3282" spans="1:5" x14ac:dyDescent="0.25">
      <c r="A3282" t="s">
        <v>3457</v>
      </c>
      <c r="B3282" t="s">
        <v>351</v>
      </c>
      <c r="C3282">
        <v>-73.233333000000002</v>
      </c>
      <c r="D3282">
        <v>-3.75</v>
      </c>
      <c r="E3282" t="str">
        <f>VLOOKUP(Sheet1!B3282, Countries!$A$2:$B$263, 2,FALSE)</f>
        <v>South America</v>
      </c>
    </row>
    <row r="3283" spans="1:5" x14ac:dyDescent="0.25">
      <c r="A3283" t="s">
        <v>3458</v>
      </c>
      <c r="B3283" t="s">
        <v>351</v>
      </c>
      <c r="C3283">
        <v>-79.933333000000005</v>
      </c>
      <c r="D3283">
        <v>-6.8333329999999997</v>
      </c>
      <c r="E3283" t="str">
        <f>VLOOKUP(Sheet1!B3283, Countries!$A$2:$B$263, 2,FALSE)</f>
        <v>South America</v>
      </c>
    </row>
    <row r="3284" spans="1:5" x14ac:dyDescent="0.25">
      <c r="A3284" t="s">
        <v>3459</v>
      </c>
      <c r="B3284" t="s">
        <v>544</v>
      </c>
      <c r="C3284">
        <v>152.76666700000001</v>
      </c>
      <c r="D3284">
        <v>-9.2166669999999993</v>
      </c>
      <c r="E3284" t="str">
        <f>VLOOKUP(Sheet1!B3284, Countries!$A$2:$B$263, 2,FALSE)</f>
        <v>Oceania</v>
      </c>
    </row>
    <row r="3285" spans="1:5" x14ac:dyDescent="0.25">
      <c r="A3285" t="s">
        <v>3460</v>
      </c>
      <c r="B3285" t="s">
        <v>544</v>
      </c>
      <c r="C3285">
        <v>144.566667</v>
      </c>
      <c r="D3285">
        <v>-8.1</v>
      </c>
      <c r="E3285" t="str">
        <f>VLOOKUP(Sheet1!B3285, Countries!$A$2:$B$263, 2,FALSE)</f>
        <v>Oceania</v>
      </c>
    </row>
    <row r="3286" spans="1:5" x14ac:dyDescent="0.25">
      <c r="A3286" t="s">
        <v>3461</v>
      </c>
      <c r="B3286" t="s">
        <v>351</v>
      </c>
      <c r="C3286">
        <v>-81.123800000000003</v>
      </c>
      <c r="D3286">
        <v>-4.1702659999999998</v>
      </c>
      <c r="E3286" t="str">
        <f>VLOOKUP(Sheet1!B3286, Countries!$A$2:$B$263, 2,FALSE)</f>
        <v>South America</v>
      </c>
    </row>
    <row r="3287" spans="1:5" x14ac:dyDescent="0.25">
      <c r="A3287" t="s">
        <v>3462</v>
      </c>
      <c r="B3287" t="s">
        <v>351</v>
      </c>
      <c r="C3287">
        <v>-81.2821</v>
      </c>
      <c r="D3287">
        <v>-4.575666</v>
      </c>
      <c r="E3287" t="str">
        <f>VLOOKUP(Sheet1!B3287, Countries!$A$2:$B$263, 2,FALSE)</f>
        <v>South America</v>
      </c>
    </row>
    <row r="3288" spans="1:5" x14ac:dyDescent="0.25">
      <c r="A3288" t="s">
        <v>3463</v>
      </c>
      <c r="B3288" t="s">
        <v>351</v>
      </c>
      <c r="C3288">
        <v>-81.230597000000003</v>
      </c>
      <c r="D3288">
        <v>-4.2505119999999996</v>
      </c>
      <c r="E3288" t="str">
        <f>VLOOKUP(Sheet1!B3288, Countries!$A$2:$B$263, 2,FALSE)</f>
        <v>South America</v>
      </c>
    </row>
    <row r="3289" spans="1:5" x14ac:dyDescent="0.25">
      <c r="A3289" t="s">
        <v>3464</v>
      </c>
      <c r="B3289" t="s">
        <v>351</v>
      </c>
      <c r="C3289">
        <v>-81.306399999999996</v>
      </c>
      <c r="D3289">
        <v>-4.6510160000000003</v>
      </c>
      <c r="E3289" t="str">
        <f>VLOOKUP(Sheet1!B3289, Countries!$A$2:$B$263, 2,FALSE)</f>
        <v>South America</v>
      </c>
    </row>
    <row r="3290" spans="1:5" x14ac:dyDescent="0.25">
      <c r="A3290" t="s">
        <v>3465</v>
      </c>
      <c r="B3290" t="s">
        <v>351</v>
      </c>
      <c r="C3290">
        <v>-81.107015000000004</v>
      </c>
      <c r="D3290">
        <v>-5.0839980000000002</v>
      </c>
      <c r="E3290" t="str">
        <f>VLOOKUP(Sheet1!B3290, Countries!$A$2:$B$263, 2,FALSE)</f>
        <v>South America</v>
      </c>
    </row>
    <row r="3291" spans="1:5" x14ac:dyDescent="0.25">
      <c r="A3291" t="s">
        <v>3466</v>
      </c>
      <c r="B3291" t="s">
        <v>351</v>
      </c>
      <c r="C3291">
        <v>-79.571824000000007</v>
      </c>
      <c r="D3291">
        <v>-7.3981849999999998</v>
      </c>
      <c r="E3291" t="str">
        <f>VLOOKUP(Sheet1!B3291, Countries!$A$2:$B$263, 2,FALSE)</f>
        <v>South America</v>
      </c>
    </row>
    <row r="3292" spans="1:5" x14ac:dyDescent="0.25">
      <c r="A3292" t="s">
        <v>3467</v>
      </c>
      <c r="B3292" t="s">
        <v>351</v>
      </c>
      <c r="C3292">
        <v>-79.436349000000007</v>
      </c>
      <c r="D3292">
        <v>-7.6952280000000002</v>
      </c>
      <c r="E3292" t="str">
        <f>VLOOKUP(Sheet1!B3292, Countries!$A$2:$B$263, 2,FALSE)</f>
        <v>South America</v>
      </c>
    </row>
    <row r="3293" spans="1:5" x14ac:dyDescent="0.25">
      <c r="A3293" t="s">
        <v>3468</v>
      </c>
      <c r="B3293" t="s">
        <v>351</v>
      </c>
      <c r="C3293">
        <v>-79.937907999999993</v>
      </c>
      <c r="D3293">
        <v>-6.8357159999999997</v>
      </c>
      <c r="E3293" t="str">
        <f>VLOOKUP(Sheet1!B3293, Countries!$A$2:$B$263, 2,FALSE)</f>
        <v>South America</v>
      </c>
    </row>
    <row r="3294" spans="1:5" x14ac:dyDescent="0.25">
      <c r="A3294" t="s">
        <v>3469</v>
      </c>
      <c r="B3294" t="s">
        <v>351</v>
      </c>
      <c r="C3294">
        <v>-79.869573000000003</v>
      </c>
      <c r="D3294">
        <v>-6.9275789999999997</v>
      </c>
      <c r="E3294" t="str">
        <f>VLOOKUP(Sheet1!B3294, Countries!$A$2:$B$263, 2,FALSE)</f>
        <v>South America</v>
      </c>
    </row>
    <row r="3295" spans="1:5" x14ac:dyDescent="0.25">
      <c r="A3295" t="s">
        <v>3470</v>
      </c>
      <c r="B3295" t="s">
        <v>351</v>
      </c>
      <c r="C3295">
        <v>-80.654055</v>
      </c>
      <c r="D3295">
        <v>-3.6675939999999998</v>
      </c>
      <c r="E3295" t="str">
        <f>VLOOKUP(Sheet1!B3295, Countries!$A$2:$B$263, 2,FALSE)</f>
        <v>South America</v>
      </c>
    </row>
    <row r="3296" spans="1:5" x14ac:dyDescent="0.25">
      <c r="A3296" t="s">
        <v>3471</v>
      </c>
      <c r="B3296" t="s">
        <v>351</v>
      </c>
      <c r="C3296">
        <v>-77.134731000000002</v>
      </c>
      <c r="D3296">
        <v>-11.956545999999999</v>
      </c>
      <c r="E3296" t="str">
        <f>VLOOKUP(Sheet1!B3296, Countries!$A$2:$B$263, 2,FALSE)</f>
        <v>South America</v>
      </c>
    </row>
    <row r="3297" spans="1:5" x14ac:dyDescent="0.25">
      <c r="A3297" t="s">
        <v>3472</v>
      </c>
      <c r="B3297" t="s">
        <v>351</v>
      </c>
      <c r="C3297">
        <v>-77.745450000000005</v>
      </c>
      <c r="D3297">
        <v>-10.800437000000001</v>
      </c>
      <c r="E3297" t="str">
        <f>VLOOKUP(Sheet1!B3297, Countries!$A$2:$B$263, 2,FALSE)</f>
        <v>South America</v>
      </c>
    </row>
    <row r="3298" spans="1:5" x14ac:dyDescent="0.25">
      <c r="A3298" t="s">
        <v>3473</v>
      </c>
      <c r="B3298" t="s">
        <v>351</v>
      </c>
      <c r="C3298">
        <v>-77.143809000000005</v>
      </c>
      <c r="D3298">
        <v>-12.048731999999999</v>
      </c>
      <c r="E3298" t="str">
        <f>VLOOKUP(Sheet1!B3298, Countries!$A$2:$B$263, 2,FALSE)</f>
        <v>South America</v>
      </c>
    </row>
    <row r="3299" spans="1:5" x14ac:dyDescent="0.25">
      <c r="A3299" t="s">
        <v>3474</v>
      </c>
      <c r="B3299" t="s">
        <v>351</v>
      </c>
      <c r="C3299">
        <v>-76.218716999999998</v>
      </c>
      <c r="D3299">
        <v>-13.709889</v>
      </c>
      <c r="E3299" t="str">
        <f>VLOOKUP(Sheet1!B3299, Countries!$A$2:$B$263, 2,FALSE)</f>
        <v>South America</v>
      </c>
    </row>
    <row r="3300" spans="1:5" x14ac:dyDescent="0.25">
      <c r="A3300" t="s">
        <v>3475</v>
      </c>
      <c r="B3300" t="s">
        <v>351</v>
      </c>
      <c r="C3300">
        <v>-73.616196000000002</v>
      </c>
      <c r="D3300">
        <v>-16.229600000000001</v>
      </c>
      <c r="E3300" t="str">
        <f>VLOOKUP(Sheet1!B3300, Countries!$A$2:$B$263, 2,FALSE)</f>
        <v>South America</v>
      </c>
    </row>
    <row r="3301" spans="1:5" x14ac:dyDescent="0.25">
      <c r="A3301" t="s">
        <v>3476</v>
      </c>
      <c r="B3301" t="s">
        <v>351</v>
      </c>
      <c r="C3301">
        <v>-72.017923999999994</v>
      </c>
      <c r="D3301">
        <v>-17.027601000000001</v>
      </c>
      <c r="E3301" t="str">
        <f>VLOOKUP(Sheet1!B3301, Countries!$A$2:$B$263, 2,FALSE)</f>
        <v>South America</v>
      </c>
    </row>
    <row r="3302" spans="1:5" x14ac:dyDescent="0.25">
      <c r="A3302" t="s">
        <v>3477</v>
      </c>
      <c r="B3302" t="s">
        <v>351</v>
      </c>
      <c r="C3302">
        <v>-72.108840000000001</v>
      </c>
      <c r="D3302">
        <v>-17.001669</v>
      </c>
      <c r="E3302" t="str">
        <f>VLOOKUP(Sheet1!B3302, Countries!$A$2:$B$263, 2,FALSE)</f>
        <v>South America</v>
      </c>
    </row>
    <row r="3303" spans="1:5" x14ac:dyDescent="0.25">
      <c r="A3303" t="s">
        <v>3478</v>
      </c>
      <c r="B3303" t="s">
        <v>351</v>
      </c>
      <c r="C3303">
        <v>-71.349566999999993</v>
      </c>
      <c r="D3303">
        <v>-17.649968999999999</v>
      </c>
      <c r="E3303" t="str">
        <f>VLOOKUP(Sheet1!B3303, Countries!$A$2:$B$263, 2,FALSE)</f>
        <v>South America</v>
      </c>
    </row>
    <row r="3304" spans="1:5" x14ac:dyDescent="0.25">
      <c r="A3304" t="s">
        <v>3479</v>
      </c>
      <c r="B3304" t="s">
        <v>351</v>
      </c>
      <c r="C3304">
        <v>-78.497935999999996</v>
      </c>
      <c r="D3304">
        <v>-9.2561060000000008</v>
      </c>
      <c r="E3304" t="str">
        <f>VLOOKUP(Sheet1!B3304, Countries!$A$2:$B$263, 2,FALSE)</f>
        <v>South America</v>
      </c>
    </row>
    <row r="3305" spans="1:5" x14ac:dyDescent="0.25">
      <c r="A3305" t="s">
        <v>3480</v>
      </c>
      <c r="B3305" t="s">
        <v>351</v>
      </c>
      <c r="C3305">
        <v>-78.610722999999993</v>
      </c>
      <c r="D3305">
        <v>-9.0774039999999996</v>
      </c>
      <c r="E3305" t="str">
        <f>VLOOKUP(Sheet1!B3305, Countries!$A$2:$B$263, 2,FALSE)</f>
        <v>South America</v>
      </c>
    </row>
    <row r="3306" spans="1:5" x14ac:dyDescent="0.25">
      <c r="A3306" t="s">
        <v>3481</v>
      </c>
      <c r="B3306" t="s">
        <v>351</v>
      </c>
      <c r="C3306">
        <v>-74.518500000000003</v>
      </c>
      <c r="D3306">
        <v>-8.3957660000000001</v>
      </c>
      <c r="E3306" t="str">
        <f>VLOOKUP(Sheet1!B3306, Countries!$A$2:$B$263, 2,FALSE)</f>
        <v>South America</v>
      </c>
    </row>
    <row r="3307" spans="1:5" x14ac:dyDescent="0.25">
      <c r="A3307" t="s">
        <v>3482</v>
      </c>
      <c r="B3307" t="s">
        <v>351</v>
      </c>
      <c r="C3307">
        <v>-77.827837000000002</v>
      </c>
      <c r="D3307">
        <v>-10.682676000000001</v>
      </c>
      <c r="E3307" t="str">
        <f>VLOOKUP(Sheet1!B3307, Countries!$A$2:$B$263, 2,FALSE)</f>
        <v>South America</v>
      </c>
    </row>
    <row r="3308" spans="1:5" x14ac:dyDescent="0.25">
      <c r="A3308" t="s">
        <v>3483</v>
      </c>
      <c r="B3308" t="s">
        <v>351</v>
      </c>
      <c r="C3308">
        <v>-78.171182000000002</v>
      </c>
      <c r="D3308">
        <v>-10.097376000000001</v>
      </c>
      <c r="E3308" t="str">
        <f>VLOOKUP(Sheet1!B3308, Countries!$A$2:$B$263, 2,FALSE)</f>
        <v>South America</v>
      </c>
    </row>
    <row r="3309" spans="1:5" x14ac:dyDescent="0.25">
      <c r="A3309" t="s">
        <v>3484</v>
      </c>
      <c r="B3309" t="s">
        <v>351</v>
      </c>
      <c r="C3309">
        <v>-77.614737000000005</v>
      </c>
      <c r="D3309">
        <v>-11.123303999999999</v>
      </c>
      <c r="E3309" t="str">
        <f>VLOOKUP(Sheet1!B3309, Countries!$A$2:$B$263, 2,FALSE)</f>
        <v>South America</v>
      </c>
    </row>
    <row r="3310" spans="1:5" x14ac:dyDescent="0.25">
      <c r="A3310" t="s">
        <v>3485</v>
      </c>
      <c r="B3310" t="s">
        <v>351</v>
      </c>
      <c r="C3310">
        <v>-79.121166000000002</v>
      </c>
      <c r="D3310">
        <v>-8.0788180000000001</v>
      </c>
      <c r="E3310" t="str">
        <f>VLOOKUP(Sheet1!B3310, Countries!$A$2:$B$263, 2,FALSE)</f>
        <v>South America</v>
      </c>
    </row>
    <row r="3311" spans="1:5" x14ac:dyDescent="0.25">
      <c r="A3311" t="s">
        <v>3486</v>
      </c>
      <c r="B3311" t="s">
        <v>544</v>
      </c>
      <c r="C3311">
        <v>150.44999999999999</v>
      </c>
      <c r="D3311">
        <v>-10.316667000000001</v>
      </c>
      <c r="E3311" t="str">
        <f>VLOOKUP(Sheet1!B3311, Countries!$A$2:$B$263, 2,FALSE)</f>
        <v>Oceania</v>
      </c>
    </row>
    <row r="3312" spans="1:5" x14ac:dyDescent="0.25">
      <c r="A3312" t="s">
        <v>3487</v>
      </c>
      <c r="B3312" t="s">
        <v>544</v>
      </c>
      <c r="C3312">
        <v>150.80000000000001</v>
      </c>
      <c r="D3312">
        <v>-2.5833330000000001</v>
      </c>
      <c r="E3312" t="str">
        <f>VLOOKUP(Sheet1!B3312, Countries!$A$2:$B$263, 2,FALSE)</f>
        <v>Oceania</v>
      </c>
    </row>
    <row r="3313" spans="1:5" x14ac:dyDescent="0.25">
      <c r="A3313" t="s">
        <v>3488</v>
      </c>
      <c r="B3313" t="s">
        <v>544</v>
      </c>
      <c r="C3313">
        <v>149.966667</v>
      </c>
      <c r="D3313">
        <v>-1.6333329999999999</v>
      </c>
      <c r="E3313" t="str">
        <f>VLOOKUP(Sheet1!B3313, Countries!$A$2:$B$263, 2,FALSE)</f>
        <v>Oceania</v>
      </c>
    </row>
    <row r="3314" spans="1:5" x14ac:dyDescent="0.25">
      <c r="A3314" t="s">
        <v>3489</v>
      </c>
      <c r="B3314" t="s">
        <v>544</v>
      </c>
      <c r="C3314">
        <v>143.63333299999999</v>
      </c>
      <c r="D3314">
        <v>-3.5666669999999998</v>
      </c>
      <c r="E3314" t="str">
        <f>VLOOKUP(Sheet1!B3314, Countries!$A$2:$B$263, 2,FALSE)</f>
        <v>Oceania</v>
      </c>
    </row>
    <row r="3315" spans="1:5" x14ac:dyDescent="0.25">
      <c r="A3315" t="s">
        <v>3490</v>
      </c>
      <c r="B3315" t="s">
        <v>544</v>
      </c>
      <c r="C3315">
        <v>144.30000000000001</v>
      </c>
      <c r="D3315">
        <v>-1.2166669999999999</v>
      </c>
      <c r="E3315" t="str">
        <f>VLOOKUP(Sheet1!B3315, Countries!$A$2:$B$263, 2,FALSE)</f>
        <v>Oceania</v>
      </c>
    </row>
    <row r="3316" spans="1:5" x14ac:dyDescent="0.25">
      <c r="A3316" t="s">
        <v>3491</v>
      </c>
      <c r="B3316" t="s">
        <v>544</v>
      </c>
      <c r="C3316">
        <v>154.55000000000001</v>
      </c>
      <c r="D3316">
        <v>-5.1666670000000003</v>
      </c>
      <c r="E3316" t="str">
        <f>VLOOKUP(Sheet1!B3316, Countries!$A$2:$B$263, 2,FALSE)</f>
        <v>Oceania</v>
      </c>
    </row>
    <row r="3317" spans="1:5" x14ac:dyDescent="0.25">
      <c r="A3317" t="s">
        <v>3492</v>
      </c>
      <c r="B3317" t="s">
        <v>544</v>
      </c>
      <c r="C3317">
        <v>152.26666700000001</v>
      </c>
      <c r="D3317">
        <v>-4.3333329999999997</v>
      </c>
      <c r="E3317" t="str">
        <f>VLOOKUP(Sheet1!B3317, Countries!$A$2:$B$263, 2,FALSE)</f>
        <v>Oceania</v>
      </c>
    </row>
    <row r="3318" spans="1:5" x14ac:dyDescent="0.25">
      <c r="A3318" t="s">
        <v>3493</v>
      </c>
      <c r="B3318" t="s">
        <v>351</v>
      </c>
      <c r="C3318">
        <v>-81.05</v>
      </c>
      <c r="D3318">
        <v>-5.8333329999999997</v>
      </c>
      <c r="E3318" t="str">
        <f>VLOOKUP(Sheet1!B3318, Countries!$A$2:$B$263, 2,FALSE)</f>
        <v>South America</v>
      </c>
    </row>
    <row r="3319" spans="1:5" x14ac:dyDescent="0.25">
      <c r="A3319" t="s">
        <v>3494</v>
      </c>
      <c r="B3319" t="s">
        <v>351</v>
      </c>
      <c r="C3319">
        <v>-76.291611000000003</v>
      </c>
      <c r="D3319">
        <v>-13.802713000000001</v>
      </c>
      <c r="E3319" t="str">
        <f>VLOOKUP(Sheet1!B3319, Countries!$A$2:$B$263, 2,FALSE)</f>
        <v>South America</v>
      </c>
    </row>
    <row r="3320" spans="1:5" x14ac:dyDescent="0.25">
      <c r="A3320" t="s">
        <v>3495</v>
      </c>
      <c r="B3320" t="s">
        <v>351</v>
      </c>
      <c r="C3320">
        <v>-75.159929000000005</v>
      </c>
      <c r="D3320">
        <v>-15.356474</v>
      </c>
      <c r="E3320" t="str">
        <f>VLOOKUP(Sheet1!B3320, Countries!$A$2:$B$263, 2,FALSE)</f>
        <v>South America</v>
      </c>
    </row>
    <row r="3321" spans="1:5" x14ac:dyDescent="0.25">
      <c r="A3321" t="s">
        <v>3496</v>
      </c>
      <c r="B3321" t="s">
        <v>351</v>
      </c>
      <c r="C3321">
        <v>-81.233333000000002</v>
      </c>
      <c r="D3321">
        <v>-4.25</v>
      </c>
      <c r="E3321" t="str">
        <f>VLOOKUP(Sheet1!B3321, Countries!$A$2:$B$263, 2,FALSE)</f>
        <v>South America</v>
      </c>
    </row>
    <row r="3322" spans="1:5" x14ac:dyDescent="0.25">
      <c r="A3322" t="s">
        <v>3497</v>
      </c>
      <c r="B3322" t="s">
        <v>351</v>
      </c>
      <c r="C3322">
        <v>-81.283332999999999</v>
      </c>
      <c r="D3322">
        <v>-4.45</v>
      </c>
      <c r="E3322" t="str">
        <f>VLOOKUP(Sheet1!B3322, Countries!$A$2:$B$263, 2,FALSE)</f>
        <v>South America</v>
      </c>
    </row>
    <row r="3323" spans="1:5" x14ac:dyDescent="0.25">
      <c r="A3323" t="s">
        <v>3498</v>
      </c>
      <c r="B3323" t="s">
        <v>351</v>
      </c>
      <c r="C3323">
        <v>-76.185100000000006</v>
      </c>
      <c r="D3323">
        <v>-13.45816613199997</v>
      </c>
      <c r="E3323" t="str">
        <f>VLOOKUP(Sheet1!B3323, Countries!$A$2:$B$263, 2,FALSE)</f>
        <v>South America</v>
      </c>
    </row>
    <row r="3324" spans="1:5" x14ac:dyDescent="0.25">
      <c r="A3324" t="s">
        <v>3499</v>
      </c>
      <c r="B3324" t="s">
        <v>351</v>
      </c>
      <c r="C3324">
        <v>-77.175323910000003</v>
      </c>
      <c r="D3324">
        <v>-11.77166667</v>
      </c>
      <c r="E3324" t="str">
        <f>VLOOKUP(Sheet1!B3324, Countries!$A$2:$B$263, 2,FALSE)</f>
        <v>South America</v>
      </c>
    </row>
    <row r="3325" spans="1:5" x14ac:dyDescent="0.25">
      <c r="A3325" t="s">
        <v>3500</v>
      </c>
      <c r="B3325" t="s">
        <v>351</v>
      </c>
      <c r="C3325">
        <v>-77.153356889999998</v>
      </c>
      <c r="D3325">
        <v>-11.92416667</v>
      </c>
      <c r="E3325" t="str">
        <f>VLOOKUP(Sheet1!B3325, Countries!$A$2:$B$263, 2,FALSE)</f>
        <v>South America</v>
      </c>
    </row>
    <row r="3326" spans="1:5" x14ac:dyDescent="0.25">
      <c r="A3326" t="s">
        <v>3501</v>
      </c>
      <c r="B3326" t="s">
        <v>351</v>
      </c>
      <c r="C3326">
        <v>-73.23</v>
      </c>
      <c r="D3326">
        <v>-3.75</v>
      </c>
      <c r="E3326" t="str">
        <f>VLOOKUP(Sheet1!B3326, Countries!$A$2:$B$263, 2,FALSE)</f>
        <v>South America</v>
      </c>
    </row>
    <row r="3327" spans="1:5" x14ac:dyDescent="0.25">
      <c r="A3327" t="s">
        <v>3502</v>
      </c>
      <c r="B3327" t="s">
        <v>351</v>
      </c>
      <c r="C3327">
        <v>-79.437396939999999</v>
      </c>
      <c r="D3327">
        <v>-7.6936111110000001</v>
      </c>
      <c r="E3327" t="str">
        <f>VLOOKUP(Sheet1!B3327, Countries!$A$2:$B$263, 2,FALSE)</f>
        <v>South America</v>
      </c>
    </row>
    <row r="3328" spans="1:5" x14ac:dyDescent="0.25">
      <c r="A3328" t="s">
        <v>3503</v>
      </c>
      <c r="B3328" t="s">
        <v>351</v>
      </c>
      <c r="C3328">
        <v>-79.936866899999998</v>
      </c>
      <c r="D3328">
        <v>-6.8375000000000004</v>
      </c>
      <c r="E3328" t="str">
        <f>VLOOKUP(Sheet1!B3328, Countries!$A$2:$B$263, 2,FALSE)</f>
        <v>South America</v>
      </c>
    </row>
    <row r="3329" spans="1:5" x14ac:dyDescent="0.25">
      <c r="A3329" t="s">
        <v>3504</v>
      </c>
      <c r="B3329" t="s">
        <v>351</v>
      </c>
      <c r="C3329">
        <v>-79.570906949999994</v>
      </c>
      <c r="D3329">
        <v>-7.3980555560000001</v>
      </c>
      <c r="E3329" t="str">
        <f>VLOOKUP(Sheet1!B3329, Countries!$A$2:$B$263, 2,FALSE)</f>
        <v>South America</v>
      </c>
    </row>
    <row r="3330" spans="1:5" x14ac:dyDescent="0.25">
      <c r="A3330" t="s">
        <v>3505</v>
      </c>
      <c r="B3330" t="s">
        <v>351</v>
      </c>
      <c r="C3330">
        <v>-79.867550059999999</v>
      </c>
      <c r="D3330">
        <v>-6.9352777779999997</v>
      </c>
      <c r="E3330" t="str">
        <f>VLOOKUP(Sheet1!B3330, Countries!$A$2:$B$263, 2,FALSE)</f>
        <v>South America</v>
      </c>
    </row>
    <row r="3331" spans="1:5" x14ac:dyDescent="0.25">
      <c r="A3331" t="s">
        <v>3506</v>
      </c>
      <c r="B3331" t="s">
        <v>351</v>
      </c>
      <c r="C3331">
        <v>-81.052650180000001</v>
      </c>
      <c r="D3331">
        <v>-5.7933333329999996</v>
      </c>
      <c r="E3331" t="str">
        <f>VLOOKUP(Sheet1!B3331, Countries!$A$2:$B$263, 2,FALSE)</f>
        <v>South America</v>
      </c>
    </row>
    <row r="3332" spans="1:5" x14ac:dyDescent="0.25">
      <c r="A3332" t="s">
        <v>3507</v>
      </c>
      <c r="B3332" t="s">
        <v>351</v>
      </c>
      <c r="C3332">
        <v>-81.274617199999994</v>
      </c>
      <c r="D3332">
        <v>-4.45</v>
      </c>
      <c r="E3332" t="str">
        <f>VLOOKUP(Sheet1!B3332, Countries!$A$2:$B$263, 2,FALSE)</f>
        <v>South America</v>
      </c>
    </row>
    <row r="3333" spans="1:5" x14ac:dyDescent="0.25">
      <c r="A3333" t="s">
        <v>3508</v>
      </c>
      <c r="B3333" t="s">
        <v>351</v>
      </c>
      <c r="C3333">
        <v>-81.225500589999996</v>
      </c>
      <c r="D3333">
        <v>-4.2502777780000001</v>
      </c>
      <c r="E3333" t="str">
        <f>VLOOKUP(Sheet1!B3333, Countries!$A$2:$B$263, 2,FALSE)</f>
        <v>South America</v>
      </c>
    </row>
    <row r="3334" spans="1:5" x14ac:dyDescent="0.25">
      <c r="A3334" t="s">
        <v>3509</v>
      </c>
      <c r="B3334" t="s">
        <v>351</v>
      </c>
      <c r="C3334">
        <v>-77.270200239999994</v>
      </c>
      <c r="D3334">
        <v>-11.579166669999999</v>
      </c>
      <c r="E3334" t="str">
        <f>VLOOKUP(Sheet1!B3334, Countries!$A$2:$B$263, 2,FALSE)</f>
        <v>South America</v>
      </c>
    </row>
    <row r="3335" spans="1:5" x14ac:dyDescent="0.25">
      <c r="A3335" t="s">
        <v>3510</v>
      </c>
      <c r="B3335" t="s">
        <v>351</v>
      </c>
      <c r="C3335">
        <v>-76.221967019999994</v>
      </c>
      <c r="D3335">
        <v>-13.73305556</v>
      </c>
      <c r="E3335" t="str">
        <f>VLOOKUP(Sheet1!B3335, Countries!$A$2:$B$263, 2,FALSE)</f>
        <v>South America</v>
      </c>
    </row>
    <row r="3336" spans="1:5" x14ac:dyDescent="0.25">
      <c r="A3336" t="s">
        <v>3511</v>
      </c>
      <c r="B3336" t="s">
        <v>351</v>
      </c>
      <c r="C3336">
        <v>-72.01024735</v>
      </c>
      <c r="D3336">
        <v>-17.031111110000001</v>
      </c>
      <c r="E3336" t="str">
        <f>VLOOKUP(Sheet1!B3336, Countries!$A$2:$B$263, 2,FALSE)</f>
        <v>South America</v>
      </c>
    </row>
    <row r="3337" spans="1:5" x14ac:dyDescent="0.25">
      <c r="A3337" t="s">
        <v>3512</v>
      </c>
      <c r="B3337" t="s">
        <v>351</v>
      </c>
      <c r="C3337">
        <v>-73.625323910000006</v>
      </c>
      <c r="D3337">
        <v>-16.20861111</v>
      </c>
      <c r="E3337" t="str">
        <f>VLOOKUP(Sheet1!B3337, Countries!$A$2:$B$263, 2,FALSE)</f>
        <v>South America</v>
      </c>
    </row>
    <row r="3338" spans="1:5" x14ac:dyDescent="0.25">
      <c r="A3338" t="s">
        <v>3513</v>
      </c>
      <c r="B3338" t="s">
        <v>351</v>
      </c>
      <c r="C3338">
        <v>-77.824793880000001</v>
      </c>
      <c r="D3338">
        <v>-10.67972222</v>
      </c>
      <c r="E3338" t="str">
        <f>VLOOKUP(Sheet1!B3338, Countries!$A$2:$B$263, 2,FALSE)</f>
        <v>South America</v>
      </c>
    </row>
    <row r="3339" spans="1:5" x14ac:dyDescent="0.25">
      <c r="A3339" t="s">
        <v>3514</v>
      </c>
      <c r="B3339" t="s">
        <v>351</v>
      </c>
      <c r="C3339">
        <v>-77.136513550000004</v>
      </c>
      <c r="D3339">
        <v>-11.95861111</v>
      </c>
      <c r="E3339" t="str">
        <f>VLOOKUP(Sheet1!B3339, Countries!$A$2:$B$263, 2,FALSE)</f>
        <v>South America</v>
      </c>
    </row>
    <row r="3340" spans="1:5" x14ac:dyDescent="0.25">
      <c r="A3340" t="s">
        <v>3515</v>
      </c>
      <c r="B3340" t="s">
        <v>351</v>
      </c>
      <c r="C3340">
        <v>-78.175677269999994</v>
      </c>
      <c r="D3340">
        <v>-10.1</v>
      </c>
      <c r="E3340" t="str">
        <f>VLOOKUP(Sheet1!B3340, Countries!$A$2:$B$263, 2,FALSE)</f>
        <v>South America</v>
      </c>
    </row>
    <row r="3341" spans="1:5" x14ac:dyDescent="0.25">
      <c r="A3341" t="s">
        <v>3516</v>
      </c>
      <c r="B3341" t="s">
        <v>351</v>
      </c>
      <c r="C3341">
        <v>-77.025500589999993</v>
      </c>
      <c r="D3341">
        <v>-12.16416667</v>
      </c>
      <c r="E3341" t="str">
        <f>VLOOKUP(Sheet1!B3341, Countries!$A$2:$B$263, 2,FALSE)</f>
        <v>South America</v>
      </c>
    </row>
    <row r="3342" spans="1:5" x14ac:dyDescent="0.25">
      <c r="A3342" t="s">
        <v>3517</v>
      </c>
      <c r="B3342" t="s">
        <v>2330</v>
      </c>
      <c r="C3342">
        <v>-82.116667000000007</v>
      </c>
      <c r="D3342">
        <v>8.9499999999999993</v>
      </c>
      <c r="E3342" t="str">
        <f>VLOOKUP(Sheet1!B3342, Countries!$A$2:$B$263, 2,FALSE)</f>
        <v>North America</v>
      </c>
    </row>
    <row r="3343" spans="1:5" x14ac:dyDescent="0.25">
      <c r="A3343" t="s">
        <v>3518</v>
      </c>
      <c r="B3343" t="s">
        <v>2330</v>
      </c>
      <c r="C3343">
        <v>-82.4</v>
      </c>
      <c r="D3343">
        <v>9.3000000000000007</v>
      </c>
      <c r="E3343" t="str">
        <f>VLOOKUP(Sheet1!B3343, Countries!$A$2:$B$263, 2,FALSE)</f>
        <v>North America</v>
      </c>
    </row>
    <row r="3344" spans="1:5" x14ac:dyDescent="0.25">
      <c r="A3344" t="s">
        <v>3519</v>
      </c>
      <c r="B3344" t="s">
        <v>2330</v>
      </c>
      <c r="C3344">
        <v>-82.233333000000002</v>
      </c>
      <c r="D3344">
        <v>9.3333329999999997</v>
      </c>
      <c r="E3344" t="str">
        <f>VLOOKUP(Sheet1!B3344, Countries!$A$2:$B$263, 2,FALSE)</f>
        <v>North America</v>
      </c>
    </row>
    <row r="3345" spans="1:5" x14ac:dyDescent="0.25">
      <c r="A3345" t="s">
        <v>3520</v>
      </c>
      <c r="B3345" t="s">
        <v>2330</v>
      </c>
      <c r="C3345">
        <v>-82.866667000000007</v>
      </c>
      <c r="D3345">
        <v>8.2166669999999993</v>
      </c>
      <c r="E3345" t="str">
        <f>VLOOKUP(Sheet1!B3345, Countries!$A$2:$B$263, 2,FALSE)</f>
        <v>North America</v>
      </c>
    </row>
    <row r="3346" spans="1:5" x14ac:dyDescent="0.25">
      <c r="A3346" t="s">
        <v>3521</v>
      </c>
      <c r="B3346" t="s">
        <v>2330</v>
      </c>
      <c r="C3346">
        <v>-79.566666999999995</v>
      </c>
      <c r="D3346">
        <v>8.9499999999999993</v>
      </c>
      <c r="E3346" t="str">
        <f>VLOOKUP(Sheet1!B3346, Countries!$A$2:$B$263, 2,FALSE)</f>
        <v>North America</v>
      </c>
    </row>
    <row r="3347" spans="1:5" x14ac:dyDescent="0.25">
      <c r="A3347" t="s">
        <v>3522</v>
      </c>
      <c r="B3347" t="s">
        <v>2330</v>
      </c>
      <c r="C3347">
        <v>-79.666667000000004</v>
      </c>
      <c r="D3347">
        <v>8.85</v>
      </c>
      <c r="E3347" t="str">
        <f>VLOOKUP(Sheet1!B3347, Countries!$A$2:$B$263, 2,FALSE)</f>
        <v>North America</v>
      </c>
    </row>
    <row r="3348" spans="1:5" x14ac:dyDescent="0.25">
      <c r="A3348" t="s">
        <v>3523</v>
      </c>
      <c r="B3348" t="s">
        <v>2330</v>
      </c>
      <c r="C3348">
        <v>-79.883332999999993</v>
      </c>
      <c r="D3348">
        <v>9.3666669999999996</v>
      </c>
      <c r="E3348" t="str">
        <f>VLOOKUP(Sheet1!B3348, Countries!$A$2:$B$263, 2,FALSE)</f>
        <v>North America</v>
      </c>
    </row>
    <row r="3349" spans="1:5" x14ac:dyDescent="0.25">
      <c r="A3349" t="s">
        <v>3524</v>
      </c>
      <c r="B3349" t="s">
        <v>2330</v>
      </c>
      <c r="C3349">
        <v>-79.816666999999995</v>
      </c>
      <c r="D3349">
        <v>9.4</v>
      </c>
      <c r="E3349" t="str">
        <f>VLOOKUP(Sheet1!B3349, Countries!$A$2:$B$263, 2,FALSE)</f>
        <v>North America</v>
      </c>
    </row>
    <row r="3350" spans="1:5" x14ac:dyDescent="0.25">
      <c r="A3350" t="s">
        <v>3525</v>
      </c>
      <c r="B3350" t="s">
        <v>2330</v>
      </c>
      <c r="C3350">
        <v>-79.916667000000004</v>
      </c>
      <c r="D3350">
        <v>9.35</v>
      </c>
      <c r="E3350" t="str">
        <f>VLOOKUP(Sheet1!B3350, Countries!$A$2:$B$263, 2,FALSE)</f>
        <v>North America</v>
      </c>
    </row>
    <row r="3351" spans="1:5" x14ac:dyDescent="0.25">
      <c r="A3351" t="s">
        <v>3526</v>
      </c>
      <c r="B3351" t="s">
        <v>2330</v>
      </c>
      <c r="C3351">
        <v>-79.666666666666671</v>
      </c>
      <c r="D3351">
        <v>8.8666666666666671</v>
      </c>
      <c r="E3351" t="str">
        <f>VLOOKUP(Sheet1!B3351, Countries!$A$2:$B$263, 2,FALSE)</f>
        <v>North America</v>
      </c>
    </row>
    <row r="3352" spans="1:5" x14ac:dyDescent="0.25">
      <c r="A3352" t="s">
        <v>3527</v>
      </c>
      <c r="B3352" t="s">
        <v>3528</v>
      </c>
      <c r="C3352">
        <v>166.93790000000001</v>
      </c>
      <c r="D3352">
        <v>-0.53476599999999996</v>
      </c>
      <c r="E3352" t="str">
        <f>VLOOKUP(Sheet1!B3352, Countries!$A$2:$B$263, 2,FALSE)</f>
        <v>Oceania</v>
      </c>
    </row>
    <row r="3353" spans="1:5" x14ac:dyDescent="0.25">
      <c r="A3353" t="s">
        <v>3529</v>
      </c>
      <c r="B3353" t="s">
        <v>3528</v>
      </c>
      <c r="C3353">
        <v>166.93573000000001</v>
      </c>
      <c r="D3353">
        <v>-0.54107665999999999</v>
      </c>
      <c r="E3353" t="str">
        <f>VLOOKUP(Sheet1!B3353, Countries!$A$2:$B$263, 2,FALSE)</f>
        <v>Oceania</v>
      </c>
    </row>
    <row r="3354" spans="1:5" x14ac:dyDescent="0.25">
      <c r="A3354" t="s">
        <v>3530</v>
      </c>
      <c r="B3354" t="s">
        <v>2804</v>
      </c>
      <c r="C3354">
        <v>9.8202999999999996</v>
      </c>
      <c r="D3354">
        <v>2.3438340000000002</v>
      </c>
      <c r="E3354" t="str">
        <f>VLOOKUP(Sheet1!B3354, Countries!$A$2:$B$263, 2,FALSE)</f>
        <v>Africa</v>
      </c>
    </row>
    <row r="3355" spans="1:5" x14ac:dyDescent="0.25">
      <c r="A3355" t="s">
        <v>3531</v>
      </c>
      <c r="B3355" t="s">
        <v>2804</v>
      </c>
      <c r="C3355">
        <v>9.9026999999999994</v>
      </c>
      <c r="D3355">
        <v>2.9301339999999998</v>
      </c>
      <c r="E3355" t="str">
        <f>VLOOKUP(Sheet1!B3355, Countries!$A$2:$B$263, 2,FALSE)</f>
        <v>Africa</v>
      </c>
    </row>
    <row r="3356" spans="1:5" x14ac:dyDescent="0.25">
      <c r="A3356" t="s">
        <v>3532</v>
      </c>
      <c r="B3356" t="s">
        <v>2804</v>
      </c>
      <c r="C3356">
        <v>9.6933000000000007</v>
      </c>
      <c r="D3356">
        <v>4.0567338679999807</v>
      </c>
      <c r="E3356" t="str">
        <f>VLOOKUP(Sheet1!B3356, Countries!$A$2:$B$263, 2,FALSE)</f>
        <v>Africa</v>
      </c>
    </row>
    <row r="3357" spans="1:5" x14ac:dyDescent="0.25">
      <c r="A3357" t="s">
        <v>3533</v>
      </c>
      <c r="B3357" t="s">
        <v>2804</v>
      </c>
      <c r="C3357">
        <v>9.3701000000000008</v>
      </c>
      <c r="D3357">
        <v>4.0341338680000263</v>
      </c>
      <c r="E3357" t="str">
        <f>VLOOKUP(Sheet1!B3357, Countries!$A$2:$B$263, 2,FALSE)</f>
        <v>Africa</v>
      </c>
    </row>
    <row r="3358" spans="1:5" x14ac:dyDescent="0.25">
      <c r="A3358" t="s">
        <v>3534</v>
      </c>
      <c r="B3358" t="s">
        <v>2804</v>
      </c>
      <c r="C3358">
        <v>8.5500000000000007</v>
      </c>
      <c r="D3358">
        <v>4.25</v>
      </c>
      <c r="E3358" t="str">
        <f>VLOOKUP(Sheet1!B3358, Countries!$A$2:$B$263, 2,FALSE)</f>
        <v>Africa</v>
      </c>
    </row>
    <row r="3359" spans="1:5" x14ac:dyDescent="0.25">
      <c r="A3359" t="s">
        <v>3535</v>
      </c>
      <c r="B3359" t="s">
        <v>2330</v>
      </c>
      <c r="C3359">
        <v>-82.866667000000007</v>
      </c>
      <c r="D3359">
        <v>8.266667</v>
      </c>
      <c r="E3359" t="str">
        <f>VLOOKUP(Sheet1!B3359, Countries!$A$2:$B$263, 2,FALSE)</f>
        <v>North America</v>
      </c>
    </row>
    <row r="3360" spans="1:5" x14ac:dyDescent="0.25">
      <c r="A3360" t="s">
        <v>3536</v>
      </c>
      <c r="B3360" t="s">
        <v>2804</v>
      </c>
      <c r="C3360">
        <v>8.5490999999999993</v>
      </c>
      <c r="D3360">
        <v>4.2115340000000003</v>
      </c>
      <c r="E3360" t="str">
        <f>VLOOKUP(Sheet1!B3360, Countries!$A$2:$B$263, 2,FALSE)</f>
        <v>Africa</v>
      </c>
    </row>
    <row r="3361" spans="1:5" x14ac:dyDescent="0.25">
      <c r="A3361" t="s">
        <v>3537</v>
      </c>
      <c r="B3361" t="s">
        <v>2804</v>
      </c>
      <c r="C3361">
        <v>13.398899999999999</v>
      </c>
      <c r="D3361">
        <v>9.2913340000000009</v>
      </c>
      <c r="E3361" t="str">
        <f>VLOOKUP(Sheet1!B3361, Countries!$A$2:$B$263, 2,FALSE)</f>
        <v>Africa</v>
      </c>
    </row>
    <row r="3362" spans="1:5" x14ac:dyDescent="0.25">
      <c r="A3362" t="s">
        <v>3538</v>
      </c>
      <c r="B3362" t="s">
        <v>2804</v>
      </c>
      <c r="C3362">
        <v>8.4780999999999995</v>
      </c>
      <c r="D3362">
        <v>4.1089339999999996</v>
      </c>
      <c r="E3362" t="str">
        <f>VLOOKUP(Sheet1!B3362, Countries!$A$2:$B$263, 2,FALSE)</f>
        <v>Africa</v>
      </c>
    </row>
    <row r="3363" spans="1:5" x14ac:dyDescent="0.25">
      <c r="A3363" t="s">
        <v>3539</v>
      </c>
      <c r="B3363" t="s">
        <v>2330</v>
      </c>
      <c r="C3363">
        <v>-82.433333000000005</v>
      </c>
      <c r="D3363">
        <v>8.35</v>
      </c>
      <c r="E3363" t="str">
        <f>VLOOKUP(Sheet1!B3363, Countries!$A$2:$B$263, 2,FALSE)</f>
        <v>North America</v>
      </c>
    </row>
    <row r="3364" spans="1:5" x14ac:dyDescent="0.25">
      <c r="A3364" t="s">
        <v>3540</v>
      </c>
      <c r="B3364" t="s">
        <v>2330</v>
      </c>
      <c r="C3364">
        <v>-79.827600000000004</v>
      </c>
      <c r="D3364">
        <v>9.3949338680000096</v>
      </c>
      <c r="E3364" t="str">
        <f>VLOOKUP(Sheet1!B3364, Countries!$A$2:$B$263, 2,FALSE)</f>
        <v>North America</v>
      </c>
    </row>
    <row r="3365" spans="1:5" x14ac:dyDescent="0.25">
      <c r="A3365" t="s">
        <v>3541</v>
      </c>
      <c r="B3365" t="s">
        <v>2330</v>
      </c>
      <c r="C3365">
        <v>-77.847499999999997</v>
      </c>
      <c r="D3365">
        <v>8.201433867999981</v>
      </c>
      <c r="E3365" t="str">
        <f>VLOOKUP(Sheet1!B3365, Countries!$A$2:$B$263, 2,FALSE)</f>
        <v>North America</v>
      </c>
    </row>
    <row r="3366" spans="1:5" x14ac:dyDescent="0.25">
      <c r="A3366" t="s">
        <v>3542</v>
      </c>
      <c r="B3366" t="s">
        <v>2330</v>
      </c>
      <c r="C3366">
        <v>-79.885100120000004</v>
      </c>
      <c r="D3366">
        <v>9.3733333329999997</v>
      </c>
      <c r="E3366" t="str">
        <f>VLOOKUP(Sheet1!B3366, Countries!$A$2:$B$263, 2,FALSE)</f>
        <v>North America</v>
      </c>
    </row>
    <row r="3367" spans="1:5" x14ac:dyDescent="0.25">
      <c r="A3367" t="s">
        <v>3543</v>
      </c>
      <c r="B3367" t="s">
        <v>2330</v>
      </c>
      <c r="C3367">
        <v>-81.78</v>
      </c>
      <c r="D3367">
        <v>8.1999999999999993</v>
      </c>
      <c r="E3367" t="str">
        <f>VLOOKUP(Sheet1!B3367, Countries!$A$2:$B$263, 2,FALSE)</f>
        <v>North America</v>
      </c>
    </row>
    <row r="3368" spans="1:5" x14ac:dyDescent="0.25">
      <c r="A3368" t="s">
        <v>3544</v>
      </c>
      <c r="B3368" t="s">
        <v>2330</v>
      </c>
      <c r="C3368">
        <v>-79.884570080000003</v>
      </c>
      <c r="D3368">
        <v>9.3636111110000009</v>
      </c>
      <c r="E3368" t="str">
        <f>VLOOKUP(Sheet1!B3368, Countries!$A$2:$B$263, 2,FALSE)</f>
        <v>North America</v>
      </c>
    </row>
    <row r="3369" spans="1:5" x14ac:dyDescent="0.25">
      <c r="A3369" t="s">
        <v>3545</v>
      </c>
      <c r="B3369" t="s">
        <v>2330</v>
      </c>
      <c r="C3369">
        <v>-82.237573620000006</v>
      </c>
      <c r="D3369">
        <v>9.34</v>
      </c>
      <c r="E3369" t="str">
        <f>VLOOKUP(Sheet1!B3369, Countries!$A$2:$B$263, 2,FALSE)</f>
        <v>North America</v>
      </c>
    </row>
    <row r="3370" spans="1:5" x14ac:dyDescent="0.25">
      <c r="A3370" t="s">
        <v>3546</v>
      </c>
      <c r="B3370" t="s">
        <v>2330</v>
      </c>
      <c r="C3370">
        <v>-79.814208980000004</v>
      </c>
      <c r="D3370">
        <v>9.3927001949999998</v>
      </c>
      <c r="E3370" t="str">
        <f>VLOOKUP(Sheet1!B3370, Countries!$A$2:$B$263, 2,FALSE)</f>
        <v>North America</v>
      </c>
    </row>
    <row r="3371" spans="1:5" x14ac:dyDescent="0.25">
      <c r="A3371" t="s">
        <v>3547</v>
      </c>
      <c r="B3371" t="s">
        <v>2330</v>
      </c>
      <c r="C3371">
        <v>-80.475700000000003</v>
      </c>
      <c r="D3371">
        <v>8.2158338680000007</v>
      </c>
      <c r="E3371" t="str">
        <f>VLOOKUP(Sheet1!B3371, Countries!$A$2:$B$263, 2,FALSE)</f>
        <v>North America</v>
      </c>
    </row>
    <row r="3372" spans="1:5" x14ac:dyDescent="0.25">
      <c r="A3372" t="s">
        <v>3548</v>
      </c>
      <c r="B3372" t="s">
        <v>2330</v>
      </c>
      <c r="C3372">
        <v>-79.905199999999994</v>
      </c>
      <c r="D3372">
        <v>9.3471338680000144</v>
      </c>
      <c r="E3372" t="str">
        <f>VLOOKUP(Sheet1!B3372, Countries!$A$2:$B$263, 2,FALSE)</f>
        <v>North America</v>
      </c>
    </row>
    <row r="3373" spans="1:5" x14ac:dyDescent="0.25">
      <c r="A3373" t="s">
        <v>3549</v>
      </c>
      <c r="B3373" t="s">
        <v>2330</v>
      </c>
      <c r="C3373">
        <v>-79.627200000000002</v>
      </c>
      <c r="D3373">
        <v>9.0266338679999762</v>
      </c>
      <c r="E3373" t="str">
        <f>VLOOKUP(Sheet1!B3373, Countries!$A$2:$B$263, 2,FALSE)</f>
        <v>North America</v>
      </c>
    </row>
    <row r="3374" spans="1:5" x14ac:dyDescent="0.25">
      <c r="A3374" t="s">
        <v>3550</v>
      </c>
      <c r="B3374" t="s">
        <v>2330</v>
      </c>
      <c r="C3374">
        <v>-78.003799999999998</v>
      </c>
      <c r="D3374">
        <v>8.224133868000024</v>
      </c>
      <c r="E3374" t="str">
        <f>VLOOKUP(Sheet1!B3374, Countries!$A$2:$B$263, 2,FALSE)</f>
        <v>North America</v>
      </c>
    </row>
    <row r="3375" spans="1:5" x14ac:dyDescent="0.25">
      <c r="A3375" t="s">
        <v>3551</v>
      </c>
      <c r="B3375" t="s">
        <v>2330</v>
      </c>
      <c r="C3375">
        <v>-79.915400000000005</v>
      </c>
      <c r="D3375">
        <v>9.2636338679999994</v>
      </c>
      <c r="E3375" t="str">
        <f>VLOOKUP(Sheet1!B3375, Countries!$A$2:$B$263, 2,FALSE)</f>
        <v>North America</v>
      </c>
    </row>
    <row r="3376" spans="1:5" x14ac:dyDescent="0.25">
      <c r="A3376" t="s">
        <v>3552</v>
      </c>
      <c r="B3376" t="s">
        <v>2018</v>
      </c>
      <c r="C3376">
        <v>81.134699999999995</v>
      </c>
      <c r="D3376">
        <v>6.1289340000000001</v>
      </c>
      <c r="E3376" t="str">
        <f>VLOOKUP(Sheet1!B3376, Countries!$A$2:$B$263, 2,FALSE)</f>
        <v>Asia</v>
      </c>
    </row>
    <row r="3377" spans="1:5" x14ac:dyDescent="0.25">
      <c r="A3377" t="s">
        <v>3553</v>
      </c>
      <c r="B3377" t="s">
        <v>2018</v>
      </c>
      <c r="C3377">
        <v>80.051100000000005</v>
      </c>
      <c r="D3377">
        <v>9.8120340000000006</v>
      </c>
      <c r="E3377" t="str">
        <f>VLOOKUP(Sheet1!B3377, Countries!$A$2:$B$263, 2,FALSE)</f>
        <v>Asia</v>
      </c>
    </row>
    <row r="3378" spans="1:5" x14ac:dyDescent="0.25">
      <c r="A3378" t="s">
        <v>3554</v>
      </c>
      <c r="B3378" t="s">
        <v>2018</v>
      </c>
      <c r="C3378">
        <v>79.903099999999995</v>
      </c>
      <c r="D3378">
        <v>8.9897340000000003</v>
      </c>
      <c r="E3378" t="str">
        <f>VLOOKUP(Sheet1!B3378, Countries!$A$2:$B$263, 2,FALSE)</f>
        <v>Asia</v>
      </c>
    </row>
    <row r="3379" spans="1:5" x14ac:dyDescent="0.25">
      <c r="A3379" t="s">
        <v>3555</v>
      </c>
      <c r="B3379" t="s">
        <v>2018</v>
      </c>
      <c r="C3379">
        <v>80.006299999999996</v>
      </c>
      <c r="D3379">
        <v>9.6637339999999998</v>
      </c>
      <c r="E3379" t="str">
        <f>VLOOKUP(Sheet1!B3379, Countries!$A$2:$B$263, 2,FALSE)</f>
        <v>Asia</v>
      </c>
    </row>
    <row r="3380" spans="1:5" x14ac:dyDescent="0.25">
      <c r="A3380" t="s">
        <v>3556</v>
      </c>
      <c r="B3380" t="s">
        <v>2018</v>
      </c>
      <c r="C3380">
        <v>81.239099999999993</v>
      </c>
      <c r="D3380">
        <v>8.5745339999999999</v>
      </c>
      <c r="E3380" t="str">
        <f>VLOOKUP(Sheet1!B3380, Countries!$A$2:$B$263, 2,FALSE)</f>
        <v>Asia</v>
      </c>
    </row>
    <row r="3381" spans="1:5" x14ac:dyDescent="0.25">
      <c r="A3381" t="s">
        <v>3557</v>
      </c>
      <c r="B3381" t="s">
        <v>2018</v>
      </c>
      <c r="C3381">
        <v>79.842799999999997</v>
      </c>
      <c r="D3381">
        <v>6.9411870000000002</v>
      </c>
      <c r="E3381" t="str">
        <f>VLOOKUP(Sheet1!B3381, Countries!$A$2:$B$263, 2,FALSE)</f>
        <v>Asia</v>
      </c>
    </row>
    <row r="3382" spans="1:5" x14ac:dyDescent="0.25">
      <c r="A3382" t="s">
        <v>3558</v>
      </c>
      <c r="B3382" t="s">
        <v>2018</v>
      </c>
      <c r="C3382">
        <v>80.231991444000016</v>
      </c>
      <c r="D3382">
        <v>6.0355066559999999</v>
      </c>
      <c r="E3382" t="str">
        <f>VLOOKUP(Sheet1!B3382, Countries!$A$2:$B$263, 2,FALSE)</f>
        <v>Asia</v>
      </c>
    </row>
    <row r="3383" spans="1:5" x14ac:dyDescent="0.25">
      <c r="A3383" t="s">
        <v>3559</v>
      </c>
      <c r="B3383" t="s">
        <v>2018</v>
      </c>
      <c r="C3383">
        <v>79.868099999999998</v>
      </c>
      <c r="D3383">
        <v>9.6995338679999996</v>
      </c>
      <c r="E3383" t="str">
        <f>VLOOKUP(Sheet1!B3383, Countries!$A$2:$B$263, 2,FALSE)</f>
        <v>Asia</v>
      </c>
    </row>
    <row r="3384" spans="1:5" x14ac:dyDescent="0.25">
      <c r="A3384" t="s">
        <v>3560</v>
      </c>
      <c r="B3384" t="s">
        <v>3181</v>
      </c>
      <c r="C3384">
        <v>-54.033333333333303</v>
      </c>
      <c r="D3384">
        <v>5.5</v>
      </c>
      <c r="E3384" t="str">
        <f>VLOOKUP(Sheet1!B3384, Countries!$A$2:$B$263, 2,FALSE)</f>
        <v>South America</v>
      </c>
    </row>
    <row r="3385" spans="1:5" x14ac:dyDescent="0.25">
      <c r="A3385" t="s">
        <v>3561</v>
      </c>
      <c r="B3385" t="s">
        <v>3181</v>
      </c>
      <c r="C3385">
        <v>-52.266601559999998</v>
      </c>
      <c r="D3385">
        <v>4.850097656</v>
      </c>
      <c r="E3385" t="str">
        <f>VLOOKUP(Sheet1!B3385, Countries!$A$2:$B$263, 2,FALSE)</f>
        <v>South America</v>
      </c>
    </row>
    <row r="3386" spans="1:5" x14ac:dyDescent="0.25">
      <c r="A3386" t="s">
        <v>3562</v>
      </c>
      <c r="B3386" t="s">
        <v>2018</v>
      </c>
      <c r="C3386">
        <v>80.216667000000001</v>
      </c>
      <c r="D3386">
        <v>6.016667</v>
      </c>
      <c r="E3386" t="str">
        <f>VLOOKUP(Sheet1!B3386, Countries!$A$2:$B$263, 2,FALSE)</f>
        <v>Asia</v>
      </c>
    </row>
    <row r="3387" spans="1:5" x14ac:dyDescent="0.25">
      <c r="A3387" t="s">
        <v>3563</v>
      </c>
      <c r="B3387" t="s">
        <v>2018</v>
      </c>
      <c r="C3387">
        <v>81.216667000000001</v>
      </c>
      <c r="D3387">
        <v>8.5500000000000007</v>
      </c>
      <c r="E3387" t="str">
        <f>VLOOKUP(Sheet1!B3387, Countries!$A$2:$B$263, 2,FALSE)</f>
        <v>Asia</v>
      </c>
    </row>
    <row r="3388" spans="1:5" x14ac:dyDescent="0.25">
      <c r="A3388" t="s">
        <v>3564</v>
      </c>
      <c r="B3388" t="s">
        <v>3565</v>
      </c>
      <c r="C3388">
        <v>73.5</v>
      </c>
      <c r="D3388">
        <v>4.1666670000000003</v>
      </c>
      <c r="E3388" t="str">
        <f>VLOOKUP(Sheet1!B3388, Countries!$A$2:$B$263, 2,FALSE)</f>
        <v>Asia</v>
      </c>
    </row>
    <row r="3389" spans="1:5" x14ac:dyDescent="0.25">
      <c r="A3389" t="s">
        <v>3566</v>
      </c>
      <c r="B3389" t="s">
        <v>3565</v>
      </c>
      <c r="C3389">
        <v>73.168499999999995</v>
      </c>
      <c r="D3389">
        <v>-0.68306613200002197</v>
      </c>
      <c r="E3389" t="str">
        <f>VLOOKUP(Sheet1!B3389, Countries!$A$2:$B$263, 2,FALSE)</f>
        <v>Asia</v>
      </c>
    </row>
    <row r="3390" spans="1:5" x14ac:dyDescent="0.25">
      <c r="A3390" t="s">
        <v>3567</v>
      </c>
      <c r="B3390" t="s">
        <v>3568</v>
      </c>
      <c r="C3390">
        <v>114.316101074</v>
      </c>
      <c r="D3390">
        <v>4.6179199219999996</v>
      </c>
      <c r="E3390" t="str">
        <f>VLOOKUP(Sheet1!B3390, Countries!$A$2:$B$263, 2,FALSE)</f>
        <v>Asia</v>
      </c>
    </row>
    <row r="3391" spans="1:5" x14ac:dyDescent="0.25">
      <c r="A3391" t="s">
        <v>3569</v>
      </c>
      <c r="B3391" t="s">
        <v>3568</v>
      </c>
      <c r="C3391">
        <v>115.09910000000001</v>
      </c>
      <c r="D3391">
        <v>4.8795339999999996</v>
      </c>
      <c r="E3391" t="str">
        <f>VLOOKUP(Sheet1!B3391, Countries!$A$2:$B$263, 2,FALSE)</f>
        <v>Asia</v>
      </c>
    </row>
    <row r="3392" spans="1:5" x14ac:dyDescent="0.25">
      <c r="A3392" t="s">
        <v>3570</v>
      </c>
      <c r="B3392" t="s">
        <v>3568</v>
      </c>
      <c r="C3392">
        <v>115.0667</v>
      </c>
      <c r="D3392">
        <v>5.0189339999999998</v>
      </c>
      <c r="E3392" t="str">
        <f>VLOOKUP(Sheet1!B3392, Countries!$A$2:$B$263, 2,FALSE)</f>
        <v>Asia</v>
      </c>
    </row>
    <row r="3393" spans="1:5" x14ac:dyDescent="0.25">
      <c r="A3393" t="s">
        <v>3571</v>
      </c>
      <c r="B3393" t="s">
        <v>3568</v>
      </c>
      <c r="C3393">
        <v>114.1773</v>
      </c>
      <c r="D3393">
        <v>4.589334</v>
      </c>
      <c r="E3393" t="str">
        <f>VLOOKUP(Sheet1!B3393, Countries!$A$2:$B$263, 2,FALSE)</f>
        <v>Asia</v>
      </c>
    </row>
    <row r="3394" spans="1:5" x14ac:dyDescent="0.25">
      <c r="A3394" t="s">
        <v>3572</v>
      </c>
      <c r="B3394" t="s">
        <v>2804</v>
      </c>
      <c r="C3394">
        <v>8.483333</v>
      </c>
      <c r="D3394">
        <v>4.1166669999999996</v>
      </c>
      <c r="E3394" t="str">
        <f>VLOOKUP(Sheet1!B3394, Countries!$A$2:$B$263, 2,FALSE)</f>
        <v>Africa</v>
      </c>
    </row>
    <row r="3395" spans="1:5" x14ac:dyDescent="0.25">
      <c r="A3395" t="s">
        <v>3573</v>
      </c>
      <c r="B3395" t="s">
        <v>2804</v>
      </c>
      <c r="C3395">
        <v>9.15</v>
      </c>
      <c r="D3395">
        <v>3.983333</v>
      </c>
      <c r="E3395" t="str">
        <f>VLOOKUP(Sheet1!B3395, Countries!$A$2:$B$263, 2,FALSE)</f>
        <v>Africa</v>
      </c>
    </row>
    <row r="3396" spans="1:5" x14ac:dyDescent="0.25">
      <c r="A3396" t="s">
        <v>3574</v>
      </c>
      <c r="B3396" t="s">
        <v>2804</v>
      </c>
      <c r="C3396">
        <v>9.8000000000000007</v>
      </c>
      <c r="D3396">
        <v>2.9166669999999999</v>
      </c>
      <c r="E3396" t="str">
        <f>VLOOKUP(Sheet1!B3396, Countries!$A$2:$B$263, 2,FALSE)</f>
        <v>Africa</v>
      </c>
    </row>
    <row r="3397" spans="1:5" x14ac:dyDescent="0.25">
      <c r="A3397" t="s">
        <v>3575</v>
      </c>
      <c r="B3397" t="s">
        <v>2804</v>
      </c>
      <c r="C3397">
        <v>9.8166670000000007</v>
      </c>
      <c r="D3397">
        <v>2.8</v>
      </c>
      <c r="E3397" t="str">
        <f>VLOOKUP(Sheet1!B3397, Countries!$A$2:$B$263, 2,FALSE)</f>
        <v>Africa</v>
      </c>
    </row>
    <row r="3398" spans="1:5" x14ac:dyDescent="0.25">
      <c r="A3398" t="s">
        <v>3576</v>
      </c>
      <c r="B3398" t="s">
        <v>3568</v>
      </c>
      <c r="C3398">
        <v>114.9455</v>
      </c>
      <c r="D3398">
        <v>4.8861340000000002</v>
      </c>
      <c r="E3398" t="str">
        <f>VLOOKUP(Sheet1!B3398, Countries!$A$2:$B$263, 2,FALSE)</f>
        <v>Asia</v>
      </c>
    </row>
    <row r="3399" spans="1:5" x14ac:dyDescent="0.25">
      <c r="A3399" t="s">
        <v>3577</v>
      </c>
      <c r="B3399" t="s">
        <v>3568</v>
      </c>
      <c r="C3399">
        <v>114.316667</v>
      </c>
      <c r="D3399">
        <v>4.6166669999999996</v>
      </c>
      <c r="E3399" t="str">
        <f>VLOOKUP(Sheet1!B3399, Countries!$A$2:$B$263, 2,FALSE)</f>
        <v>Asia</v>
      </c>
    </row>
    <row r="3400" spans="1:5" x14ac:dyDescent="0.25">
      <c r="A3400" t="s">
        <v>3578</v>
      </c>
      <c r="B3400" t="s">
        <v>3568</v>
      </c>
      <c r="C3400">
        <v>115.066667</v>
      </c>
      <c r="D3400">
        <v>5.0333329999999998</v>
      </c>
      <c r="E3400" t="str">
        <f>VLOOKUP(Sheet1!B3400, Countries!$A$2:$B$263, 2,FALSE)</f>
        <v>Asia</v>
      </c>
    </row>
    <row r="3401" spans="1:5" x14ac:dyDescent="0.25">
      <c r="A3401" t="s">
        <v>3579</v>
      </c>
      <c r="B3401" t="s">
        <v>722</v>
      </c>
      <c r="C3401">
        <v>-17.399999999999999</v>
      </c>
      <c r="D3401">
        <v>14.716666999999999</v>
      </c>
      <c r="E3401" t="str">
        <f>VLOOKUP(Sheet1!B3401, Countries!$A$2:$B$263, 2,FALSE)</f>
        <v>Africa</v>
      </c>
    </row>
    <row r="3402" spans="1:5" x14ac:dyDescent="0.25">
      <c r="A3402" t="s">
        <v>3580</v>
      </c>
      <c r="B3402" t="s">
        <v>722</v>
      </c>
      <c r="C3402">
        <v>-16.166667</v>
      </c>
      <c r="D3402">
        <v>14.166667</v>
      </c>
      <c r="E3402" t="str">
        <f>VLOOKUP(Sheet1!B3402, Countries!$A$2:$B$263, 2,FALSE)</f>
        <v>Africa</v>
      </c>
    </row>
    <row r="3403" spans="1:5" x14ac:dyDescent="0.25">
      <c r="A3403" t="s">
        <v>3581</v>
      </c>
      <c r="B3403" t="s">
        <v>3582</v>
      </c>
      <c r="C3403">
        <v>-16.579799999999999</v>
      </c>
      <c r="D3403">
        <v>13.454734</v>
      </c>
      <c r="E3403" t="str">
        <f>VLOOKUP(Sheet1!B3403, Countries!$A$2:$B$263, 2,FALSE)</f>
        <v>Africa</v>
      </c>
    </row>
    <row r="3404" spans="1:5" x14ac:dyDescent="0.25">
      <c r="A3404" t="s">
        <v>3583</v>
      </c>
      <c r="B3404" t="s">
        <v>3584</v>
      </c>
      <c r="C3404">
        <v>-80.424042</v>
      </c>
      <c r="D3404">
        <v>-0.61127100000000001</v>
      </c>
      <c r="E3404" t="str">
        <f>VLOOKUP(Sheet1!B3404, Countries!$A$2:$B$263, 2,FALSE)</f>
        <v>South America</v>
      </c>
    </row>
    <row r="3405" spans="1:5" x14ac:dyDescent="0.25">
      <c r="A3405" t="s">
        <v>3585</v>
      </c>
      <c r="B3405" t="s">
        <v>3584</v>
      </c>
      <c r="C3405">
        <v>-79.876099999999994</v>
      </c>
      <c r="D3405">
        <v>-2.184866</v>
      </c>
      <c r="E3405" t="str">
        <f>VLOOKUP(Sheet1!B3405, Countries!$A$2:$B$263, 2,FALSE)</f>
        <v>South America</v>
      </c>
    </row>
    <row r="3406" spans="1:5" x14ac:dyDescent="0.25">
      <c r="A3406" t="s">
        <v>3586</v>
      </c>
      <c r="B3406" t="s">
        <v>3584</v>
      </c>
      <c r="C3406">
        <v>-79.912514999999999</v>
      </c>
      <c r="D3406">
        <v>-2.735134</v>
      </c>
      <c r="E3406" t="str">
        <f>VLOOKUP(Sheet1!B3406, Countries!$A$2:$B$263, 2,FALSE)</f>
        <v>South America</v>
      </c>
    </row>
    <row r="3407" spans="1:5" x14ac:dyDescent="0.25">
      <c r="A3407" t="s">
        <v>3587</v>
      </c>
      <c r="B3407" t="s">
        <v>3584</v>
      </c>
      <c r="C3407">
        <v>-79.886743999999993</v>
      </c>
      <c r="D3407">
        <v>-2.2323650000000002</v>
      </c>
      <c r="E3407" t="str">
        <f>VLOOKUP(Sheet1!B3407, Countries!$A$2:$B$263, 2,FALSE)</f>
        <v>South America</v>
      </c>
    </row>
    <row r="3408" spans="1:5" x14ac:dyDescent="0.25">
      <c r="A3408" t="s">
        <v>3588</v>
      </c>
      <c r="B3408" t="s">
        <v>3584</v>
      </c>
      <c r="C3408">
        <v>-80.726267000000007</v>
      </c>
      <c r="D3408">
        <v>-0.93879500000000005</v>
      </c>
      <c r="E3408" t="str">
        <f>VLOOKUP(Sheet1!B3408, Countries!$A$2:$B$263, 2,FALSE)</f>
        <v>South America</v>
      </c>
    </row>
    <row r="3409" spans="1:5" x14ac:dyDescent="0.25">
      <c r="A3409" t="s">
        <v>3589</v>
      </c>
      <c r="B3409" t="s">
        <v>3584</v>
      </c>
      <c r="C3409">
        <v>-80.810460000000006</v>
      </c>
      <c r="D3409">
        <v>-2.1560619999999999</v>
      </c>
      <c r="E3409" t="str">
        <f>VLOOKUP(Sheet1!B3409, Countries!$A$2:$B$263, 2,FALSE)</f>
        <v>South America</v>
      </c>
    </row>
    <row r="3410" spans="1:5" x14ac:dyDescent="0.25">
      <c r="A3410" t="s">
        <v>3590</v>
      </c>
      <c r="B3410" t="s">
        <v>3584</v>
      </c>
      <c r="C3410">
        <v>-79.648078999999996</v>
      </c>
      <c r="D3410">
        <v>0.98915299999999995</v>
      </c>
      <c r="E3410" t="str">
        <f>VLOOKUP(Sheet1!B3410, Countries!$A$2:$B$263, 2,FALSE)</f>
        <v>South America</v>
      </c>
    </row>
    <row r="3411" spans="1:5" x14ac:dyDescent="0.25">
      <c r="A3411" t="s">
        <v>3591</v>
      </c>
      <c r="B3411" t="s">
        <v>3584</v>
      </c>
      <c r="C3411">
        <v>-79.666666669999998</v>
      </c>
      <c r="D3411">
        <v>1.016666667</v>
      </c>
      <c r="E3411" t="str">
        <f>VLOOKUP(Sheet1!B3411, Countries!$A$2:$B$263, 2,FALSE)</f>
        <v>South America</v>
      </c>
    </row>
    <row r="3412" spans="1:5" x14ac:dyDescent="0.25">
      <c r="A3412" t="s">
        <v>3592</v>
      </c>
      <c r="B3412" t="s">
        <v>3584</v>
      </c>
      <c r="C3412">
        <v>-79.642697290000001</v>
      </c>
      <c r="D3412">
        <v>0.98944444399999998</v>
      </c>
      <c r="E3412" t="str">
        <f>VLOOKUP(Sheet1!B3412, Countries!$A$2:$B$263, 2,FALSE)</f>
        <v>South America</v>
      </c>
    </row>
    <row r="3413" spans="1:5" x14ac:dyDescent="0.25">
      <c r="A3413" t="s">
        <v>3593</v>
      </c>
      <c r="B3413" t="s">
        <v>3584</v>
      </c>
      <c r="C3413">
        <v>-79.673380449999996</v>
      </c>
      <c r="D3413">
        <v>1.0230555560000001</v>
      </c>
      <c r="E3413" t="str">
        <f>VLOOKUP(Sheet1!B3413, Countries!$A$2:$B$263, 2,FALSE)</f>
        <v>South America</v>
      </c>
    </row>
    <row r="3414" spans="1:5" x14ac:dyDescent="0.25">
      <c r="A3414" t="s">
        <v>3594</v>
      </c>
      <c r="B3414" t="s">
        <v>3584</v>
      </c>
      <c r="C3414">
        <v>-80.002296819999998</v>
      </c>
      <c r="D3414">
        <v>-3.2625000000000002</v>
      </c>
      <c r="E3414" t="str">
        <f>VLOOKUP(Sheet1!B3414, Countries!$A$2:$B$263, 2,FALSE)</f>
        <v>South America</v>
      </c>
    </row>
    <row r="3415" spans="1:5" x14ac:dyDescent="0.25">
      <c r="A3415" t="s">
        <v>3595</v>
      </c>
      <c r="B3415" t="s">
        <v>722</v>
      </c>
      <c r="C3415">
        <v>-17.433333000000001</v>
      </c>
      <c r="D3415">
        <v>14.683332999999999</v>
      </c>
      <c r="E3415" t="str">
        <f>VLOOKUP(Sheet1!B3415, Countries!$A$2:$B$263, 2,FALSE)</f>
        <v>Africa</v>
      </c>
    </row>
    <row r="3416" spans="1:5" x14ac:dyDescent="0.25">
      <c r="A3416" t="s">
        <v>3596</v>
      </c>
      <c r="B3416" t="s">
        <v>3584</v>
      </c>
      <c r="C3416">
        <v>-91.368200000000002</v>
      </c>
      <c r="D3416">
        <v>-0.26036599999999999</v>
      </c>
      <c r="E3416" t="str">
        <f>VLOOKUP(Sheet1!B3416, Countries!$A$2:$B$263, 2,FALSE)</f>
        <v>South America</v>
      </c>
    </row>
    <row r="3417" spans="1:5" x14ac:dyDescent="0.25">
      <c r="A3417" t="s">
        <v>3597</v>
      </c>
      <c r="B3417" t="s">
        <v>3584</v>
      </c>
      <c r="C3417">
        <v>-79.644340999999997</v>
      </c>
      <c r="D3417">
        <v>0.98460400000000003</v>
      </c>
      <c r="E3417" t="str">
        <f>VLOOKUP(Sheet1!B3417, Countries!$A$2:$B$263, 2,FALSE)</f>
        <v>South America</v>
      </c>
    </row>
    <row r="3418" spans="1:5" x14ac:dyDescent="0.25">
      <c r="A3418" t="s">
        <v>3598</v>
      </c>
      <c r="B3418" t="s">
        <v>722</v>
      </c>
      <c r="C3418">
        <v>-17.283332999999999</v>
      </c>
      <c r="D3418">
        <v>14.7</v>
      </c>
      <c r="E3418" t="str">
        <f>VLOOKUP(Sheet1!B3418, Countries!$A$2:$B$263, 2,FALSE)</f>
        <v>Africa</v>
      </c>
    </row>
    <row r="3419" spans="1:5" x14ac:dyDescent="0.25">
      <c r="A3419" t="s">
        <v>3599</v>
      </c>
      <c r="B3419" t="s">
        <v>722</v>
      </c>
      <c r="C3419">
        <v>-16.666667</v>
      </c>
      <c r="D3419">
        <v>12.566667000000001</v>
      </c>
      <c r="E3419" t="str">
        <f>VLOOKUP(Sheet1!B3419, Countries!$A$2:$B$263, 2,FALSE)</f>
        <v>Africa</v>
      </c>
    </row>
    <row r="3420" spans="1:5" x14ac:dyDescent="0.25">
      <c r="A3420" t="s">
        <v>3600</v>
      </c>
      <c r="B3420" t="s">
        <v>722</v>
      </c>
      <c r="C3420">
        <v>-16.516667000000002</v>
      </c>
      <c r="D3420">
        <v>16.016667000000002</v>
      </c>
      <c r="E3420" t="str">
        <f>VLOOKUP(Sheet1!B3420, Countries!$A$2:$B$263, 2,FALSE)</f>
        <v>Africa</v>
      </c>
    </row>
    <row r="3421" spans="1:5" x14ac:dyDescent="0.25">
      <c r="A3421" t="s">
        <v>3601</v>
      </c>
      <c r="B3421" t="s">
        <v>3602</v>
      </c>
      <c r="C3421">
        <v>-15.585900000000001</v>
      </c>
      <c r="D3421">
        <v>11.861133868000019</v>
      </c>
      <c r="E3421" t="str">
        <f>VLOOKUP(Sheet1!B3421, Countries!$A$2:$B$263, 2,FALSE)</f>
        <v>Africa</v>
      </c>
    </row>
    <row r="3422" spans="1:5" x14ac:dyDescent="0.25">
      <c r="A3422" t="s">
        <v>3603</v>
      </c>
      <c r="B3422" t="s">
        <v>3602</v>
      </c>
      <c r="C3422">
        <v>-15.482200000000001</v>
      </c>
      <c r="D3422">
        <v>11.578934</v>
      </c>
      <c r="E3422" t="str">
        <f>VLOOKUP(Sheet1!B3422, Countries!$A$2:$B$263, 2,FALSE)</f>
        <v>Africa</v>
      </c>
    </row>
    <row r="3423" spans="1:5" x14ac:dyDescent="0.25">
      <c r="A3423" t="s">
        <v>3604</v>
      </c>
      <c r="B3423" t="s">
        <v>3439</v>
      </c>
      <c r="C3423">
        <v>103.85</v>
      </c>
      <c r="D3423">
        <v>1.2833330000000001</v>
      </c>
      <c r="E3423" t="str">
        <f>VLOOKUP(Sheet1!B3423, Countries!$A$2:$B$263, 2,FALSE)</f>
        <v>Asia</v>
      </c>
    </row>
    <row r="3424" spans="1:5" x14ac:dyDescent="0.25">
      <c r="A3424" t="s">
        <v>3605</v>
      </c>
      <c r="B3424" t="s">
        <v>3439</v>
      </c>
      <c r="C3424">
        <v>103.95</v>
      </c>
      <c r="D3424">
        <v>1.4</v>
      </c>
      <c r="E3424" t="str">
        <f>VLOOKUP(Sheet1!B3424, Countries!$A$2:$B$263, 2,FALSE)</f>
        <v>Asia</v>
      </c>
    </row>
    <row r="3425" spans="1:5" x14ac:dyDescent="0.25">
      <c r="A3425" t="s">
        <v>3606</v>
      </c>
      <c r="B3425" t="s">
        <v>3439</v>
      </c>
      <c r="C3425">
        <v>103.8</v>
      </c>
      <c r="D3425">
        <v>1.2</v>
      </c>
      <c r="E3425" t="str">
        <f>VLOOKUP(Sheet1!B3425, Countries!$A$2:$B$263, 2,FALSE)</f>
        <v>Asia</v>
      </c>
    </row>
    <row r="3426" spans="1:5" x14ac:dyDescent="0.25">
      <c r="A3426" t="s">
        <v>3607</v>
      </c>
      <c r="B3426" t="s">
        <v>3439</v>
      </c>
      <c r="C3426">
        <v>103.766667</v>
      </c>
      <c r="D3426">
        <v>1.233333</v>
      </c>
      <c r="E3426" t="str">
        <f>VLOOKUP(Sheet1!B3426, Countries!$A$2:$B$263, 2,FALSE)</f>
        <v>Asia</v>
      </c>
    </row>
    <row r="3427" spans="1:5" x14ac:dyDescent="0.25">
      <c r="A3427" t="s">
        <v>3608</v>
      </c>
      <c r="B3427" t="s">
        <v>3439</v>
      </c>
      <c r="C3427">
        <v>103.733333</v>
      </c>
      <c r="D3427">
        <v>1.2833330000000001</v>
      </c>
      <c r="E3427" t="str">
        <f>VLOOKUP(Sheet1!B3427, Countries!$A$2:$B$263, 2,FALSE)</f>
        <v>Asia</v>
      </c>
    </row>
    <row r="3428" spans="1:5" x14ac:dyDescent="0.25">
      <c r="A3428" t="s">
        <v>3609</v>
      </c>
      <c r="B3428" t="s">
        <v>3602</v>
      </c>
      <c r="C3428">
        <v>-16.233332999999998</v>
      </c>
      <c r="D3428">
        <v>12.283333000000001</v>
      </c>
      <c r="E3428" t="str">
        <f>VLOOKUP(Sheet1!B3428, Countries!$A$2:$B$263, 2,FALSE)</f>
        <v>Africa</v>
      </c>
    </row>
    <row r="3429" spans="1:5" x14ac:dyDescent="0.25">
      <c r="A3429" t="s">
        <v>3610</v>
      </c>
      <c r="B3429" t="s">
        <v>722</v>
      </c>
      <c r="C3429">
        <v>-16.258600000000001</v>
      </c>
      <c r="D3429">
        <v>12.588533999999999</v>
      </c>
      <c r="E3429" t="str">
        <f>VLOOKUP(Sheet1!B3429, Countries!$A$2:$B$263, 2,FALSE)</f>
        <v>Africa</v>
      </c>
    </row>
    <row r="3430" spans="1:5" x14ac:dyDescent="0.25">
      <c r="A3430" t="s">
        <v>3611</v>
      </c>
      <c r="B3430" t="s">
        <v>722</v>
      </c>
      <c r="C3430">
        <v>-16.102499999999999</v>
      </c>
      <c r="D3430">
        <v>14.13833386800002</v>
      </c>
      <c r="E3430" t="str">
        <f>VLOOKUP(Sheet1!B3430, Countries!$A$2:$B$263, 2,FALSE)</f>
        <v>Africa</v>
      </c>
    </row>
    <row r="3431" spans="1:5" x14ac:dyDescent="0.25">
      <c r="A3431" t="s">
        <v>3612</v>
      </c>
      <c r="B3431" t="s">
        <v>722</v>
      </c>
      <c r="C3431">
        <v>-16.470300000000002</v>
      </c>
      <c r="D3431">
        <v>14.12973386800002</v>
      </c>
      <c r="E3431" t="str">
        <f>VLOOKUP(Sheet1!B3431, Countries!$A$2:$B$263, 2,FALSE)</f>
        <v>Africa</v>
      </c>
    </row>
    <row r="3432" spans="1:5" x14ac:dyDescent="0.25">
      <c r="A3432" t="s">
        <v>3613</v>
      </c>
      <c r="B3432" t="s">
        <v>722</v>
      </c>
      <c r="C3432">
        <v>-16.510000000000002</v>
      </c>
      <c r="D3432">
        <v>16.010000000000002</v>
      </c>
      <c r="E3432" t="str">
        <f>VLOOKUP(Sheet1!B3432, Countries!$A$2:$B$263, 2,FALSE)</f>
        <v>Africa</v>
      </c>
    </row>
    <row r="3433" spans="1:5" x14ac:dyDescent="0.25">
      <c r="A3433" t="s">
        <v>3614</v>
      </c>
      <c r="B3433" t="s">
        <v>2776</v>
      </c>
      <c r="C3433">
        <v>-84.833332999999996</v>
      </c>
      <c r="D3433">
        <v>9.983333</v>
      </c>
      <c r="E3433" t="str">
        <f>VLOOKUP(Sheet1!B3433, Countries!$A$2:$B$263, 2,FALSE)</f>
        <v>North America</v>
      </c>
    </row>
    <row r="3434" spans="1:5" x14ac:dyDescent="0.25">
      <c r="A3434" t="s">
        <v>3615</v>
      </c>
      <c r="B3434" t="s">
        <v>3616</v>
      </c>
      <c r="C3434">
        <v>-83.757720000000006</v>
      </c>
      <c r="D3434">
        <v>12.01501</v>
      </c>
      <c r="E3434" t="str">
        <f>VLOOKUP(Sheet1!B3434, Countries!$A$2:$B$263, 2,FALSE)</f>
        <v>North America</v>
      </c>
    </row>
    <row r="3435" spans="1:5" x14ac:dyDescent="0.25">
      <c r="A3435" t="s">
        <v>3617</v>
      </c>
      <c r="B3435" t="s">
        <v>3616</v>
      </c>
      <c r="C3435">
        <v>-87.168709000000007</v>
      </c>
      <c r="D3435">
        <v>12.480835000000001</v>
      </c>
      <c r="E3435" t="str">
        <f>VLOOKUP(Sheet1!B3435, Countries!$A$2:$B$263, 2,FALSE)</f>
        <v>North America</v>
      </c>
    </row>
    <row r="3436" spans="1:5" x14ac:dyDescent="0.25">
      <c r="A3436" t="s">
        <v>3618</v>
      </c>
      <c r="B3436" t="s">
        <v>3616</v>
      </c>
      <c r="C3436">
        <v>-86.763542999999999</v>
      </c>
      <c r="D3436">
        <v>12.201796</v>
      </c>
      <c r="E3436" t="str">
        <f>VLOOKUP(Sheet1!B3436, Countries!$A$2:$B$263, 2,FALSE)</f>
        <v>North America</v>
      </c>
    </row>
    <row r="3437" spans="1:5" x14ac:dyDescent="0.25">
      <c r="A3437" t="s">
        <v>3619</v>
      </c>
      <c r="B3437" t="s">
        <v>3616</v>
      </c>
      <c r="C3437">
        <v>-83.385014999999996</v>
      </c>
      <c r="D3437">
        <v>14.020042</v>
      </c>
      <c r="E3437" t="str">
        <f>VLOOKUP(Sheet1!B3437, Countries!$A$2:$B$263, 2,FALSE)</f>
        <v>North America</v>
      </c>
    </row>
    <row r="3438" spans="1:5" x14ac:dyDescent="0.25">
      <c r="A3438" t="s">
        <v>3620</v>
      </c>
      <c r="B3438" t="s">
        <v>3616</v>
      </c>
      <c r="C3438">
        <v>-85.875750999999994</v>
      </c>
      <c r="D3438">
        <v>11.250973999999999</v>
      </c>
      <c r="E3438" t="str">
        <f>VLOOKUP(Sheet1!B3438, Countries!$A$2:$B$263, 2,FALSE)</f>
        <v>North America</v>
      </c>
    </row>
    <row r="3439" spans="1:5" x14ac:dyDescent="0.25">
      <c r="A3439" t="s">
        <v>3621</v>
      </c>
      <c r="B3439" t="s">
        <v>3616</v>
      </c>
      <c r="C3439">
        <v>-83.688987040000001</v>
      </c>
      <c r="D3439">
        <v>11.997222219999999</v>
      </c>
      <c r="E3439" t="str">
        <f>VLOOKUP(Sheet1!B3439, Countries!$A$2:$B$263, 2,FALSE)</f>
        <v>North America</v>
      </c>
    </row>
    <row r="3440" spans="1:5" x14ac:dyDescent="0.25">
      <c r="A3440" t="s">
        <v>3622</v>
      </c>
      <c r="B3440" t="s">
        <v>3616</v>
      </c>
      <c r="C3440">
        <v>-87.169140159999998</v>
      </c>
      <c r="D3440">
        <v>12.481944439999999</v>
      </c>
      <c r="E3440" t="str">
        <f>VLOOKUP(Sheet1!B3440, Countries!$A$2:$B$263, 2,FALSE)</f>
        <v>North America</v>
      </c>
    </row>
    <row r="3441" spans="1:5" x14ac:dyDescent="0.25">
      <c r="A3441" t="s">
        <v>3623</v>
      </c>
      <c r="B3441" t="s">
        <v>3616</v>
      </c>
      <c r="C3441">
        <v>-86.767903419999996</v>
      </c>
      <c r="D3441">
        <v>12.17888889</v>
      </c>
      <c r="E3441" t="str">
        <f>VLOOKUP(Sheet1!B3441, Countries!$A$2:$B$263, 2,FALSE)</f>
        <v>North America</v>
      </c>
    </row>
    <row r="3442" spans="1:5" x14ac:dyDescent="0.25">
      <c r="A3442" t="s">
        <v>3624</v>
      </c>
      <c r="B3442" t="s">
        <v>2776</v>
      </c>
      <c r="C3442">
        <v>-84.166667000000004</v>
      </c>
      <c r="D3442">
        <v>9.4333329999999993</v>
      </c>
      <c r="E3442" t="str">
        <f>VLOOKUP(Sheet1!B3442, Countries!$A$2:$B$263, 2,FALSE)</f>
        <v>North America</v>
      </c>
    </row>
    <row r="3443" spans="1:5" x14ac:dyDescent="0.25">
      <c r="A3443" t="s">
        <v>3625</v>
      </c>
      <c r="B3443" t="s">
        <v>3616</v>
      </c>
      <c r="C3443">
        <v>-83.7</v>
      </c>
      <c r="D3443">
        <v>12</v>
      </c>
      <c r="E3443" t="str">
        <f>VLOOKUP(Sheet1!B3443, Countries!$A$2:$B$263, 2,FALSE)</f>
        <v>North America</v>
      </c>
    </row>
    <row r="3444" spans="1:5" x14ac:dyDescent="0.25">
      <c r="A3444" t="s">
        <v>3626</v>
      </c>
      <c r="B3444" t="s">
        <v>2776</v>
      </c>
      <c r="C3444">
        <v>-83.166667000000004</v>
      </c>
      <c r="D3444">
        <v>8.6333330000000004</v>
      </c>
      <c r="E3444" t="str">
        <f>VLOOKUP(Sheet1!B3444, Countries!$A$2:$B$263, 2,FALSE)</f>
        <v>North America</v>
      </c>
    </row>
    <row r="3445" spans="1:5" x14ac:dyDescent="0.25">
      <c r="A3445" t="s">
        <v>3627</v>
      </c>
      <c r="B3445" t="s">
        <v>2776</v>
      </c>
      <c r="C3445">
        <v>-83.083332999999996</v>
      </c>
      <c r="D3445">
        <v>10</v>
      </c>
      <c r="E3445" t="str">
        <f>VLOOKUP(Sheet1!B3445, Countries!$A$2:$B$263, 2,FALSE)</f>
        <v>North America</v>
      </c>
    </row>
    <row r="3446" spans="1:5" x14ac:dyDescent="0.25">
      <c r="A3446" t="s">
        <v>3628</v>
      </c>
      <c r="B3446" t="s">
        <v>2776</v>
      </c>
      <c r="C3446">
        <v>-83.016666999999998</v>
      </c>
      <c r="D3446">
        <v>9.983333</v>
      </c>
      <c r="E3446" t="str">
        <f>VLOOKUP(Sheet1!B3446, Countries!$A$2:$B$263, 2,FALSE)</f>
        <v>North America</v>
      </c>
    </row>
    <row r="3447" spans="1:5" x14ac:dyDescent="0.25">
      <c r="A3447" t="s">
        <v>3629</v>
      </c>
      <c r="B3447" t="s">
        <v>2776</v>
      </c>
      <c r="C3447">
        <v>-83.024799999999999</v>
      </c>
      <c r="D3447">
        <v>9.9528339999999993</v>
      </c>
      <c r="E3447" t="str">
        <f>VLOOKUP(Sheet1!B3447, Countries!$A$2:$B$263, 2,FALSE)</f>
        <v>North America</v>
      </c>
    </row>
    <row r="3448" spans="1:5" x14ac:dyDescent="0.25">
      <c r="A3448" t="s">
        <v>3630</v>
      </c>
      <c r="B3448" t="s">
        <v>3584</v>
      </c>
      <c r="C3448">
        <v>-80.716667000000001</v>
      </c>
      <c r="D3448">
        <v>-0.95</v>
      </c>
      <c r="E3448" t="str">
        <f>VLOOKUP(Sheet1!B3448, Countries!$A$2:$B$263, 2,FALSE)</f>
        <v>South America</v>
      </c>
    </row>
    <row r="3449" spans="1:5" x14ac:dyDescent="0.25">
      <c r="A3449" t="s">
        <v>3631</v>
      </c>
      <c r="B3449" t="s">
        <v>3584</v>
      </c>
      <c r="C3449">
        <v>-79.900000000000006</v>
      </c>
      <c r="D3449">
        <v>-2.2833329999999998</v>
      </c>
      <c r="E3449" t="str">
        <f>VLOOKUP(Sheet1!B3449, Countries!$A$2:$B$263, 2,FALSE)</f>
        <v>South America</v>
      </c>
    </row>
    <row r="3450" spans="1:5" x14ac:dyDescent="0.25">
      <c r="A3450" t="s">
        <v>3632</v>
      </c>
      <c r="B3450" t="s">
        <v>2776</v>
      </c>
      <c r="C3450">
        <v>-84.168700000000001</v>
      </c>
      <c r="D3450">
        <v>9.4240338679999809</v>
      </c>
      <c r="E3450" t="str">
        <f>VLOOKUP(Sheet1!B3450, Countries!$A$2:$B$263, 2,FALSE)</f>
        <v>North America</v>
      </c>
    </row>
    <row r="3451" spans="1:5" x14ac:dyDescent="0.25">
      <c r="A3451" t="s">
        <v>3633</v>
      </c>
      <c r="B3451" t="s">
        <v>2776</v>
      </c>
      <c r="C3451">
        <v>-84.804240280000002</v>
      </c>
      <c r="D3451">
        <v>9.9816666670000007</v>
      </c>
      <c r="E3451" t="str">
        <f>VLOOKUP(Sheet1!B3451, Countries!$A$2:$B$263, 2,FALSE)</f>
        <v>North America</v>
      </c>
    </row>
    <row r="3452" spans="1:5" x14ac:dyDescent="0.25">
      <c r="A3452" t="s">
        <v>3634</v>
      </c>
      <c r="B3452" t="s">
        <v>2776</v>
      </c>
      <c r="C3452">
        <v>-83.166666669999998</v>
      </c>
      <c r="D3452">
        <v>8.6377777780000002</v>
      </c>
      <c r="E3452" t="str">
        <f>VLOOKUP(Sheet1!B3452, Countries!$A$2:$B$263, 2,FALSE)</f>
        <v>North America</v>
      </c>
    </row>
    <row r="3453" spans="1:5" x14ac:dyDescent="0.25">
      <c r="A3453" t="s">
        <v>3635</v>
      </c>
      <c r="B3453" t="s">
        <v>2776</v>
      </c>
      <c r="C3453">
        <v>-83.01</v>
      </c>
      <c r="D3453">
        <v>9.98</v>
      </c>
      <c r="E3453" t="str">
        <f>VLOOKUP(Sheet1!B3453, Countries!$A$2:$B$263, 2,FALSE)</f>
        <v>North America</v>
      </c>
    </row>
    <row r="3454" spans="1:5" x14ac:dyDescent="0.25">
      <c r="A3454" t="s">
        <v>3636</v>
      </c>
      <c r="B3454" t="s">
        <v>2776</v>
      </c>
      <c r="C3454">
        <v>-84.718963489999993</v>
      </c>
      <c r="D3454">
        <v>9.9133333330000006</v>
      </c>
      <c r="E3454" t="str">
        <f>VLOOKUP(Sheet1!B3454, Countries!$A$2:$B$263, 2,FALSE)</f>
        <v>North America</v>
      </c>
    </row>
    <row r="3455" spans="1:5" x14ac:dyDescent="0.25">
      <c r="A3455" t="s">
        <v>3637</v>
      </c>
      <c r="B3455" t="s">
        <v>28</v>
      </c>
      <c r="C3455">
        <v>-1.0108140000000001</v>
      </c>
      <c r="D3455">
        <v>60.703663501000051</v>
      </c>
      <c r="E3455" t="str">
        <f>VLOOKUP(Sheet1!B3455, Countries!$A$2:$B$263, 2,FALSE)</f>
        <v>Europe</v>
      </c>
    </row>
    <row r="3456" spans="1:5" x14ac:dyDescent="0.25">
      <c r="A3456" t="s">
        <v>3638</v>
      </c>
      <c r="B3456" t="s">
        <v>28</v>
      </c>
      <c r="C3456">
        <v>-1.0041449999998799</v>
      </c>
      <c r="D3456">
        <v>60.669656001000128</v>
      </c>
      <c r="E3456" t="str">
        <f>VLOOKUP(Sheet1!B3456, Countries!$A$2:$B$263, 2,FALSE)</f>
        <v>Europe</v>
      </c>
    </row>
    <row r="3457" spans="1:5" x14ac:dyDescent="0.25">
      <c r="A3457" t="s">
        <v>3639</v>
      </c>
      <c r="B3457" t="s">
        <v>28</v>
      </c>
      <c r="C3457">
        <v>-1.3352224999999009</v>
      </c>
      <c r="D3457">
        <v>60.104503501000117</v>
      </c>
      <c r="E3457" t="str">
        <f>VLOOKUP(Sheet1!B3457, Countries!$A$2:$B$263, 2,FALSE)</f>
        <v>Europe</v>
      </c>
    </row>
    <row r="3458" spans="1:5" x14ac:dyDescent="0.25">
      <c r="A3458" t="s">
        <v>3640</v>
      </c>
      <c r="B3458" t="s">
        <v>28</v>
      </c>
      <c r="C3458">
        <v>-1.2575270000000001</v>
      </c>
      <c r="D3458">
        <v>59.998127001000057</v>
      </c>
      <c r="E3458" t="str">
        <f>VLOOKUP(Sheet1!B3458, Countries!$A$2:$B$263, 2,FALSE)</f>
        <v>Europe</v>
      </c>
    </row>
    <row r="3459" spans="1:5" x14ac:dyDescent="0.25">
      <c r="A3459" t="s">
        <v>3641</v>
      </c>
      <c r="B3459" t="s">
        <v>28</v>
      </c>
      <c r="C3459">
        <v>-1.068093</v>
      </c>
      <c r="D3459">
        <v>60.601424001000112</v>
      </c>
      <c r="E3459" t="str">
        <f>VLOOKUP(Sheet1!B3459, Countries!$A$2:$B$263, 2,FALSE)</f>
        <v>Europe</v>
      </c>
    </row>
    <row r="3460" spans="1:5" x14ac:dyDescent="0.25">
      <c r="A3460" t="s">
        <v>3642</v>
      </c>
      <c r="B3460" t="s">
        <v>28</v>
      </c>
      <c r="C3460">
        <v>-1.3784604999999319</v>
      </c>
      <c r="D3460">
        <v>60.212196001000052</v>
      </c>
      <c r="E3460" t="str">
        <f>VLOOKUP(Sheet1!B3460, Countries!$A$2:$B$263, 2,FALSE)</f>
        <v>Europe</v>
      </c>
    </row>
    <row r="3461" spans="1:5" x14ac:dyDescent="0.25">
      <c r="A3461" t="s">
        <v>3643</v>
      </c>
      <c r="B3461" t="s">
        <v>28</v>
      </c>
      <c r="C3461">
        <v>-1.4329041769184701</v>
      </c>
      <c r="D3461">
        <v>60.169098553016603</v>
      </c>
      <c r="E3461" t="str">
        <f>VLOOKUP(Sheet1!B3461, Countries!$A$2:$B$263, 2,FALSE)</f>
        <v>Europe</v>
      </c>
    </row>
    <row r="3462" spans="1:5" x14ac:dyDescent="0.25">
      <c r="A3462" t="s">
        <v>3644</v>
      </c>
      <c r="B3462" t="s">
        <v>28</v>
      </c>
      <c r="C3462">
        <v>-2.0412364658895399</v>
      </c>
      <c r="D3462">
        <v>60.136504782065657</v>
      </c>
      <c r="E3462" t="str">
        <f>VLOOKUP(Sheet1!B3462, Countries!$A$2:$B$263, 2,FALSE)</f>
        <v>Europe</v>
      </c>
    </row>
    <row r="3463" spans="1:5" x14ac:dyDescent="0.25">
      <c r="A3463" t="s">
        <v>3645</v>
      </c>
      <c r="B3463" t="s">
        <v>28</v>
      </c>
      <c r="C3463">
        <v>-1.1162567117630151</v>
      </c>
      <c r="D3463">
        <v>60.152115569749043</v>
      </c>
      <c r="E3463" t="str">
        <f>VLOOKUP(Sheet1!B3463, Countries!$A$2:$B$263, 2,FALSE)</f>
        <v>Europe</v>
      </c>
    </row>
    <row r="3464" spans="1:5" x14ac:dyDescent="0.25">
      <c r="A3464" t="s">
        <v>3646</v>
      </c>
      <c r="B3464" t="s">
        <v>28</v>
      </c>
      <c r="C3464">
        <v>-0.75452249999999998</v>
      </c>
      <c r="D3464">
        <v>60.424769501000128</v>
      </c>
      <c r="E3464" t="str">
        <f>VLOOKUP(Sheet1!B3464, Countries!$A$2:$B$263, 2,FALSE)</f>
        <v>Europe</v>
      </c>
    </row>
    <row r="3465" spans="1:5" x14ac:dyDescent="0.25">
      <c r="A3465" t="s">
        <v>3647</v>
      </c>
      <c r="B3465" t="s">
        <v>28</v>
      </c>
      <c r="C3465">
        <v>-3.0833333333333139</v>
      </c>
      <c r="D3465">
        <v>58.433333333333337</v>
      </c>
      <c r="E3465" t="str">
        <f>VLOOKUP(Sheet1!B3465, Countries!$A$2:$B$263, 2,FALSE)</f>
        <v>Europe</v>
      </c>
    </row>
    <row r="3466" spans="1:5" x14ac:dyDescent="0.25">
      <c r="A3466" t="s">
        <v>3648</v>
      </c>
      <c r="B3466" t="s">
        <v>28</v>
      </c>
      <c r="C3466">
        <v>-2.8613703261322878</v>
      </c>
      <c r="D3466">
        <v>59.250582359001612</v>
      </c>
      <c r="E3466" t="str">
        <f>VLOOKUP(Sheet1!B3466, Countries!$A$2:$B$263, 2,FALSE)</f>
        <v>Europe</v>
      </c>
    </row>
    <row r="3467" spans="1:5" x14ac:dyDescent="0.25">
      <c r="A3467" t="s">
        <v>3649</v>
      </c>
      <c r="B3467" t="s">
        <v>28</v>
      </c>
      <c r="C3467">
        <v>-7.1933942485703142</v>
      </c>
      <c r="D3467">
        <v>57.692553206278802</v>
      </c>
      <c r="E3467" t="str">
        <f>VLOOKUP(Sheet1!B3467, Countries!$A$2:$B$263, 2,FALSE)</f>
        <v>Europe</v>
      </c>
    </row>
    <row r="3468" spans="1:5" x14ac:dyDescent="0.25">
      <c r="A3468" t="s">
        <v>3650</v>
      </c>
      <c r="B3468" t="s">
        <v>28</v>
      </c>
      <c r="C3468">
        <v>-6.130104299999914</v>
      </c>
      <c r="D3468">
        <v>56.877529200000033</v>
      </c>
      <c r="E3468" t="str">
        <f>VLOOKUP(Sheet1!B3468, Countries!$A$2:$B$263, 2,FALSE)</f>
        <v>Europe</v>
      </c>
    </row>
    <row r="3469" spans="1:5" x14ac:dyDescent="0.25">
      <c r="A3469" t="s">
        <v>3651</v>
      </c>
      <c r="B3469" t="s">
        <v>28</v>
      </c>
      <c r="C3469">
        <v>-2.985468798640198</v>
      </c>
      <c r="D3469">
        <v>59.131267489544307</v>
      </c>
      <c r="E3469" t="str">
        <f>VLOOKUP(Sheet1!B3469, Countries!$A$2:$B$263, 2,FALSE)</f>
        <v>Europe</v>
      </c>
    </row>
    <row r="3470" spans="1:5" x14ac:dyDescent="0.25">
      <c r="A3470" t="s">
        <v>3652</v>
      </c>
      <c r="B3470" t="s">
        <v>28</v>
      </c>
      <c r="C3470">
        <v>-2.9413249361624589</v>
      </c>
      <c r="D3470">
        <v>59.156043543510982</v>
      </c>
      <c r="E3470" t="str">
        <f>VLOOKUP(Sheet1!B3470, Countries!$A$2:$B$263, 2,FALSE)</f>
        <v>Europe</v>
      </c>
    </row>
    <row r="3471" spans="1:5" x14ac:dyDescent="0.25">
      <c r="A3471" t="s">
        <v>3653</v>
      </c>
      <c r="B3471" t="s">
        <v>28</v>
      </c>
      <c r="C3471">
        <v>-6.1833333333332803</v>
      </c>
      <c r="D3471">
        <v>57.416666666666693</v>
      </c>
      <c r="E3471" t="str">
        <f>VLOOKUP(Sheet1!B3471, Countries!$A$2:$B$263, 2,FALSE)</f>
        <v>Europe</v>
      </c>
    </row>
    <row r="3472" spans="1:5" x14ac:dyDescent="0.25">
      <c r="A3472" t="s">
        <v>3654</v>
      </c>
      <c r="B3472" t="s">
        <v>28</v>
      </c>
      <c r="C3472">
        <v>-2.8889269859339208</v>
      </c>
      <c r="D3472">
        <v>59.327629670042093</v>
      </c>
      <c r="E3472" t="str">
        <f>VLOOKUP(Sheet1!B3472, Countries!$A$2:$B$263, 2,FALSE)</f>
        <v>Europe</v>
      </c>
    </row>
    <row r="3473" spans="1:5" x14ac:dyDescent="0.25">
      <c r="A3473" t="s">
        <v>3655</v>
      </c>
      <c r="B3473" t="s">
        <v>28</v>
      </c>
      <c r="C3473">
        <v>-3.514489934264617</v>
      </c>
      <c r="D3473">
        <v>58.598295958703659</v>
      </c>
      <c r="E3473" t="str">
        <f>VLOOKUP(Sheet1!B3473, Countries!$A$2:$B$263, 2,FALSE)</f>
        <v>Europe</v>
      </c>
    </row>
    <row r="3474" spans="1:5" x14ac:dyDescent="0.25">
      <c r="A3474" t="s">
        <v>3656</v>
      </c>
      <c r="B3474" t="s">
        <v>28</v>
      </c>
      <c r="C3474">
        <v>-2.85</v>
      </c>
      <c r="D3474">
        <v>59.05</v>
      </c>
      <c r="E3474" t="str">
        <f>VLOOKUP(Sheet1!B3474, Countries!$A$2:$B$263, 2,FALSE)</f>
        <v>Europe</v>
      </c>
    </row>
    <row r="3475" spans="1:5" x14ac:dyDescent="0.25">
      <c r="A3475" t="s">
        <v>3657</v>
      </c>
      <c r="B3475" t="s">
        <v>28</v>
      </c>
      <c r="C3475">
        <v>-2.596089950300239</v>
      </c>
      <c r="D3475">
        <v>59.141721743395983</v>
      </c>
      <c r="E3475" t="str">
        <f>VLOOKUP(Sheet1!B3475, Countries!$A$2:$B$263, 2,FALSE)</f>
        <v>Europe</v>
      </c>
    </row>
    <row r="3476" spans="1:5" x14ac:dyDescent="0.25">
      <c r="A3476" t="s">
        <v>3658</v>
      </c>
      <c r="B3476" t="s">
        <v>28</v>
      </c>
      <c r="C3476">
        <v>-3.4333333333333371</v>
      </c>
      <c r="D3476">
        <v>56.4</v>
      </c>
      <c r="E3476" t="str">
        <f>VLOOKUP(Sheet1!B3476, Countries!$A$2:$B$263, 2,FALSE)</f>
        <v>Europe</v>
      </c>
    </row>
    <row r="3477" spans="1:5" x14ac:dyDescent="0.25">
      <c r="A3477" t="s">
        <v>3659</v>
      </c>
      <c r="B3477" t="s">
        <v>28</v>
      </c>
      <c r="C3477">
        <v>-1.366916499999945</v>
      </c>
      <c r="D3477">
        <v>60.528451001000057</v>
      </c>
      <c r="E3477" t="str">
        <f>VLOOKUP(Sheet1!B3477, Countries!$A$2:$B$263, 2,FALSE)</f>
        <v>Europe</v>
      </c>
    </row>
    <row r="3478" spans="1:5" x14ac:dyDescent="0.25">
      <c r="A3478" t="s">
        <v>3660</v>
      </c>
      <c r="B3478" t="s">
        <v>28</v>
      </c>
      <c r="C3478">
        <v>-2.693444581488563</v>
      </c>
      <c r="D3478">
        <v>59.190834678893573</v>
      </c>
      <c r="E3478" t="str">
        <f>VLOOKUP(Sheet1!B3478, Countries!$A$2:$B$263, 2,FALSE)</f>
        <v>Europe</v>
      </c>
    </row>
    <row r="3479" spans="1:5" x14ac:dyDescent="0.25">
      <c r="A3479" t="s">
        <v>3661</v>
      </c>
      <c r="B3479" t="s">
        <v>28</v>
      </c>
      <c r="C3479">
        <v>-2.9666666666666401</v>
      </c>
      <c r="D3479">
        <v>58.983333333333348</v>
      </c>
      <c r="E3479" t="str">
        <f>VLOOKUP(Sheet1!B3479, Countries!$A$2:$B$263, 2,FALSE)</f>
        <v>Europe</v>
      </c>
    </row>
    <row r="3480" spans="1:5" x14ac:dyDescent="0.25">
      <c r="A3480" t="s">
        <v>3662</v>
      </c>
      <c r="B3480" t="s">
        <v>28</v>
      </c>
      <c r="C3480">
        <v>-2.7459549662314942</v>
      </c>
      <c r="D3480">
        <v>59.155283256007458</v>
      </c>
      <c r="E3480" t="str">
        <f>VLOOKUP(Sheet1!B3480, Countries!$A$2:$B$263, 2,FALSE)</f>
        <v>Europe</v>
      </c>
    </row>
    <row r="3481" spans="1:5" x14ac:dyDescent="0.25">
      <c r="A3481" t="s">
        <v>3663</v>
      </c>
      <c r="B3481" t="s">
        <v>28</v>
      </c>
      <c r="C3481">
        <v>-2.95</v>
      </c>
      <c r="D3481">
        <v>56.466666666666697</v>
      </c>
      <c r="E3481" t="str">
        <f>VLOOKUP(Sheet1!B3481, Countries!$A$2:$B$263, 2,FALSE)</f>
        <v>Europe</v>
      </c>
    </row>
    <row r="3482" spans="1:5" x14ac:dyDescent="0.25">
      <c r="A3482" t="s">
        <v>3664</v>
      </c>
      <c r="B3482" t="s">
        <v>28</v>
      </c>
      <c r="C3482">
        <v>-2.9139520484205259</v>
      </c>
      <c r="D3482">
        <v>58.843863004375628</v>
      </c>
      <c r="E3482" t="str">
        <f>VLOOKUP(Sheet1!B3482, Countries!$A$2:$B$263, 2,FALSE)</f>
        <v>Europe</v>
      </c>
    </row>
    <row r="3483" spans="1:5" x14ac:dyDescent="0.25">
      <c r="A3483" t="s">
        <v>3665</v>
      </c>
      <c r="B3483" t="s">
        <v>28</v>
      </c>
      <c r="C3483">
        <v>-2.9833333333332628</v>
      </c>
      <c r="D3483">
        <v>59.133333333333333</v>
      </c>
      <c r="E3483" t="str">
        <f>VLOOKUP(Sheet1!B3483, Countries!$A$2:$B$263, 2,FALSE)</f>
        <v>Europe</v>
      </c>
    </row>
    <row r="3484" spans="1:5" x14ac:dyDescent="0.25">
      <c r="A3484" t="s">
        <v>3666</v>
      </c>
      <c r="B3484" t="s">
        <v>28</v>
      </c>
      <c r="C3484">
        <v>-3.283333333333303</v>
      </c>
      <c r="D3484">
        <v>57.716666666666697</v>
      </c>
      <c r="E3484" t="str">
        <f>VLOOKUP(Sheet1!B3484, Countries!$A$2:$B$263, 2,FALSE)</f>
        <v>Europe</v>
      </c>
    </row>
    <row r="3485" spans="1:5" x14ac:dyDescent="0.25">
      <c r="A3485" t="s">
        <v>3667</v>
      </c>
      <c r="B3485" t="s">
        <v>28</v>
      </c>
      <c r="C3485">
        <v>-2.9634309999999999</v>
      </c>
      <c r="D3485">
        <v>58.825058001000059</v>
      </c>
      <c r="E3485" t="str">
        <f>VLOOKUP(Sheet1!B3485, Countries!$A$2:$B$263, 2,FALSE)</f>
        <v>Europe</v>
      </c>
    </row>
    <row r="3486" spans="1:5" x14ac:dyDescent="0.25">
      <c r="A3486" t="s">
        <v>3668</v>
      </c>
      <c r="B3486" t="s">
        <v>28</v>
      </c>
      <c r="C3486">
        <v>-0.96963900000000003</v>
      </c>
      <c r="D3486">
        <v>60.688234501000068</v>
      </c>
      <c r="E3486" t="str">
        <f>VLOOKUP(Sheet1!B3486, Countries!$A$2:$B$263, 2,FALSE)</f>
        <v>Europe</v>
      </c>
    </row>
    <row r="3487" spans="1:5" x14ac:dyDescent="0.25">
      <c r="A3487" t="s">
        <v>3669</v>
      </c>
      <c r="B3487" t="s">
        <v>28</v>
      </c>
      <c r="C3487">
        <v>-1.5668294999999259</v>
      </c>
      <c r="D3487">
        <v>60.231236501000133</v>
      </c>
      <c r="E3487" t="str">
        <f>VLOOKUP(Sheet1!B3487, Countries!$A$2:$B$263, 2,FALSE)</f>
        <v>Europe</v>
      </c>
    </row>
    <row r="3488" spans="1:5" x14ac:dyDescent="0.25">
      <c r="A3488" t="s">
        <v>3670</v>
      </c>
      <c r="B3488" t="s">
        <v>28</v>
      </c>
      <c r="C3488">
        <v>-5.7553722295113232</v>
      </c>
      <c r="D3488">
        <v>54.724547617732362</v>
      </c>
      <c r="E3488" t="str">
        <f>VLOOKUP(Sheet1!B3488, Countries!$A$2:$B$263, 2,FALSE)</f>
        <v>Europe</v>
      </c>
    </row>
    <row r="3489" spans="1:5" x14ac:dyDescent="0.25">
      <c r="A3489" t="s">
        <v>3671</v>
      </c>
      <c r="B3489" t="s">
        <v>28</v>
      </c>
      <c r="C3489">
        <v>-5.7532593570284973</v>
      </c>
      <c r="D3489">
        <v>54.814942570052153</v>
      </c>
      <c r="E3489" t="str">
        <f>VLOOKUP(Sheet1!B3489, Countries!$A$2:$B$263, 2,FALSE)</f>
        <v>Europe</v>
      </c>
    </row>
    <row r="3490" spans="1:5" x14ac:dyDescent="0.25">
      <c r="A3490" t="s">
        <v>3672</v>
      </c>
      <c r="B3490" t="s">
        <v>28</v>
      </c>
      <c r="C3490">
        <v>-5.8</v>
      </c>
      <c r="D3490">
        <v>54.716666666666669</v>
      </c>
      <c r="E3490" t="str">
        <f>VLOOKUP(Sheet1!B3490, Countries!$A$2:$B$263, 2,FALSE)</f>
        <v>Europe</v>
      </c>
    </row>
    <row r="3491" spans="1:5" x14ac:dyDescent="0.25">
      <c r="A3491" t="s">
        <v>3673</v>
      </c>
      <c r="B3491" t="s">
        <v>28</v>
      </c>
      <c r="C3491">
        <v>-6.6666666666666572</v>
      </c>
      <c r="D3491">
        <v>55.133333333333333</v>
      </c>
      <c r="E3491" t="str">
        <f>VLOOKUP(Sheet1!B3491, Countries!$A$2:$B$263, 2,FALSE)</f>
        <v>Europe</v>
      </c>
    </row>
    <row r="3492" spans="1:5" x14ac:dyDescent="0.25">
      <c r="A3492" t="s">
        <v>3674</v>
      </c>
      <c r="B3492" t="s">
        <v>28</v>
      </c>
      <c r="C3492">
        <v>-6.65</v>
      </c>
      <c r="D3492">
        <v>55.2</v>
      </c>
      <c r="E3492" t="str">
        <f>VLOOKUP(Sheet1!B3492, Countries!$A$2:$B$263, 2,FALSE)</f>
        <v>Europe</v>
      </c>
    </row>
    <row r="3493" spans="1:5" x14ac:dyDescent="0.25">
      <c r="A3493" t="s">
        <v>3675</v>
      </c>
      <c r="B3493" t="s">
        <v>28</v>
      </c>
      <c r="C3493">
        <v>-5.4509969999998589</v>
      </c>
      <c r="D3493">
        <v>56.016462001000043</v>
      </c>
      <c r="E3493" t="str">
        <f>VLOOKUP(Sheet1!B3493, Countries!$A$2:$B$263, 2,FALSE)</f>
        <v>Europe</v>
      </c>
    </row>
    <row r="3494" spans="1:5" x14ac:dyDescent="0.25">
      <c r="A3494" t="s">
        <v>3676</v>
      </c>
      <c r="B3494" t="s">
        <v>28</v>
      </c>
      <c r="C3494">
        <v>-6.1992244999999571</v>
      </c>
      <c r="D3494">
        <v>56.067719001000057</v>
      </c>
      <c r="E3494" t="str">
        <f>VLOOKUP(Sheet1!B3494, Countries!$A$2:$B$263, 2,FALSE)</f>
        <v>Europe</v>
      </c>
    </row>
    <row r="3495" spans="1:5" x14ac:dyDescent="0.25">
      <c r="A3495" t="s">
        <v>3677</v>
      </c>
      <c r="B3495" t="s">
        <v>28</v>
      </c>
      <c r="C3495">
        <v>-6.189815499999952</v>
      </c>
      <c r="D3495">
        <v>55.629213001000039</v>
      </c>
      <c r="E3495" t="str">
        <f>VLOOKUP(Sheet1!B3495, Countries!$A$2:$B$263, 2,FALSE)</f>
        <v>Europe</v>
      </c>
    </row>
    <row r="3496" spans="1:5" x14ac:dyDescent="0.25">
      <c r="A3496" t="s">
        <v>3678</v>
      </c>
      <c r="B3496" t="s">
        <v>28</v>
      </c>
      <c r="C3496">
        <v>-5.8108323246360669</v>
      </c>
      <c r="D3496">
        <v>54.850224470654979</v>
      </c>
      <c r="E3496" t="str">
        <f>VLOOKUP(Sheet1!B3496, Countries!$A$2:$B$263, 2,FALSE)</f>
        <v>Europe</v>
      </c>
    </row>
    <row r="3497" spans="1:5" x14ac:dyDescent="0.25">
      <c r="A3497" t="s">
        <v>3679</v>
      </c>
      <c r="B3497" t="s">
        <v>28</v>
      </c>
      <c r="C3497">
        <v>-5.5816350068095062</v>
      </c>
      <c r="D3497">
        <v>55.413115367452832</v>
      </c>
      <c r="E3497" t="str">
        <f>VLOOKUP(Sheet1!B3497, Countries!$A$2:$B$263, 2,FALSE)</f>
        <v>Europe</v>
      </c>
    </row>
    <row r="3498" spans="1:5" x14ac:dyDescent="0.25">
      <c r="A3498" t="s">
        <v>3680</v>
      </c>
      <c r="B3498" t="s">
        <v>28</v>
      </c>
      <c r="C3498">
        <v>-5.6686251968120587</v>
      </c>
      <c r="D3498">
        <v>54.662484212168039</v>
      </c>
      <c r="E3498" t="str">
        <f>VLOOKUP(Sheet1!B3498, Countries!$A$2:$B$263, 2,FALSE)</f>
        <v>Europe</v>
      </c>
    </row>
    <row r="3499" spans="1:5" x14ac:dyDescent="0.25">
      <c r="A3499" t="s">
        <v>3681</v>
      </c>
      <c r="B3499" t="s">
        <v>28</v>
      </c>
      <c r="C3499">
        <v>-5.7744691743426424</v>
      </c>
      <c r="D3499">
        <v>54.837151428394407</v>
      </c>
      <c r="E3499" t="str">
        <f>VLOOKUP(Sheet1!B3499, Countries!$A$2:$B$263, 2,FALSE)</f>
        <v>Europe</v>
      </c>
    </row>
    <row r="3500" spans="1:5" x14ac:dyDescent="0.25">
      <c r="A3500" t="s">
        <v>3682</v>
      </c>
      <c r="B3500" t="s">
        <v>28</v>
      </c>
      <c r="C3500">
        <v>-6.1046362874075157</v>
      </c>
      <c r="D3500">
        <v>55.84767171862859</v>
      </c>
      <c r="E3500" t="str">
        <f>VLOOKUP(Sheet1!B3500, Countries!$A$2:$B$263, 2,FALSE)</f>
        <v>Europe</v>
      </c>
    </row>
    <row r="3501" spans="1:5" x14ac:dyDescent="0.25">
      <c r="A3501" t="s">
        <v>3683</v>
      </c>
      <c r="B3501" t="s">
        <v>28</v>
      </c>
      <c r="C3501">
        <v>-5.4731889999999996</v>
      </c>
      <c r="D3501">
        <v>55.802427501000068</v>
      </c>
      <c r="E3501" t="str">
        <f>VLOOKUP(Sheet1!B3501, Countries!$A$2:$B$263, 2,FALSE)</f>
        <v>Europe</v>
      </c>
    </row>
    <row r="3502" spans="1:5" x14ac:dyDescent="0.25">
      <c r="A3502" t="s">
        <v>3684</v>
      </c>
      <c r="B3502" t="s">
        <v>28</v>
      </c>
      <c r="C3502">
        <v>-7.3186827189234984</v>
      </c>
      <c r="D3502">
        <v>54.998550164374052</v>
      </c>
      <c r="E3502" t="str">
        <f>VLOOKUP(Sheet1!B3502, Countries!$A$2:$B$263, 2,FALSE)</f>
        <v>Europe</v>
      </c>
    </row>
    <row r="3503" spans="1:5" x14ac:dyDescent="0.25">
      <c r="A3503" t="s">
        <v>3685</v>
      </c>
      <c r="B3503" t="s">
        <v>28</v>
      </c>
      <c r="C3503">
        <v>-6.1061709999999998</v>
      </c>
      <c r="D3503">
        <v>55.846128501000067</v>
      </c>
      <c r="E3503" t="str">
        <f>VLOOKUP(Sheet1!B3503, Countries!$A$2:$B$263, 2,FALSE)</f>
        <v>Europe</v>
      </c>
    </row>
    <row r="3504" spans="1:5" x14ac:dyDescent="0.25">
      <c r="A3504" t="s">
        <v>3686</v>
      </c>
      <c r="B3504" t="s">
        <v>28</v>
      </c>
      <c r="C3504">
        <v>-1.1372484999999131</v>
      </c>
      <c r="D3504">
        <v>60.369495501000067</v>
      </c>
      <c r="E3504" t="str">
        <f>VLOOKUP(Sheet1!B3504, Countries!$A$2:$B$263, 2,FALSE)</f>
        <v>Europe</v>
      </c>
    </row>
    <row r="3505" spans="1:5" x14ac:dyDescent="0.25">
      <c r="A3505" t="s">
        <v>3687</v>
      </c>
      <c r="B3505" t="s">
        <v>28</v>
      </c>
      <c r="C3505">
        <v>-0.92238249999988398</v>
      </c>
      <c r="D3505">
        <v>60.690345001000082</v>
      </c>
      <c r="E3505" t="str">
        <f>VLOOKUP(Sheet1!B3505, Countries!$A$2:$B$263, 2,FALSE)</f>
        <v>Europe</v>
      </c>
    </row>
    <row r="3506" spans="1:5" x14ac:dyDescent="0.25">
      <c r="A3506" t="s">
        <v>3688</v>
      </c>
      <c r="B3506" t="s">
        <v>28</v>
      </c>
      <c r="C3506">
        <v>-1.159566499999926</v>
      </c>
      <c r="D3506">
        <v>60.505829001000109</v>
      </c>
      <c r="E3506" t="str">
        <f>VLOOKUP(Sheet1!B3506, Countries!$A$2:$B$263, 2,FALSE)</f>
        <v>Europe</v>
      </c>
    </row>
    <row r="3507" spans="1:5" x14ac:dyDescent="0.25">
      <c r="A3507" t="s">
        <v>3689</v>
      </c>
      <c r="B3507" t="s">
        <v>28</v>
      </c>
      <c r="C3507">
        <v>-1.377549499999901</v>
      </c>
      <c r="D3507">
        <v>60.284287001000052</v>
      </c>
      <c r="E3507" t="str">
        <f>VLOOKUP(Sheet1!B3507, Countries!$A$2:$B$263, 2,FALSE)</f>
        <v>Europe</v>
      </c>
    </row>
    <row r="3508" spans="1:5" x14ac:dyDescent="0.25">
      <c r="A3508" t="s">
        <v>3690</v>
      </c>
      <c r="B3508" t="s">
        <v>28</v>
      </c>
      <c r="C3508">
        <v>-1.65</v>
      </c>
      <c r="D3508">
        <v>60.3</v>
      </c>
      <c r="E3508" t="str">
        <f>VLOOKUP(Sheet1!B3508, Countries!$A$2:$B$263, 2,FALSE)</f>
        <v>Europe</v>
      </c>
    </row>
    <row r="3509" spans="1:5" x14ac:dyDescent="0.25">
      <c r="A3509" t="s">
        <v>3691</v>
      </c>
      <c r="B3509" t="s">
        <v>28</v>
      </c>
      <c r="C3509">
        <v>-0.91666666666665697</v>
      </c>
      <c r="D3509">
        <v>60.616666666666703</v>
      </c>
      <c r="E3509" t="str">
        <f>VLOOKUP(Sheet1!B3509, Countries!$A$2:$B$263, 2,FALSE)</f>
        <v>Europe</v>
      </c>
    </row>
    <row r="3510" spans="1:5" x14ac:dyDescent="0.25">
      <c r="A3510" t="s">
        <v>3692</v>
      </c>
      <c r="B3510" t="s">
        <v>28</v>
      </c>
      <c r="C3510">
        <v>-1.5416970000000001</v>
      </c>
      <c r="D3510">
        <v>60.293697001000062</v>
      </c>
      <c r="E3510" t="str">
        <f>VLOOKUP(Sheet1!B3510, Countries!$A$2:$B$263, 2,FALSE)</f>
        <v>Europe</v>
      </c>
    </row>
    <row r="3511" spans="1:5" x14ac:dyDescent="0.25">
      <c r="A3511" t="s">
        <v>3693</v>
      </c>
      <c r="B3511" t="s">
        <v>28</v>
      </c>
      <c r="C3511">
        <v>-1.666666666666657</v>
      </c>
      <c r="D3511">
        <v>60.333333333333343</v>
      </c>
      <c r="E3511" t="str">
        <f>VLOOKUP(Sheet1!B3511, Countries!$A$2:$B$263, 2,FALSE)</f>
        <v>Europe</v>
      </c>
    </row>
    <row r="3512" spans="1:5" x14ac:dyDescent="0.25">
      <c r="A3512" t="s">
        <v>3694</v>
      </c>
      <c r="B3512" t="s">
        <v>28</v>
      </c>
      <c r="C3512">
        <v>-1.2166666666666119</v>
      </c>
      <c r="D3512">
        <v>60.466666666666669</v>
      </c>
      <c r="E3512" t="str">
        <f>VLOOKUP(Sheet1!B3512, Countries!$A$2:$B$263, 2,FALSE)</f>
        <v>Europe</v>
      </c>
    </row>
    <row r="3513" spans="1:5" x14ac:dyDescent="0.25">
      <c r="A3513" t="s">
        <v>3695</v>
      </c>
      <c r="B3513" t="s">
        <v>28</v>
      </c>
      <c r="C3513">
        <v>-1.018078</v>
      </c>
      <c r="D3513">
        <v>60.334234001000077</v>
      </c>
      <c r="E3513" t="str">
        <f>VLOOKUP(Sheet1!B3513, Countries!$A$2:$B$263, 2,FALSE)</f>
        <v>Europe</v>
      </c>
    </row>
    <row r="3514" spans="1:5" x14ac:dyDescent="0.25">
      <c r="A3514" t="s">
        <v>3696</v>
      </c>
      <c r="B3514" t="s">
        <v>28</v>
      </c>
      <c r="C3514">
        <v>-1.2790189999999999</v>
      </c>
      <c r="D3514">
        <v>60.139570001000102</v>
      </c>
      <c r="E3514" t="str">
        <f>VLOOKUP(Sheet1!B3514, Countries!$A$2:$B$263, 2,FALSE)</f>
        <v>Europe</v>
      </c>
    </row>
    <row r="3515" spans="1:5" x14ac:dyDescent="0.25">
      <c r="A3515" t="s">
        <v>3697</v>
      </c>
      <c r="B3515" t="s">
        <v>28</v>
      </c>
      <c r="C3515">
        <v>-0.86639200000000005</v>
      </c>
      <c r="D3515">
        <v>60.758449001000088</v>
      </c>
      <c r="E3515" t="str">
        <f>VLOOKUP(Sheet1!B3515, Countries!$A$2:$B$263, 2,FALSE)</f>
        <v>Europe</v>
      </c>
    </row>
    <row r="3516" spans="1:5" x14ac:dyDescent="0.25">
      <c r="A3516" t="s">
        <v>3698</v>
      </c>
      <c r="B3516" t="s">
        <v>28</v>
      </c>
      <c r="C3516">
        <v>-1.133333333333326</v>
      </c>
      <c r="D3516">
        <v>60.15</v>
      </c>
      <c r="E3516" t="str">
        <f>VLOOKUP(Sheet1!B3516, Countries!$A$2:$B$263, 2,FALSE)</f>
        <v>Europe</v>
      </c>
    </row>
    <row r="3517" spans="1:5" x14ac:dyDescent="0.25">
      <c r="A3517" t="s">
        <v>3699</v>
      </c>
      <c r="B3517" t="s">
        <v>28</v>
      </c>
      <c r="C3517">
        <v>-1.168241711758554</v>
      </c>
      <c r="D3517">
        <v>60.353790778053337</v>
      </c>
      <c r="E3517" t="str">
        <f>VLOOKUP(Sheet1!B3517, Countries!$A$2:$B$263, 2,FALSE)</f>
        <v>Europe</v>
      </c>
    </row>
    <row r="3518" spans="1:5" x14ac:dyDescent="0.25">
      <c r="A3518" t="s">
        <v>3700</v>
      </c>
      <c r="B3518" t="s">
        <v>28</v>
      </c>
      <c r="C3518">
        <v>-0.93333333333333701</v>
      </c>
      <c r="D3518">
        <v>60.616666666666703</v>
      </c>
      <c r="E3518" t="str">
        <f>VLOOKUP(Sheet1!B3518, Countries!$A$2:$B$263, 2,FALSE)</f>
        <v>Europe</v>
      </c>
    </row>
    <row r="3519" spans="1:5" x14ac:dyDescent="0.25">
      <c r="A3519" t="s">
        <v>3701</v>
      </c>
      <c r="B3519" t="s">
        <v>28</v>
      </c>
      <c r="C3519">
        <v>-2.5872163416991611</v>
      </c>
      <c r="D3519">
        <v>56.553015893169658</v>
      </c>
      <c r="E3519" t="str">
        <f>VLOOKUP(Sheet1!B3519, Countries!$A$2:$B$263, 2,FALSE)</f>
        <v>Europe</v>
      </c>
    </row>
    <row r="3520" spans="1:5" x14ac:dyDescent="0.25">
      <c r="A3520" t="s">
        <v>3702</v>
      </c>
      <c r="B3520" t="s">
        <v>28</v>
      </c>
      <c r="C3520">
        <v>-3.4900950000000002</v>
      </c>
      <c r="D3520">
        <v>57.701318001000061</v>
      </c>
      <c r="E3520" t="str">
        <f>VLOOKUP(Sheet1!B3520, Countries!$A$2:$B$263, 2,FALSE)</f>
        <v>Europe</v>
      </c>
    </row>
    <row r="3521" spans="1:5" x14ac:dyDescent="0.25">
      <c r="A3521" t="s">
        <v>3703</v>
      </c>
      <c r="B3521" t="s">
        <v>28</v>
      </c>
      <c r="C3521">
        <v>-7.4909150000000002</v>
      </c>
      <c r="D3521">
        <v>56.956936001000031</v>
      </c>
      <c r="E3521" t="str">
        <f>VLOOKUP(Sheet1!B3521, Countries!$A$2:$B$263, 2,FALSE)</f>
        <v>Europe</v>
      </c>
    </row>
    <row r="3522" spans="1:5" x14ac:dyDescent="0.25">
      <c r="A3522" t="s">
        <v>3704</v>
      </c>
      <c r="B3522" t="s">
        <v>28</v>
      </c>
      <c r="C3522">
        <v>-2.6891473003672998E-2</v>
      </c>
      <c r="D3522">
        <v>51.486957369213478</v>
      </c>
      <c r="E3522" t="str">
        <f>VLOOKUP(Sheet1!B3522, Countries!$A$2:$B$263, 2,FALSE)</f>
        <v>Europe</v>
      </c>
    </row>
    <row r="3523" spans="1:5" x14ac:dyDescent="0.25">
      <c r="A3523" t="s">
        <v>3705</v>
      </c>
      <c r="B3523" t="s">
        <v>28</v>
      </c>
      <c r="C3523">
        <v>-4.1166664973598586</v>
      </c>
      <c r="D3523">
        <v>50.366664743563263</v>
      </c>
      <c r="E3523" t="str">
        <f>VLOOKUP(Sheet1!B3523, Countries!$A$2:$B$263, 2,FALSE)</f>
        <v>Europe</v>
      </c>
    </row>
    <row r="3524" spans="1:5" x14ac:dyDescent="0.25">
      <c r="A3524" t="s">
        <v>3706</v>
      </c>
      <c r="B3524" t="s">
        <v>28</v>
      </c>
      <c r="C3524">
        <v>-4.151906014541936</v>
      </c>
      <c r="D3524">
        <v>50.365852920625628</v>
      </c>
      <c r="E3524" t="str">
        <f>VLOOKUP(Sheet1!B3524, Countries!$A$2:$B$263, 2,FALSE)</f>
        <v>Europe</v>
      </c>
    </row>
    <row r="3525" spans="1:5" x14ac:dyDescent="0.25">
      <c r="A3525" t="s">
        <v>3707</v>
      </c>
      <c r="B3525" t="s">
        <v>28</v>
      </c>
      <c r="C3525">
        <v>1.1833333333333089</v>
      </c>
      <c r="D3525">
        <v>51.083333333333343</v>
      </c>
      <c r="E3525" t="str">
        <f>VLOOKUP(Sheet1!B3525, Countries!$A$2:$B$263, 2,FALSE)</f>
        <v>Europe</v>
      </c>
    </row>
    <row r="3526" spans="1:5" x14ac:dyDescent="0.25">
      <c r="A3526" t="s">
        <v>3708</v>
      </c>
      <c r="B3526" t="s">
        <v>28</v>
      </c>
      <c r="C3526">
        <v>-1.1833333333333369</v>
      </c>
      <c r="D3526">
        <v>50.85</v>
      </c>
      <c r="E3526" t="str">
        <f>VLOOKUP(Sheet1!B3526, Countries!$A$2:$B$263, 2,FALSE)</f>
        <v>Europe</v>
      </c>
    </row>
    <row r="3527" spans="1:5" x14ac:dyDescent="0.25">
      <c r="A3527" t="s">
        <v>3709</v>
      </c>
      <c r="B3527" t="s">
        <v>28</v>
      </c>
      <c r="C3527">
        <v>0.9</v>
      </c>
      <c r="D3527">
        <v>51.316666666666691</v>
      </c>
      <c r="E3527" t="str">
        <f>VLOOKUP(Sheet1!B3527, Countries!$A$2:$B$263, 2,FALSE)</f>
        <v>Europe</v>
      </c>
    </row>
    <row r="3528" spans="1:5" x14ac:dyDescent="0.25">
      <c r="A3528" t="s">
        <v>3710</v>
      </c>
      <c r="B3528" t="s">
        <v>28</v>
      </c>
      <c r="C3528">
        <v>-3.4166666666666292</v>
      </c>
      <c r="D3528">
        <v>50.616666666666703</v>
      </c>
      <c r="E3528" t="str">
        <f>VLOOKUP(Sheet1!B3528, Countries!$A$2:$B$263, 2,FALSE)</f>
        <v>Europe</v>
      </c>
    </row>
    <row r="3529" spans="1:5" x14ac:dyDescent="0.25">
      <c r="A3529" t="s">
        <v>3711</v>
      </c>
      <c r="B3529" t="s">
        <v>28</v>
      </c>
      <c r="C3529">
        <v>-3.516666666666652</v>
      </c>
      <c r="D3529">
        <v>50.716666666666669</v>
      </c>
      <c r="E3529" t="str">
        <f>VLOOKUP(Sheet1!B3529, Countries!$A$2:$B$263, 2,FALSE)</f>
        <v>Europe</v>
      </c>
    </row>
    <row r="3530" spans="1:5" x14ac:dyDescent="0.25">
      <c r="A3530" t="s">
        <v>3712</v>
      </c>
      <c r="B3530" t="s">
        <v>28</v>
      </c>
      <c r="C3530">
        <v>-2.4652187565817769</v>
      </c>
      <c r="D3530">
        <v>56.704451531605372</v>
      </c>
      <c r="E3530" t="str">
        <f>VLOOKUP(Sheet1!B3530, Countries!$A$2:$B$263, 2,FALSE)</f>
        <v>Europe</v>
      </c>
    </row>
    <row r="3531" spans="1:5" x14ac:dyDescent="0.25">
      <c r="A3531" t="s">
        <v>3713</v>
      </c>
      <c r="B3531" t="s">
        <v>28</v>
      </c>
      <c r="C3531">
        <v>-5.8249534999999071</v>
      </c>
      <c r="D3531">
        <v>57.002571001000092</v>
      </c>
      <c r="E3531" t="str">
        <f>VLOOKUP(Sheet1!B3531, Countries!$A$2:$B$263, 2,FALSE)</f>
        <v>Europe</v>
      </c>
    </row>
    <row r="3532" spans="1:5" x14ac:dyDescent="0.25">
      <c r="A3532" t="s">
        <v>3714</v>
      </c>
      <c r="B3532" t="s">
        <v>28</v>
      </c>
      <c r="C3532">
        <v>-2.4921234999999342</v>
      </c>
      <c r="D3532">
        <v>57.667713501000087</v>
      </c>
      <c r="E3532" t="str">
        <f>VLOOKUP(Sheet1!B3532, Countries!$A$2:$B$263, 2,FALSE)</f>
        <v>Europe</v>
      </c>
    </row>
    <row r="3533" spans="1:5" x14ac:dyDescent="0.25">
      <c r="A3533" t="s">
        <v>3715</v>
      </c>
      <c r="B3533" t="s">
        <v>28</v>
      </c>
      <c r="C3533">
        <v>-5.2385200000000003</v>
      </c>
      <c r="D3533">
        <v>58.146097001000101</v>
      </c>
      <c r="E3533" t="str">
        <f>VLOOKUP(Sheet1!B3533, Countries!$A$2:$B$263, 2,FALSE)</f>
        <v>Europe</v>
      </c>
    </row>
    <row r="3534" spans="1:5" x14ac:dyDescent="0.25">
      <c r="A3534" t="s">
        <v>3716</v>
      </c>
      <c r="B3534" t="s">
        <v>28</v>
      </c>
      <c r="C3534">
        <v>-6.0929854999999122</v>
      </c>
      <c r="D3534">
        <v>57.153959001000089</v>
      </c>
      <c r="E3534" t="str">
        <f>VLOOKUP(Sheet1!B3534, Countries!$A$2:$B$263, 2,FALSE)</f>
        <v>Europe</v>
      </c>
    </row>
    <row r="3535" spans="1:5" x14ac:dyDescent="0.25">
      <c r="A3535" t="s">
        <v>3717</v>
      </c>
      <c r="B3535" t="s">
        <v>28</v>
      </c>
      <c r="C3535">
        <v>-5.9087864999999056</v>
      </c>
      <c r="D3535">
        <v>57.238866501000082</v>
      </c>
      <c r="E3535" t="str">
        <f>VLOOKUP(Sheet1!B3535, Countries!$A$2:$B$263, 2,FALSE)</f>
        <v>Europe</v>
      </c>
    </row>
    <row r="3536" spans="1:5" x14ac:dyDescent="0.25">
      <c r="A3536" t="s">
        <v>3718</v>
      </c>
      <c r="B3536" t="s">
        <v>28</v>
      </c>
      <c r="C3536">
        <v>-4.2307364076625049</v>
      </c>
      <c r="D3536">
        <v>57.492901383525087</v>
      </c>
      <c r="E3536" t="str">
        <f>VLOOKUP(Sheet1!B3536, Countries!$A$2:$B$263, 2,FALSE)</f>
        <v>Europe</v>
      </c>
    </row>
    <row r="3537" spans="1:5" x14ac:dyDescent="0.25">
      <c r="A3537" t="s">
        <v>3719</v>
      </c>
      <c r="B3537" t="s">
        <v>28</v>
      </c>
      <c r="C3537">
        <v>-6.3847343813629891</v>
      </c>
      <c r="D3537">
        <v>58.203708819736278</v>
      </c>
      <c r="E3537" t="str">
        <f>VLOOKUP(Sheet1!B3537, Countries!$A$2:$B$263, 2,FALSE)</f>
        <v>Europe</v>
      </c>
    </row>
    <row r="3538" spans="1:5" x14ac:dyDescent="0.25">
      <c r="A3538" t="s">
        <v>3720</v>
      </c>
      <c r="B3538" t="s">
        <v>28</v>
      </c>
      <c r="C3538">
        <v>-5.1576430000000002</v>
      </c>
      <c r="D3538">
        <v>57.899292501000097</v>
      </c>
      <c r="E3538" t="str">
        <f>VLOOKUP(Sheet1!B3538, Countries!$A$2:$B$263, 2,FALSE)</f>
        <v>Europe</v>
      </c>
    </row>
    <row r="3539" spans="1:5" x14ac:dyDescent="0.25">
      <c r="A3539" t="s">
        <v>3721</v>
      </c>
      <c r="B3539" t="s">
        <v>28</v>
      </c>
      <c r="C3539">
        <v>-6.3594694999999319</v>
      </c>
      <c r="D3539">
        <v>57.580523501000073</v>
      </c>
      <c r="E3539" t="str">
        <f>VLOOKUP(Sheet1!B3539, Countries!$A$2:$B$263, 2,FALSE)</f>
        <v>Europe</v>
      </c>
    </row>
    <row r="3540" spans="1:5" x14ac:dyDescent="0.25">
      <c r="A3540" t="s">
        <v>3722</v>
      </c>
      <c r="B3540" t="s">
        <v>28</v>
      </c>
      <c r="C3540">
        <v>-1.2783804999998549</v>
      </c>
      <c r="D3540">
        <v>59.872217001000081</v>
      </c>
      <c r="E3540" t="str">
        <f>VLOOKUP(Sheet1!B3540, Countries!$A$2:$B$263, 2,FALSE)</f>
        <v>Europe</v>
      </c>
    </row>
    <row r="3541" spans="1:5" x14ac:dyDescent="0.25">
      <c r="A3541" t="s">
        <v>3723</v>
      </c>
      <c r="B3541" t="s">
        <v>28</v>
      </c>
      <c r="C3541">
        <v>-1.6</v>
      </c>
      <c r="D3541">
        <v>59.533333333333331</v>
      </c>
      <c r="E3541" t="str">
        <f>VLOOKUP(Sheet1!B3541, Countries!$A$2:$B$263, 2,FALSE)</f>
        <v>Europe</v>
      </c>
    </row>
    <row r="3542" spans="1:5" x14ac:dyDescent="0.25">
      <c r="A3542" t="s">
        <v>3724</v>
      </c>
      <c r="B3542" t="s">
        <v>28</v>
      </c>
      <c r="C3542">
        <v>-1.770860401491547</v>
      </c>
      <c r="D3542">
        <v>57.502206159722107</v>
      </c>
      <c r="E3542" t="str">
        <f>VLOOKUP(Sheet1!B3542, Countries!$A$2:$B$263, 2,FALSE)</f>
        <v>Europe</v>
      </c>
    </row>
    <row r="3543" spans="1:5" x14ac:dyDescent="0.25">
      <c r="A3543" t="s">
        <v>3725</v>
      </c>
      <c r="B3543" t="s">
        <v>28</v>
      </c>
      <c r="C3543">
        <v>-2.8878254999999058</v>
      </c>
      <c r="D3543">
        <v>56.45013300100004</v>
      </c>
      <c r="E3543" t="str">
        <f>VLOOKUP(Sheet1!B3543, Countries!$A$2:$B$263, 2,FALSE)</f>
        <v>Europe</v>
      </c>
    </row>
    <row r="3544" spans="1:5" x14ac:dyDescent="0.25">
      <c r="A3544" t="s">
        <v>3726</v>
      </c>
      <c r="B3544" t="s">
        <v>28</v>
      </c>
      <c r="C3544">
        <v>-3.2991534999999028</v>
      </c>
      <c r="D3544">
        <v>58.963255501000113</v>
      </c>
      <c r="E3544" t="str">
        <f>VLOOKUP(Sheet1!B3544, Countries!$A$2:$B$263, 2,FALSE)</f>
        <v>Europe</v>
      </c>
    </row>
    <row r="3545" spans="1:5" x14ac:dyDescent="0.25">
      <c r="A3545" t="s">
        <v>3727</v>
      </c>
      <c r="B3545" t="s">
        <v>28</v>
      </c>
      <c r="C3545">
        <v>-3.5543004999999539</v>
      </c>
      <c r="D3545">
        <v>58.608756501000073</v>
      </c>
      <c r="E3545" t="str">
        <f>VLOOKUP(Sheet1!B3545, Countries!$A$2:$B$263, 2,FALSE)</f>
        <v>Europe</v>
      </c>
    </row>
    <row r="3546" spans="1:5" x14ac:dyDescent="0.25">
      <c r="A3546" t="s">
        <v>3728</v>
      </c>
      <c r="B3546" t="s">
        <v>28</v>
      </c>
      <c r="C3546">
        <v>-4.0347299999999997</v>
      </c>
      <c r="D3546">
        <v>57.680542501000097</v>
      </c>
      <c r="E3546" t="str">
        <f>VLOOKUP(Sheet1!B3546, Countries!$A$2:$B$263, 2,FALSE)</f>
        <v>Europe</v>
      </c>
    </row>
    <row r="3547" spans="1:5" x14ac:dyDescent="0.25">
      <c r="A3547" t="s">
        <v>3729</v>
      </c>
      <c r="B3547" t="s">
        <v>28</v>
      </c>
      <c r="C3547">
        <v>-5.1281094999999368</v>
      </c>
      <c r="D3547">
        <v>56.844942001000113</v>
      </c>
      <c r="E3547" t="str">
        <f>VLOOKUP(Sheet1!B3547, Countries!$A$2:$B$263, 2,FALSE)</f>
        <v>Europe</v>
      </c>
    </row>
    <row r="3548" spans="1:5" x14ac:dyDescent="0.25">
      <c r="A3548" t="s">
        <v>3730</v>
      </c>
      <c r="B3548" t="s">
        <v>28</v>
      </c>
      <c r="C3548">
        <v>-4.033333333333303</v>
      </c>
      <c r="D3548">
        <v>57.7</v>
      </c>
      <c r="E3548" t="str">
        <f>VLOOKUP(Sheet1!B3548, Countries!$A$2:$B$263, 2,FALSE)</f>
        <v>Europe</v>
      </c>
    </row>
    <row r="3549" spans="1:5" x14ac:dyDescent="0.25">
      <c r="A3549" t="s">
        <v>3731</v>
      </c>
      <c r="B3549" t="s">
        <v>28</v>
      </c>
      <c r="C3549">
        <v>-5.7561158420853644</v>
      </c>
      <c r="D3549">
        <v>54.857926410746188</v>
      </c>
      <c r="E3549" t="str">
        <f>VLOOKUP(Sheet1!B3549, Countries!$A$2:$B$263, 2,FALSE)</f>
        <v>Europe</v>
      </c>
    </row>
    <row r="3550" spans="1:5" x14ac:dyDescent="0.25">
      <c r="A3550" t="s">
        <v>3732</v>
      </c>
      <c r="B3550" t="s">
        <v>28</v>
      </c>
      <c r="C3550">
        <v>-6.1166119999999999</v>
      </c>
      <c r="D3550">
        <v>57.311282501000107</v>
      </c>
      <c r="E3550" t="str">
        <f>VLOOKUP(Sheet1!B3550, Countries!$A$2:$B$263, 2,FALSE)</f>
        <v>Europe</v>
      </c>
    </row>
    <row r="3551" spans="1:5" x14ac:dyDescent="0.25">
      <c r="A3551" t="s">
        <v>3733</v>
      </c>
      <c r="B3551" t="s">
        <v>28</v>
      </c>
      <c r="C3551">
        <v>-7.2722613109743861</v>
      </c>
      <c r="D3551">
        <v>57.367188039404063</v>
      </c>
      <c r="E3551" t="str">
        <f>VLOOKUP(Sheet1!B3551, Countries!$A$2:$B$263, 2,FALSE)</f>
        <v>Europe</v>
      </c>
    </row>
    <row r="3552" spans="1:5" x14ac:dyDescent="0.25">
      <c r="A3552" t="s">
        <v>3734</v>
      </c>
      <c r="B3552" t="s">
        <v>28</v>
      </c>
      <c r="C3552">
        <v>-7.1637594999999124</v>
      </c>
      <c r="D3552">
        <v>57.602557001000037</v>
      </c>
      <c r="E3552" t="str">
        <f>VLOOKUP(Sheet1!B3552, Countries!$A$2:$B$263, 2,FALSE)</f>
        <v>Europe</v>
      </c>
    </row>
    <row r="3553" spans="1:5" x14ac:dyDescent="0.25">
      <c r="A3553" t="s">
        <v>3735</v>
      </c>
      <c r="B3553" t="s">
        <v>28</v>
      </c>
      <c r="C3553">
        <v>-3.201254</v>
      </c>
      <c r="D3553">
        <v>58.796798001000127</v>
      </c>
      <c r="E3553" t="str">
        <f>VLOOKUP(Sheet1!B3553, Countries!$A$2:$B$263, 2,FALSE)</f>
        <v>Europe</v>
      </c>
    </row>
    <row r="3554" spans="1:5" x14ac:dyDescent="0.25">
      <c r="A3554" t="s">
        <v>3736</v>
      </c>
      <c r="B3554" t="s">
        <v>28</v>
      </c>
      <c r="C3554">
        <v>-5.0455459999999999</v>
      </c>
      <c r="D3554">
        <v>58.457648501000051</v>
      </c>
      <c r="E3554" t="str">
        <f>VLOOKUP(Sheet1!B3554, Countries!$A$2:$B$263, 2,FALSE)</f>
        <v>Europe</v>
      </c>
    </row>
    <row r="3555" spans="1:5" x14ac:dyDescent="0.25">
      <c r="A3555" t="s">
        <v>3737</v>
      </c>
      <c r="B3555" t="s">
        <v>28</v>
      </c>
      <c r="C3555">
        <v>-4.1616660000000003</v>
      </c>
      <c r="D3555">
        <v>57.698362501000076</v>
      </c>
      <c r="E3555" t="str">
        <f>VLOOKUP(Sheet1!B3555, Countries!$A$2:$B$263, 2,FALSE)</f>
        <v>Europe</v>
      </c>
    </row>
    <row r="3556" spans="1:5" x14ac:dyDescent="0.25">
      <c r="A3556" t="s">
        <v>3738</v>
      </c>
      <c r="B3556" t="s">
        <v>28</v>
      </c>
      <c r="C3556">
        <v>-5.7333099693162524</v>
      </c>
      <c r="D3556">
        <v>57.283453672861903</v>
      </c>
      <c r="E3556" t="str">
        <f>VLOOKUP(Sheet1!B3556, Countries!$A$2:$B$263, 2,FALSE)</f>
        <v>Europe</v>
      </c>
    </row>
    <row r="3557" spans="1:5" x14ac:dyDescent="0.25">
      <c r="A3557" t="s">
        <v>3739</v>
      </c>
      <c r="B3557" t="s">
        <v>28</v>
      </c>
      <c r="C3557">
        <v>-3.190458481736584</v>
      </c>
      <c r="D3557">
        <v>58.833817483487849</v>
      </c>
      <c r="E3557" t="str">
        <f>VLOOKUP(Sheet1!B3557, Countries!$A$2:$B$263, 2,FALSE)</f>
        <v>Europe</v>
      </c>
    </row>
    <row r="3558" spans="1:5" x14ac:dyDescent="0.25">
      <c r="A3558" t="s">
        <v>3740</v>
      </c>
      <c r="B3558" t="s">
        <v>28</v>
      </c>
      <c r="C3558">
        <v>-1.7813645256273669</v>
      </c>
      <c r="D3558">
        <v>57.503513839817231</v>
      </c>
      <c r="E3558" t="str">
        <f>VLOOKUP(Sheet1!B3558, Countries!$A$2:$B$263, 2,FALSE)</f>
        <v>Europe</v>
      </c>
    </row>
    <row r="3559" spans="1:5" x14ac:dyDescent="0.25">
      <c r="A3559" t="s">
        <v>3741</v>
      </c>
      <c r="B3559" t="s">
        <v>28</v>
      </c>
      <c r="C3559">
        <v>-2.4239276303225381</v>
      </c>
      <c r="D3559">
        <v>59.351336079530967</v>
      </c>
      <c r="E3559" t="str">
        <f>VLOOKUP(Sheet1!B3559, Countries!$A$2:$B$263, 2,FALSE)</f>
        <v>Europe</v>
      </c>
    </row>
    <row r="3560" spans="1:5" x14ac:dyDescent="0.25">
      <c r="A3560" t="s">
        <v>3742</v>
      </c>
      <c r="B3560" t="s">
        <v>28</v>
      </c>
      <c r="C3560">
        <v>-3.275469819682598</v>
      </c>
      <c r="D3560">
        <v>58.922119086956258</v>
      </c>
      <c r="E3560" t="str">
        <f>VLOOKUP(Sheet1!B3560, Countries!$A$2:$B$263, 2,FALSE)</f>
        <v>Europe</v>
      </c>
    </row>
    <row r="3561" spans="1:5" x14ac:dyDescent="0.25">
      <c r="A3561" t="s">
        <v>3743</v>
      </c>
      <c r="B3561" t="s">
        <v>28</v>
      </c>
      <c r="C3561">
        <v>-3.1563417025394069</v>
      </c>
      <c r="D3561">
        <v>58.876497060044613</v>
      </c>
      <c r="E3561" t="str">
        <f>VLOOKUP(Sheet1!B3561, Countries!$A$2:$B$263, 2,FALSE)</f>
        <v>Europe</v>
      </c>
    </row>
    <row r="3562" spans="1:5" x14ac:dyDescent="0.25">
      <c r="A3562" t="s">
        <v>3744</v>
      </c>
      <c r="B3562" t="s">
        <v>28</v>
      </c>
      <c r="C3562">
        <v>-6.7877586352551296</v>
      </c>
      <c r="D3562">
        <v>57.883210781565083</v>
      </c>
      <c r="E3562" t="str">
        <f>VLOOKUP(Sheet1!B3562, Countries!$A$2:$B$263, 2,FALSE)</f>
        <v>Europe</v>
      </c>
    </row>
    <row r="3563" spans="1:5" x14ac:dyDescent="0.25">
      <c r="A3563" t="s">
        <v>3745</v>
      </c>
      <c r="B3563" t="s">
        <v>28</v>
      </c>
      <c r="C3563">
        <v>-2.9614994255248348</v>
      </c>
      <c r="D3563">
        <v>58.928261733532139</v>
      </c>
      <c r="E3563" t="str">
        <f>VLOOKUP(Sheet1!B3563, Countries!$A$2:$B$263, 2,FALSE)</f>
        <v>Europe</v>
      </c>
    </row>
    <row r="3564" spans="1:5" x14ac:dyDescent="0.25">
      <c r="A3564" t="s">
        <v>3746</v>
      </c>
      <c r="B3564" t="s">
        <v>28</v>
      </c>
      <c r="C3564">
        <v>-2.9690107546975359</v>
      </c>
      <c r="D3564">
        <v>57.679121733473323</v>
      </c>
      <c r="E3564" t="str">
        <f>VLOOKUP(Sheet1!B3564, Countries!$A$2:$B$263, 2,FALSE)</f>
        <v>Europe</v>
      </c>
    </row>
    <row r="3565" spans="1:5" x14ac:dyDescent="0.25">
      <c r="A3565" t="s">
        <v>3747</v>
      </c>
      <c r="B3565" t="s">
        <v>28</v>
      </c>
      <c r="C3565">
        <v>-5.8944914703383233</v>
      </c>
      <c r="D3565">
        <v>57.064167402912517</v>
      </c>
      <c r="E3565" t="str">
        <f>VLOOKUP(Sheet1!B3565, Countries!$A$2:$B$263, 2,FALSE)</f>
        <v>Europe</v>
      </c>
    </row>
    <row r="3566" spans="1:5" x14ac:dyDescent="0.25">
      <c r="A3566" t="s">
        <v>3748</v>
      </c>
      <c r="B3566" t="s">
        <v>28</v>
      </c>
      <c r="C3566">
        <v>-3.171508294356443</v>
      </c>
      <c r="D3566">
        <v>58.649034195650437</v>
      </c>
      <c r="E3566" t="str">
        <f>VLOOKUP(Sheet1!B3566, Countries!$A$2:$B$263, 2,FALSE)</f>
        <v>Europe</v>
      </c>
    </row>
    <row r="3567" spans="1:5" x14ac:dyDescent="0.25">
      <c r="A3567" t="s">
        <v>3749</v>
      </c>
      <c r="B3567" t="s">
        <v>28</v>
      </c>
      <c r="C3567">
        <v>-5.9166666666666288</v>
      </c>
      <c r="D3567">
        <v>54.6</v>
      </c>
      <c r="E3567" t="str">
        <f>VLOOKUP(Sheet1!B3567, Countries!$A$2:$B$263, 2,FALSE)</f>
        <v>Europe</v>
      </c>
    </row>
    <row r="3568" spans="1:5" x14ac:dyDescent="0.25">
      <c r="A3568" t="s">
        <v>3750</v>
      </c>
      <c r="B3568" t="s">
        <v>28</v>
      </c>
      <c r="C3568">
        <v>-6.0574837080682471</v>
      </c>
      <c r="D3568">
        <v>55.082463762414697</v>
      </c>
      <c r="E3568" t="str">
        <f>VLOOKUP(Sheet1!B3568, Countries!$A$2:$B$263, 2,FALSE)</f>
        <v>Europe</v>
      </c>
    </row>
    <row r="3569" spans="1:5" x14ac:dyDescent="0.25">
      <c r="A3569" t="s">
        <v>3751</v>
      </c>
      <c r="B3569" t="s">
        <v>28</v>
      </c>
      <c r="C3569">
        <v>-6.25</v>
      </c>
      <c r="D3569">
        <v>54.1</v>
      </c>
      <c r="E3569" t="str">
        <f>VLOOKUP(Sheet1!B3569, Countries!$A$2:$B$263, 2,FALSE)</f>
        <v>Europe</v>
      </c>
    </row>
    <row r="3570" spans="1:5" x14ac:dyDescent="0.25">
      <c r="A3570" t="s">
        <v>3752</v>
      </c>
      <c r="B3570" t="s">
        <v>28</v>
      </c>
      <c r="C3570">
        <v>1.288330078</v>
      </c>
      <c r="D3570">
        <v>51.949279779999998</v>
      </c>
      <c r="E3570" t="str">
        <f>VLOOKUP(Sheet1!B3570, Countries!$A$2:$B$263, 2,FALSE)</f>
        <v>Europe</v>
      </c>
    </row>
    <row r="3571" spans="1:5" x14ac:dyDescent="0.25">
      <c r="A3571" t="s">
        <v>3753</v>
      </c>
      <c r="B3571" t="s">
        <v>28</v>
      </c>
      <c r="C3571">
        <v>-2.85</v>
      </c>
      <c r="D3571">
        <v>53.283333329999998</v>
      </c>
      <c r="E3571" t="str">
        <f>VLOOKUP(Sheet1!B3571, Countries!$A$2:$B$263, 2,FALSE)</f>
        <v>Europe</v>
      </c>
    </row>
    <row r="3572" spans="1:5" x14ac:dyDescent="0.25">
      <c r="A3572" t="s">
        <v>3754</v>
      </c>
      <c r="B3572" t="s">
        <v>28</v>
      </c>
      <c r="C3572">
        <v>-3.4000854490000001</v>
      </c>
      <c r="D3572">
        <v>56.024291990000002</v>
      </c>
      <c r="E3572" t="str">
        <f>VLOOKUP(Sheet1!B3572, Countries!$A$2:$B$263, 2,FALSE)</f>
        <v>Europe</v>
      </c>
    </row>
    <row r="3573" spans="1:5" x14ac:dyDescent="0.25">
      <c r="A3573" t="s">
        <v>3755</v>
      </c>
      <c r="B3573" t="s">
        <v>28</v>
      </c>
      <c r="C3573">
        <v>1.160522461</v>
      </c>
      <c r="D3573">
        <v>52.046081540000003</v>
      </c>
      <c r="E3573" t="str">
        <f>VLOOKUP(Sheet1!B3573, Countries!$A$2:$B$263, 2,FALSE)</f>
        <v>Europe</v>
      </c>
    </row>
    <row r="3574" spans="1:5" x14ac:dyDescent="0.25">
      <c r="A3574" t="s">
        <v>3756</v>
      </c>
      <c r="B3574" t="s">
        <v>28</v>
      </c>
      <c r="C3574">
        <v>-4.6855555559999997</v>
      </c>
      <c r="D3574">
        <v>55.606388889999998</v>
      </c>
      <c r="E3574" t="str">
        <f>VLOOKUP(Sheet1!B3574, Countries!$A$2:$B$263, 2,FALSE)</f>
        <v>Europe</v>
      </c>
    </row>
    <row r="3575" spans="1:5" x14ac:dyDescent="0.25">
      <c r="A3575" t="s">
        <v>3757</v>
      </c>
      <c r="B3575" t="s">
        <v>28</v>
      </c>
      <c r="C3575">
        <v>-4.0473805</v>
      </c>
      <c r="D3575">
        <v>54.838007500000003</v>
      </c>
      <c r="E3575" t="str">
        <f>VLOOKUP(Sheet1!B3575, Countries!$A$2:$B$263, 2,FALSE)</f>
        <v>Europe</v>
      </c>
    </row>
    <row r="3576" spans="1:5" x14ac:dyDescent="0.25">
      <c r="A3576" t="s">
        <v>3758</v>
      </c>
      <c r="B3576" t="s">
        <v>28</v>
      </c>
      <c r="C3576">
        <v>-0.73942350000000001</v>
      </c>
      <c r="D3576">
        <v>53.588256999999999</v>
      </c>
      <c r="E3576" t="str">
        <f>VLOOKUP(Sheet1!B3576, Countries!$A$2:$B$263, 2,FALSE)</f>
        <v>Europe</v>
      </c>
    </row>
    <row r="3577" spans="1:5" x14ac:dyDescent="0.25">
      <c r="A3577" t="s">
        <v>3759</v>
      </c>
      <c r="B3577" t="s">
        <v>28</v>
      </c>
      <c r="C3577">
        <v>-3.15</v>
      </c>
      <c r="D3577">
        <v>56.116666670000001</v>
      </c>
      <c r="E3577" t="str">
        <f>VLOOKUP(Sheet1!B3577, Countries!$A$2:$B$263, 2,FALSE)</f>
        <v>Europe</v>
      </c>
    </row>
    <row r="3578" spans="1:5" x14ac:dyDescent="0.25">
      <c r="A3578" t="s">
        <v>3760</v>
      </c>
      <c r="B3578" t="s">
        <v>28</v>
      </c>
      <c r="C3578">
        <v>0.39208984400000002</v>
      </c>
      <c r="D3578">
        <v>52.754272460000003</v>
      </c>
      <c r="E3578" t="str">
        <f>VLOOKUP(Sheet1!B3578, Countries!$A$2:$B$263, 2,FALSE)</f>
        <v>Europe</v>
      </c>
    </row>
    <row r="3579" spans="1:5" x14ac:dyDescent="0.25">
      <c r="A3579" t="s">
        <v>3761</v>
      </c>
      <c r="B3579" t="s">
        <v>28</v>
      </c>
      <c r="C3579">
        <v>-0.26683089799999998</v>
      </c>
      <c r="D3579">
        <v>53.746870569999999</v>
      </c>
      <c r="E3579" t="str">
        <f>VLOOKUP(Sheet1!B3579, Countries!$A$2:$B$263, 2,FALSE)</f>
        <v>Europe</v>
      </c>
    </row>
    <row r="3580" spans="1:5" x14ac:dyDescent="0.25">
      <c r="A3580" t="s">
        <v>3762</v>
      </c>
      <c r="B3580" t="s">
        <v>28</v>
      </c>
      <c r="C3580">
        <v>-1.1588383200000001</v>
      </c>
      <c r="D3580">
        <v>54.617946439999997</v>
      </c>
      <c r="E3580" t="str">
        <f>VLOOKUP(Sheet1!B3580, Countries!$A$2:$B$263, 2,FALSE)</f>
        <v>Europe</v>
      </c>
    </row>
    <row r="3581" spans="1:5" x14ac:dyDescent="0.25">
      <c r="A3581" t="s">
        <v>3763</v>
      </c>
      <c r="B3581" t="s">
        <v>28</v>
      </c>
      <c r="C3581">
        <v>-3.2528441460000002</v>
      </c>
      <c r="D3581">
        <v>54.208101319999997</v>
      </c>
      <c r="E3581" t="str">
        <f>VLOOKUP(Sheet1!B3581, Countries!$A$2:$B$263, 2,FALSE)</f>
        <v>Europe</v>
      </c>
    </row>
    <row r="3582" spans="1:5" x14ac:dyDescent="0.25">
      <c r="A3582" t="s">
        <v>3764</v>
      </c>
      <c r="B3582" t="s">
        <v>28</v>
      </c>
      <c r="C3582">
        <v>-5.0298632440000004</v>
      </c>
      <c r="D3582">
        <v>51.70950801</v>
      </c>
      <c r="E3582" t="str">
        <f>VLOOKUP(Sheet1!B3582, Countries!$A$2:$B$263, 2,FALSE)</f>
        <v>Europe</v>
      </c>
    </row>
    <row r="3583" spans="1:5" x14ac:dyDescent="0.25">
      <c r="A3583" t="s">
        <v>3765</v>
      </c>
      <c r="B3583" t="s">
        <v>28</v>
      </c>
      <c r="C3583">
        <v>1.0786743160000001</v>
      </c>
      <c r="D3583">
        <v>51.94689941</v>
      </c>
      <c r="E3583" t="str">
        <f>VLOOKUP(Sheet1!B3583, Countries!$A$2:$B$263, 2,FALSE)</f>
        <v>Europe</v>
      </c>
    </row>
    <row r="3584" spans="1:5" x14ac:dyDescent="0.25">
      <c r="A3584" t="s">
        <v>3766</v>
      </c>
      <c r="B3584" t="s">
        <v>28</v>
      </c>
      <c r="C3584">
        <v>-1.217094087</v>
      </c>
      <c r="D3584">
        <v>54.581341020000004</v>
      </c>
      <c r="E3584" t="str">
        <f>VLOOKUP(Sheet1!B3584, Countries!$A$2:$B$263, 2,FALSE)</f>
        <v>Europe</v>
      </c>
    </row>
    <row r="3585" spans="1:5" x14ac:dyDescent="0.25">
      <c r="A3585" t="s">
        <v>3767</v>
      </c>
      <c r="B3585" t="s">
        <v>28</v>
      </c>
      <c r="C3585">
        <v>-4.1695085000000001</v>
      </c>
      <c r="D3585">
        <v>53.229030999999999</v>
      </c>
      <c r="E3585" t="str">
        <f>VLOOKUP(Sheet1!B3585, Countries!$A$2:$B$263, 2,FALSE)</f>
        <v>Europe</v>
      </c>
    </row>
    <row r="3586" spans="1:5" x14ac:dyDescent="0.25">
      <c r="A3586" t="s">
        <v>3768</v>
      </c>
      <c r="B3586" t="s">
        <v>28</v>
      </c>
      <c r="C3586">
        <v>-3.6348876950000002</v>
      </c>
      <c r="D3586">
        <v>53.294677729999997</v>
      </c>
      <c r="E3586" t="str">
        <f>VLOOKUP(Sheet1!B3586, Countries!$A$2:$B$263, 2,FALSE)</f>
        <v>Europe</v>
      </c>
    </row>
    <row r="3587" spans="1:5" x14ac:dyDescent="0.25">
      <c r="A3587" t="s">
        <v>3769</v>
      </c>
      <c r="B3587" t="s">
        <v>28</v>
      </c>
      <c r="C3587">
        <v>-5.0886709919999999</v>
      </c>
      <c r="D3587">
        <v>55.946687269999998</v>
      </c>
      <c r="E3587" t="str">
        <f>VLOOKUP(Sheet1!B3587, Countries!$A$2:$B$263, 2,FALSE)</f>
        <v>Europe</v>
      </c>
    </row>
    <row r="3588" spans="1:5" x14ac:dyDescent="0.25">
      <c r="A3588" t="s">
        <v>3770</v>
      </c>
      <c r="B3588" t="s">
        <v>28</v>
      </c>
      <c r="C3588">
        <v>-4.8666666669999996</v>
      </c>
      <c r="D3588">
        <v>55.8</v>
      </c>
      <c r="E3588" t="str">
        <f>VLOOKUP(Sheet1!B3588, Countries!$A$2:$B$263, 2,FALSE)</f>
        <v>Europe</v>
      </c>
    </row>
    <row r="3589" spans="1:5" x14ac:dyDescent="0.25">
      <c r="A3589" t="s">
        <v>3771</v>
      </c>
      <c r="B3589" t="s">
        <v>28</v>
      </c>
      <c r="C3589">
        <v>-2.8092041019999998</v>
      </c>
      <c r="D3589">
        <v>54.055297850000002</v>
      </c>
      <c r="E3589" t="str">
        <f>VLOOKUP(Sheet1!B3589, Countries!$A$2:$B$263, 2,FALSE)</f>
        <v>Europe</v>
      </c>
    </row>
    <row r="3590" spans="1:5" x14ac:dyDescent="0.25">
      <c r="A3590" t="s">
        <v>3772</v>
      </c>
      <c r="B3590" t="s">
        <v>28</v>
      </c>
      <c r="C3590">
        <v>-0.86666666699999995</v>
      </c>
      <c r="D3590">
        <v>53.75</v>
      </c>
      <c r="E3590" t="str">
        <f>VLOOKUP(Sheet1!B3590, Countries!$A$2:$B$263, 2,FALSE)</f>
        <v>Europe</v>
      </c>
    </row>
    <row r="3591" spans="1:5" x14ac:dyDescent="0.25">
      <c r="A3591" t="s">
        <v>3773</v>
      </c>
      <c r="B3591" t="s">
        <v>28</v>
      </c>
      <c r="C3591">
        <v>-0.72490600000000005</v>
      </c>
      <c r="D3591">
        <v>53.589056999999997</v>
      </c>
      <c r="E3591" t="str">
        <f>VLOOKUP(Sheet1!B3591, Countries!$A$2:$B$263, 2,FALSE)</f>
        <v>Europe</v>
      </c>
    </row>
    <row r="3592" spans="1:5" x14ac:dyDescent="0.25">
      <c r="A3592" t="s">
        <v>3774</v>
      </c>
      <c r="B3592" t="s">
        <v>28</v>
      </c>
      <c r="C3592">
        <v>-4.8169997310000001</v>
      </c>
      <c r="D3592">
        <v>55.96180665</v>
      </c>
      <c r="E3592" t="str">
        <f>VLOOKUP(Sheet1!B3592, Countries!$A$2:$B$263, 2,FALSE)</f>
        <v>Europe</v>
      </c>
    </row>
    <row r="3593" spans="1:5" x14ac:dyDescent="0.25">
      <c r="A3593" t="s">
        <v>3775</v>
      </c>
      <c r="B3593" t="s">
        <v>28</v>
      </c>
      <c r="C3593">
        <v>-2.9333333330000002</v>
      </c>
      <c r="D3593">
        <v>53.3</v>
      </c>
      <c r="E3593" t="str">
        <f>VLOOKUP(Sheet1!B3593, Countries!$A$2:$B$263, 2,FALSE)</f>
        <v>Europe</v>
      </c>
    </row>
    <row r="3594" spans="1:5" x14ac:dyDescent="0.25">
      <c r="A3594" t="s">
        <v>3776</v>
      </c>
      <c r="B3594" t="s">
        <v>28</v>
      </c>
      <c r="C3594">
        <v>-2.9694241890000002</v>
      </c>
      <c r="D3594">
        <v>53.349077319999999</v>
      </c>
      <c r="E3594" t="str">
        <f>VLOOKUP(Sheet1!B3594, Countries!$A$2:$B$263, 2,FALSE)</f>
        <v>Europe</v>
      </c>
    </row>
    <row r="3595" spans="1:5" x14ac:dyDescent="0.25">
      <c r="A3595" t="s">
        <v>3777</v>
      </c>
      <c r="B3595" t="s">
        <v>28</v>
      </c>
      <c r="C3595">
        <v>-4.9206372070000004</v>
      </c>
      <c r="D3595">
        <v>55.952867730000001</v>
      </c>
      <c r="E3595" t="str">
        <f>VLOOKUP(Sheet1!B3595, Countries!$A$2:$B$263, 2,FALSE)</f>
        <v>Europe</v>
      </c>
    </row>
    <row r="3596" spans="1:5" x14ac:dyDescent="0.25">
      <c r="A3596" t="s">
        <v>3778</v>
      </c>
      <c r="B3596" t="s">
        <v>28</v>
      </c>
      <c r="C3596">
        <v>-4.9826049799999996</v>
      </c>
      <c r="D3596">
        <v>52.01470947</v>
      </c>
      <c r="E3596" t="str">
        <f>VLOOKUP(Sheet1!B3596, Countries!$A$2:$B$263, 2,FALSE)</f>
        <v>Europe</v>
      </c>
    </row>
    <row r="3597" spans="1:5" x14ac:dyDescent="0.25">
      <c r="A3597" t="s">
        <v>3779</v>
      </c>
      <c r="B3597" t="s">
        <v>28</v>
      </c>
      <c r="C3597">
        <v>-4.5637152209999998</v>
      </c>
      <c r="D3597">
        <v>55.936300160000002</v>
      </c>
      <c r="E3597" t="str">
        <f>VLOOKUP(Sheet1!B3597, Countries!$A$2:$B$263, 2,FALSE)</f>
        <v>Europe</v>
      </c>
    </row>
    <row r="3598" spans="1:5" x14ac:dyDescent="0.25">
      <c r="A3598" t="s">
        <v>3780</v>
      </c>
      <c r="B3598" t="s">
        <v>28</v>
      </c>
      <c r="C3598">
        <v>-5.0178833010000004</v>
      </c>
      <c r="D3598">
        <v>54.967102050000001</v>
      </c>
      <c r="E3598" t="str">
        <f>VLOOKUP(Sheet1!B3598, Countries!$A$2:$B$263, 2,FALSE)</f>
        <v>Europe</v>
      </c>
    </row>
    <row r="3599" spans="1:5" x14ac:dyDescent="0.25">
      <c r="A3599" t="s">
        <v>3781</v>
      </c>
      <c r="B3599" t="s">
        <v>28</v>
      </c>
      <c r="C3599">
        <v>1.5333333330000001</v>
      </c>
      <c r="D3599">
        <v>52.566666669999996</v>
      </c>
      <c r="E3599" t="str">
        <f>VLOOKUP(Sheet1!B3599, Countries!$A$2:$B$263, 2,FALSE)</f>
        <v>Europe</v>
      </c>
    </row>
    <row r="3600" spans="1:5" x14ac:dyDescent="0.25">
      <c r="A3600" t="s">
        <v>3782</v>
      </c>
      <c r="B3600" t="s">
        <v>28</v>
      </c>
      <c r="C3600">
        <v>-4.8997247970000002</v>
      </c>
      <c r="D3600">
        <v>55.786733230000003</v>
      </c>
      <c r="E3600" t="str">
        <f>VLOOKUP(Sheet1!B3600, Countries!$A$2:$B$263, 2,FALSE)</f>
        <v>Europe</v>
      </c>
    </row>
    <row r="3601" spans="1:5" x14ac:dyDescent="0.25">
      <c r="A3601" t="s">
        <v>3783</v>
      </c>
      <c r="B3601" t="s">
        <v>28</v>
      </c>
      <c r="C3601">
        <v>-4.4000000000000004</v>
      </c>
      <c r="D3601">
        <v>55.9</v>
      </c>
      <c r="E3601" t="str">
        <f>VLOOKUP(Sheet1!B3601, Countries!$A$2:$B$263, 2,FALSE)</f>
        <v>Europe</v>
      </c>
    </row>
    <row r="3602" spans="1:5" x14ac:dyDescent="0.25">
      <c r="A3602" t="s">
        <v>3784</v>
      </c>
      <c r="B3602" t="s">
        <v>28</v>
      </c>
      <c r="C3602">
        <v>-2.668332479</v>
      </c>
      <c r="D3602">
        <v>51.632715750000003</v>
      </c>
      <c r="E3602" t="str">
        <f>VLOOKUP(Sheet1!B3602, Countries!$A$2:$B$263, 2,FALSE)</f>
        <v>Europe</v>
      </c>
    </row>
    <row r="3603" spans="1:5" x14ac:dyDescent="0.25">
      <c r="A3603" t="s">
        <v>3785</v>
      </c>
      <c r="B3603" t="s">
        <v>28</v>
      </c>
      <c r="C3603">
        <v>-4.3211735119999997</v>
      </c>
      <c r="D3603">
        <v>55.867555629999998</v>
      </c>
      <c r="E3603" t="str">
        <f>VLOOKUP(Sheet1!B3603, Countries!$A$2:$B$263, 2,FALSE)</f>
        <v>Europe</v>
      </c>
    </row>
    <row r="3604" spans="1:5" x14ac:dyDescent="0.25">
      <c r="A3604" t="s">
        <v>3786</v>
      </c>
      <c r="B3604" t="s">
        <v>28</v>
      </c>
      <c r="C3604">
        <v>-3.0056762699999999</v>
      </c>
      <c r="D3604">
        <v>53.921691889999998</v>
      </c>
      <c r="E3604" t="str">
        <f>VLOOKUP(Sheet1!B3604, Countries!$A$2:$B$263, 2,FALSE)</f>
        <v>Europe</v>
      </c>
    </row>
    <row r="3605" spans="1:5" x14ac:dyDescent="0.25">
      <c r="A3605" t="s">
        <v>3787</v>
      </c>
      <c r="B3605" t="s">
        <v>28</v>
      </c>
      <c r="C3605">
        <v>-4.8333333329999997</v>
      </c>
      <c r="D3605">
        <v>56.116666670000001</v>
      </c>
      <c r="E3605" t="str">
        <f>VLOOKUP(Sheet1!B3605, Countries!$A$2:$B$263, 2,FALSE)</f>
        <v>Europe</v>
      </c>
    </row>
    <row r="3606" spans="1:5" x14ac:dyDescent="0.25">
      <c r="A3606" t="s">
        <v>3788</v>
      </c>
      <c r="B3606" t="s">
        <v>28</v>
      </c>
      <c r="C3606">
        <v>1.735473633</v>
      </c>
      <c r="D3606">
        <v>52.571105959999997</v>
      </c>
      <c r="E3606" t="str">
        <f>VLOOKUP(Sheet1!B3606, Countries!$A$2:$B$263, 2,FALSE)</f>
        <v>Europe</v>
      </c>
    </row>
    <row r="3607" spans="1:5" x14ac:dyDescent="0.25">
      <c r="A3607" t="s">
        <v>3789</v>
      </c>
      <c r="B3607" t="s">
        <v>28</v>
      </c>
      <c r="C3607">
        <v>-0.71753570799999999</v>
      </c>
      <c r="D3607">
        <v>53.606235599999998</v>
      </c>
      <c r="E3607" t="str">
        <f>VLOOKUP(Sheet1!B3607, Countries!$A$2:$B$263, 2,FALSE)</f>
        <v>Europe</v>
      </c>
    </row>
    <row r="3608" spans="1:5" x14ac:dyDescent="0.25">
      <c r="A3608" t="s">
        <v>3790</v>
      </c>
      <c r="B3608" t="s">
        <v>28</v>
      </c>
      <c r="C3608">
        <v>-0.69926498100000001</v>
      </c>
      <c r="D3608">
        <v>53.616951499999999</v>
      </c>
      <c r="E3608" t="str">
        <f>VLOOKUP(Sheet1!B3608, Countries!$A$2:$B$263, 2,FALSE)</f>
        <v>Europe</v>
      </c>
    </row>
    <row r="3609" spans="1:5" x14ac:dyDescent="0.25">
      <c r="A3609" t="s">
        <v>3791</v>
      </c>
      <c r="B3609" t="s">
        <v>28</v>
      </c>
      <c r="C3609">
        <v>-2.2166666670000001</v>
      </c>
      <c r="D3609">
        <v>51.883333329999999</v>
      </c>
      <c r="E3609" t="str">
        <f>VLOOKUP(Sheet1!B3609, Countries!$A$2:$B$263, 2,FALSE)</f>
        <v>Europe</v>
      </c>
    </row>
    <row r="3610" spans="1:5" x14ac:dyDescent="0.25">
      <c r="A3610" t="s">
        <v>3792</v>
      </c>
      <c r="B3610" t="s">
        <v>28</v>
      </c>
      <c r="C3610">
        <v>-2.8493594999999998</v>
      </c>
      <c r="D3610">
        <v>53.9975685</v>
      </c>
      <c r="E3610" t="str">
        <f>VLOOKUP(Sheet1!B3610, Countries!$A$2:$B$263, 2,FALSE)</f>
        <v>Europe</v>
      </c>
    </row>
    <row r="3611" spans="1:5" x14ac:dyDescent="0.25">
      <c r="A3611" t="s">
        <v>3793</v>
      </c>
      <c r="B3611" t="s">
        <v>28</v>
      </c>
      <c r="C3611">
        <v>-0.78281524000000002</v>
      </c>
      <c r="D3611">
        <v>53.401311470000003</v>
      </c>
      <c r="E3611" t="str">
        <f>VLOOKUP(Sheet1!B3611, Countries!$A$2:$B$263, 2,FALSE)</f>
        <v>Europe</v>
      </c>
    </row>
    <row r="3612" spans="1:5" x14ac:dyDescent="0.25">
      <c r="A3612" t="s">
        <v>3794</v>
      </c>
      <c r="B3612" t="s">
        <v>28</v>
      </c>
      <c r="C3612">
        <v>0.96666666700000003</v>
      </c>
      <c r="D3612">
        <v>51.833333330000002</v>
      </c>
      <c r="E3612" t="str">
        <f>VLOOKUP(Sheet1!B3612, Countries!$A$2:$B$263, 2,FALSE)</f>
        <v>Europe</v>
      </c>
    </row>
    <row r="3613" spans="1:5" x14ac:dyDescent="0.25">
      <c r="A3613" t="s">
        <v>3795</v>
      </c>
      <c r="B3613" t="s">
        <v>28</v>
      </c>
      <c r="C3613">
        <v>-3.238245</v>
      </c>
      <c r="D3613">
        <v>56.0549125</v>
      </c>
      <c r="E3613" t="str">
        <f>VLOOKUP(Sheet1!B3613, Countries!$A$2:$B$263, 2,FALSE)</f>
        <v>Europe</v>
      </c>
    </row>
    <row r="3614" spans="1:5" x14ac:dyDescent="0.25">
      <c r="A3614" t="s">
        <v>3796</v>
      </c>
      <c r="B3614" t="s">
        <v>28</v>
      </c>
      <c r="C3614">
        <v>0.28333333333333099</v>
      </c>
      <c r="D3614">
        <v>51.45</v>
      </c>
      <c r="E3614" t="str">
        <f>VLOOKUP(Sheet1!B3614, Countries!$A$2:$B$263, 2,FALSE)</f>
        <v>Europe</v>
      </c>
    </row>
    <row r="3615" spans="1:5" x14ac:dyDescent="0.25">
      <c r="A3615" t="s">
        <v>3797</v>
      </c>
      <c r="B3615" t="s">
        <v>28</v>
      </c>
      <c r="C3615">
        <v>-3.2380635</v>
      </c>
      <c r="D3615">
        <v>56.350810000000003</v>
      </c>
      <c r="E3615" t="str">
        <f>VLOOKUP(Sheet1!B3615, Countries!$A$2:$B$263, 2,FALSE)</f>
        <v>Europe</v>
      </c>
    </row>
    <row r="3616" spans="1:5" x14ac:dyDescent="0.25">
      <c r="A3616" t="s">
        <v>3798</v>
      </c>
      <c r="B3616" t="s">
        <v>28</v>
      </c>
      <c r="C3616">
        <v>-3.0059660959999999</v>
      </c>
      <c r="D3616">
        <v>53.382812719999997</v>
      </c>
      <c r="E3616" t="str">
        <f>VLOOKUP(Sheet1!B3616, Countries!$A$2:$B$263, 2,FALSE)</f>
        <v>Europe</v>
      </c>
    </row>
    <row r="3617" spans="1:5" x14ac:dyDescent="0.25">
      <c r="A3617" t="s">
        <v>3799</v>
      </c>
      <c r="B3617" t="s">
        <v>28</v>
      </c>
      <c r="C3617">
        <v>-0.116666453</v>
      </c>
      <c r="D3617">
        <v>53.566666499999997</v>
      </c>
      <c r="E3617" t="str">
        <f>VLOOKUP(Sheet1!B3617, Countries!$A$2:$B$263, 2,FALSE)</f>
        <v>Europe</v>
      </c>
    </row>
    <row r="3618" spans="1:5" x14ac:dyDescent="0.25">
      <c r="A3618" t="s">
        <v>3800</v>
      </c>
      <c r="B3618" t="s">
        <v>28</v>
      </c>
      <c r="C3618">
        <v>-1.4162636369999999</v>
      </c>
      <c r="D3618">
        <v>55.017371590000003</v>
      </c>
      <c r="E3618" t="str">
        <f>VLOOKUP(Sheet1!B3618, Countries!$A$2:$B$263, 2,FALSE)</f>
        <v>Europe</v>
      </c>
    </row>
    <row r="3619" spans="1:5" x14ac:dyDescent="0.25">
      <c r="A3619" t="s">
        <v>3801</v>
      </c>
      <c r="B3619" t="s">
        <v>28</v>
      </c>
      <c r="C3619">
        <v>0.14770507799999999</v>
      </c>
      <c r="D3619">
        <v>52.656677250000001</v>
      </c>
      <c r="E3619" t="str">
        <f>VLOOKUP(Sheet1!B3619, Countries!$A$2:$B$263, 2,FALSE)</f>
        <v>Europe</v>
      </c>
    </row>
    <row r="3620" spans="1:5" x14ac:dyDescent="0.25">
      <c r="A3620" t="s">
        <v>3802</v>
      </c>
      <c r="B3620" t="s">
        <v>28</v>
      </c>
      <c r="C3620">
        <v>0.96342034899999995</v>
      </c>
      <c r="D3620">
        <v>51.854463549999998</v>
      </c>
      <c r="E3620" t="str">
        <f>VLOOKUP(Sheet1!B3620, Countries!$A$2:$B$263, 2,FALSE)</f>
        <v>Europe</v>
      </c>
    </row>
    <row r="3621" spans="1:5" x14ac:dyDescent="0.25">
      <c r="A3621" t="s">
        <v>3803</v>
      </c>
      <c r="B3621" t="s">
        <v>28</v>
      </c>
      <c r="C3621">
        <v>0.78491210899999997</v>
      </c>
      <c r="D3621">
        <v>51.623901369999999</v>
      </c>
      <c r="E3621" t="str">
        <f>VLOOKUP(Sheet1!B3621, Countries!$A$2:$B$263, 2,FALSE)</f>
        <v>Europe</v>
      </c>
    </row>
    <row r="3622" spans="1:5" x14ac:dyDescent="0.25">
      <c r="A3622" t="s">
        <v>3804</v>
      </c>
      <c r="B3622" t="s">
        <v>28</v>
      </c>
      <c r="C3622">
        <v>0.85240749999999998</v>
      </c>
      <c r="D3622">
        <v>52.953281500000003</v>
      </c>
      <c r="E3622" t="str">
        <f>VLOOKUP(Sheet1!B3622, Countries!$A$2:$B$263, 2,FALSE)</f>
        <v>Europe</v>
      </c>
    </row>
    <row r="3623" spans="1:5" x14ac:dyDescent="0.25">
      <c r="A3623" t="s">
        <v>3805</v>
      </c>
      <c r="B3623" t="s">
        <v>28</v>
      </c>
      <c r="C3623">
        <v>-4.8919519999999999</v>
      </c>
      <c r="D3623">
        <v>55.888289499999999</v>
      </c>
      <c r="E3623" t="str">
        <f>VLOOKUP(Sheet1!B3623, Countries!$A$2:$B$263, 2,FALSE)</f>
        <v>Europe</v>
      </c>
    </row>
    <row r="3624" spans="1:5" x14ac:dyDescent="0.25">
      <c r="A3624" t="s">
        <v>3806</v>
      </c>
      <c r="B3624" t="s">
        <v>28</v>
      </c>
      <c r="C3624">
        <v>-2.5833333330000001</v>
      </c>
      <c r="D3624">
        <v>53.366666670000001</v>
      </c>
      <c r="E3624" t="str">
        <f>VLOOKUP(Sheet1!B3624, Countries!$A$2:$B$263, 2,FALSE)</f>
        <v>Europe</v>
      </c>
    </row>
    <row r="3625" spans="1:5" x14ac:dyDescent="0.25">
      <c r="A3625" t="s">
        <v>3807</v>
      </c>
      <c r="B3625" t="s">
        <v>28</v>
      </c>
      <c r="C3625">
        <v>-2.7559795419999999</v>
      </c>
      <c r="D3625">
        <v>53.32500778</v>
      </c>
      <c r="E3625" t="str">
        <f>VLOOKUP(Sheet1!B3625, Countries!$A$2:$B$263, 2,FALSE)</f>
        <v>Europe</v>
      </c>
    </row>
    <row r="3626" spans="1:5" x14ac:dyDescent="0.25">
      <c r="A3626" t="s">
        <v>3808</v>
      </c>
      <c r="B3626" t="s">
        <v>28</v>
      </c>
      <c r="C3626">
        <v>-5.4138289999999998</v>
      </c>
      <c r="D3626">
        <v>50.186514001000091</v>
      </c>
      <c r="E3626" t="str">
        <f>VLOOKUP(Sheet1!B3626, Countries!$A$2:$B$263, 2,FALSE)</f>
        <v>Europe</v>
      </c>
    </row>
    <row r="3627" spans="1:5" x14ac:dyDescent="0.25">
      <c r="A3627" t="s">
        <v>3809</v>
      </c>
      <c r="B3627" t="s">
        <v>28</v>
      </c>
      <c r="C3627">
        <v>-5.5333333333333314</v>
      </c>
      <c r="D3627">
        <v>50.116666666666703</v>
      </c>
      <c r="E3627" t="str">
        <f>VLOOKUP(Sheet1!B3627, Countries!$A$2:$B$263, 2,FALSE)</f>
        <v>Europe</v>
      </c>
    </row>
    <row r="3628" spans="1:5" x14ac:dyDescent="0.25">
      <c r="A3628" t="s">
        <v>3810</v>
      </c>
      <c r="B3628" t="s">
        <v>28</v>
      </c>
      <c r="C3628">
        <v>-5.55</v>
      </c>
      <c r="D3628">
        <v>50.1</v>
      </c>
      <c r="E3628" t="str">
        <f>VLOOKUP(Sheet1!B3628, Countries!$A$2:$B$263, 2,FALSE)</f>
        <v>Europe</v>
      </c>
    </row>
    <row r="3629" spans="1:5" x14ac:dyDescent="0.25">
      <c r="A3629" t="s">
        <v>3811</v>
      </c>
      <c r="B3629" t="s">
        <v>28</v>
      </c>
      <c r="C3629">
        <v>-5.7784244999999146</v>
      </c>
      <c r="D3629">
        <v>56.537379501000032</v>
      </c>
      <c r="E3629" t="str">
        <f>VLOOKUP(Sheet1!B3629, Countries!$A$2:$B$263, 2,FALSE)</f>
        <v>Europe</v>
      </c>
    </row>
    <row r="3630" spans="1:5" x14ac:dyDescent="0.25">
      <c r="A3630" t="s">
        <v>3812</v>
      </c>
      <c r="B3630" t="s">
        <v>28</v>
      </c>
      <c r="C3630">
        <v>-5.0250244139999998</v>
      </c>
      <c r="D3630">
        <v>54.908081060000001</v>
      </c>
      <c r="E3630" t="str">
        <f>VLOOKUP(Sheet1!B3630, Countries!$A$2:$B$263, 2,FALSE)</f>
        <v>Europe</v>
      </c>
    </row>
    <row r="3631" spans="1:5" x14ac:dyDescent="0.25">
      <c r="A3631" t="s">
        <v>3813</v>
      </c>
      <c r="B3631" t="s">
        <v>28</v>
      </c>
      <c r="C3631">
        <v>-6.1037384999999063</v>
      </c>
      <c r="D3631">
        <v>56.698078501000111</v>
      </c>
      <c r="E3631" t="str">
        <f>VLOOKUP(Sheet1!B3631, Countries!$A$2:$B$263, 2,FALSE)</f>
        <v>Europe</v>
      </c>
    </row>
    <row r="3632" spans="1:5" x14ac:dyDescent="0.25">
      <c r="A3632" t="s">
        <v>3814</v>
      </c>
      <c r="B3632" t="s">
        <v>28</v>
      </c>
      <c r="C3632">
        <v>-5.491866062315637</v>
      </c>
      <c r="D3632">
        <v>56.511738053850678</v>
      </c>
      <c r="E3632" t="str">
        <f>VLOOKUP(Sheet1!B3632, Countries!$A$2:$B$263, 2,FALSE)</f>
        <v>Europe</v>
      </c>
    </row>
    <row r="3633" spans="1:5" x14ac:dyDescent="0.25">
      <c r="A3633" t="s">
        <v>3815</v>
      </c>
      <c r="B3633" t="s">
        <v>28</v>
      </c>
      <c r="C3633">
        <v>-6.0714464999998654</v>
      </c>
      <c r="D3633">
        <v>56.62237900100007</v>
      </c>
      <c r="E3633" t="str">
        <f>VLOOKUP(Sheet1!B3633, Countries!$A$2:$B$263, 2,FALSE)</f>
        <v>Europe</v>
      </c>
    </row>
    <row r="3634" spans="1:5" x14ac:dyDescent="0.25">
      <c r="A3634" t="s">
        <v>3816</v>
      </c>
      <c r="B3634" t="s">
        <v>28</v>
      </c>
      <c r="C3634">
        <v>-5.7055234999999129</v>
      </c>
      <c r="D3634">
        <v>56.466359501000113</v>
      </c>
      <c r="E3634" t="str">
        <f>VLOOKUP(Sheet1!B3634, Countries!$A$2:$B$263, 2,FALSE)</f>
        <v>Europe</v>
      </c>
    </row>
    <row r="3635" spans="1:5" x14ac:dyDescent="0.25">
      <c r="A3635" t="s">
        <v>3817</v>
      </c>
      <c r="B3635" t="s">
        <v>28</v>
      </c>
      <c r="C3635">
        <v>-5.4666666666666686</v>
      </c>
      <c r="D3635">
        <v>56.416666666666693</v>
      </c>
      <c r="E3635" t="str">
        <f>VLOOKUP(Sheet1!B3635, Countries!$A$2:$B$263, 2,FALSE)</f>
        <v>Europe</v>
      </c>
    </row>
    <row r="3636" spans="1:5" x14ac:dyDescent="0.25">
      <c r="A3636" t="s">
        <v>3818</v>
      </c>
      <c r="B3636" t="s">
        <v>28</v>
      </c>
      <c r="C3636">
        <v>-6.067420803576141</v>
      </c>
      <c r="D3636">
        <v>56.623198233036867</v>
      </c>
      <c r="E3636" t="str">
        <f>VLOOKUP(Sheet1!B3636, Countries!$A$2:$B$263, 2,FALSE)</f>
        <v>Europe</v>
      </c>
    </row>
    <row r="3637" spans="1:5" x14ac:dyDescent="0.25">
      <c r="A3637" t="s">
        <v>3819</v>
      </c>
      <c r="B3637" t="s">
        <v>28</v>
      </c>
      <c r="C3637">
        <v>-6.524097789528696</v>
      </c>
      <c r="D3637">
        <v>56.621978196317741</v>
      </c>
      <c r="E3637" t="str">
        <f>VLOOKUP(Sheet1!B3637, Countries!$A$2:$B$263, 2,FALSE)</f>
        <v>Europe</v>
      </c>
    </row>
    <row r="3638" spans="1:5" x14ac:dyDescent="0.25">
      <c r="A3638" t="s">
        <v>3820</v>
      </c>
      <c r="B3638" t="s">
        <v>28</v>
      </c>
      <c r="C3638">
        <v>-5.534549805330073</v>
      </c>
      <c r="D3638">
        <v>56.567751332745793</v>
      </c>
      <c r="E3638" t="str">
        <f>VLOOKUP(Sheet1!B3638, Countries!$A$2:$B$263, 2,FALSE)</f>
        <v>Europe</v>
      </c>
    </row>
    <row r="3639" spans="1:5" x14ac:dyDescent="0.25">
      <c r="A3639" t="s">
        <v>3821</v>
      </c>
      <c r="B3639" t="s">
        <v>28</v>
      </c>
      <c r="C3639">
        <v>-2.4827270509999999</v>
      </c>
      <c r="D3639">
        <v>51.717529300000002</v>
      </c>
      <c r="E3639" t="str">
        <f>VLOOKUP(Sheet1!B3639, Countries!$A$2:$B$263, 2,FALSE)</f>
        <v>Europe</v>
      </c>
    </row>
    <row r="3640" spans="1:5" x14ac:dyDescent="0.25">
      <c r="A3640" t="s">
        <v>3822</v>
      </c>
      <c r="B3640" t="s">
        <v>28</v>
      </c>
      <c r="C3640">
        <v>-1.433333333</v>
      </c>
      <c r="D3640">
        <v>55</v>
      </c>
      <c r="E3640" t="str">
        <f>VLOOKUP(Sheet1!B3640, Countries!$A$2:$B$263, 2,FALSE)</f>
        <v>Europe</v>
      </c>
    </row>
    <row r="3641" spans="1:5" x14ac:dyDescent="0.25">
      <c r="A3641" t="s">
        <v>3823</v>
      </c>
      <c r="B3641" t="s">
        <v>28</v>
      </c>
      <c r="C3641">
        <v>-2.8666666670000001</v>
      </c>
      <c r="D3641">
        <v>53.283333329999998</v>
      </c>
      <c r="E3641" t="str">
        <f>VLOOKUP(Sheet1!B3641, Countries!$A$2:$B$263, 2,FALSE)</f>
        <v>Europe</v>
      </c>
    </row>
    <row r="3642" spans="1:5" x14ac:dyDescent="0.25">
      <c r="A3642" t="s">
        <v>3824</v>
      </c>
      <c r="B3642" t="s">
        <v>28</v>
      </c>
      <c r="C3642">
        <v>1.252767</v>
      </c>
      <c r="D3642">
        <v>51.9430725</v>
      </c>
      <c r="E3642" t="str">
        <f>VLOOKUP(Sheet1!B3642, Countries!$A$2:$B$263, 2,FALSE)</f>
        <v>Europe</v>
      </c>
    </row>
    <row r="3643" spans="1:5" x14ac:dyDescent="0.25">
      <c r="A3643" t="s">
        <v>3825</v>
      </c>
      <c r="B3643" t="s">
        <v>28</v>
      </c>
      <c r="C3643">
        <v>0.19812011700000001</v>
      </c>
      <c r="D3643">
        <v>52.768676759999998</v>
      </c>
      <c r="E3643" t="str">
        <f>VLOOKUP(Sheet1!B3643, Countries!$A$2:$B$263, 2,FALSE)</f>
        <v>Europe</v>
      </c>
    </row>
    <row r="3644" spans="1:5" x14ac:dyDescent="0.25">
      <c r="A3644" t="s">
        <v>3826</v>
      </c>
      <c r="B3644" t="s">
        <v>28</v>
      </c>
      <c r="C3644">
        <v>-4.1132202150000001</v>
      </c>
      <c r="D3644">
        <v>53.236877440000001</v>
      </c>
      <c r="E3644" t="str">
        <f>VLOOKUP(Sheet1!B3644, Countries!$A$2:$B$263, 2,FALSE)</f>
        <v>Europe</v>
      </c>
    </row>
    <row r="3645" spans="1:5" x14ac:dyDescent="0.25">
      <c r="A3645" t="s">
        <v>3827</v>
      </c>
      <c r="B3645" t="s">
        <v>28</v>
      </c>
      <c r="C3645">
        <v>-2.4177193130000001</v>
      </c>
      <c r="D3645">
        <v>53.42791613</v>
      </c>
      <c r="E3645" t="str">
        <f>VLOOKUP(Sheet1!B3645, Countries!$A$2:$B$263, 2,FALSE)</f>
        <v>Europe</v>
      </c>
    </row>
    <row r="3646" spans="1:5" x14ac:dyDescent="0.25">
      <c r="A3646" t="s">
        <v>3828</v>
      </c>
      <c r="B3646" t="s">
        <v>28</v>
      </c>
      <c r="C3646">
        <v>-2.512447119</v>
      </c>
      <c r="D3646">
        <v>53.258430480000001</v>
      </c>
      <c r="E3646" t="str">
        <f>VLOOKUP(Sheet1!B3646, Countries!$A$2:$B$263, 2,FALSE)</f>
        <v>Europe</v>
      </c>
    </row>
    <row r="3647" spans="1:5" x14ac:dyDescent="0.25">
      <c r="A3647" t="s">
        <v>3829</v>
      </c>
      <c r="B3647" t="s">
        <v>28</v>
      </c>
      <c r="C3647">
        <v>-1.45</v>
      </c>
      <c r="D3647">
        <v>55</v>
      </c>
      <c r="E3647" t="str">
        <f>VLOOKUP(Sheet1!B3647, Countries!$A$2:$B$263, 2,FALSE)</f>
        <v>Europe</v>
      </c>
    </row>
    <row r="3648" spans="1:5" x14ac:dyDescent="0.25">
      <c r="A3648" t="s">
        <v>3830</v>
      </c>
      <c r="B3648" t="s">
        <v>28</v>
      </c>
      <c r="C3648">
        <v>1.316666667</v>
      </c>
      <c r="D3648">
        <v>52.633333329999999</v>
      </c>
      <c r="E3648" t="str">
        <f>VLOOKUP(Sheet1!B3648, Countries!$A$2:$B$263, 2,FALSE)</f>
        <v>Europe</v>
      </c>
    </row>
    <row r="3649" spans="1:5" x14ac:dyDescent="0.25">
      <c r="A3649" t="s">
        <v>3831</v>
      </c>
      <c r="B3649" t="s">
        <v>28</v>
      </c>
      <c r="C3649">
        <v>-3.8073120120000001</v>
      </c>
      <c r="D3649">
        <v>51.665283199999998</v>
      </c>
      <c r="E3649" t="str">
        <f>VLOOKUP(Sheet1!B3649, Countries!$A$2:$B$263, 2,FALSE)</f>
        <v>Europe</v>
      </c>
    </row>
    <row r="3650" spans="1:5" x14ac:dyDescent="0.25">
      <c r="A3650" t="s">
        <v>3832</v>
      </c>
      <c r="B3650" t="s">
        <v>28</v>
      </c>
      <c r="C3650">
        <v>-3.0022496890000001</v>
      </c>
      <c r="D3650">
        <v>56.184810910000003</v>
      </c>
      <c r="E3650" t="str">
        <f>VLOOKUP(Sheet1!B3650, Countries!$A$2:$B$263, 2,FALSE)</f>
        <v>Europe</v>
      </c>
    </row>
    <row r="3651" spans="1:5" x14ac:dyDescent="0.25">
      <c r="A3651" t="s">
        <v>3833</v>
      </c>
      <c r="B3651" t="s">
        <v>28</v>
      </c>
      <c r="C3651">
        <v>-4.3833333330000004</v>
      </c>
      <c r="D3651">
        <v>55.883333329999999</v>
      </c>
      <c r="E3651" t="str">
        <f>VLOOKUP(Sheet1!B3651, Countries!$A$2:$B$263, 2,FALSE)</f>
        <v>Europe</v>
      </c>
    </row>
    <row r="3652" spans="1:5" x14ac:dyDescent="0.25">
      <c r="A3652" t="s">
        <v>3834</v>
      </c>
      <c r="B3652" t="s">
        <v>28</v>
      </c>
      <c r="C3652">
        <v>-0.97856479900000004</v>
      </c>
      <c r="D3652">
        <v>54.583011630000001</v>
      </c>
      <c r="E3652" t="str">
        <f>VLOOKUP(Sheet1!B3652, Countries!$A$2:$B$263, 2,FALSE)</f>
        <v>Europe</v>
      </c>
    </row>
    <row r="3653" spans="1:5" x14ac:dyDescent="0.25">
      <c r="A3653" t="s">
        <v>3835</v>
      </c>
      <c r="B3653" t="s">
        <v>28</v>
      </c>
      <c r="C3653">
        <v>-3.3997802730000002</v>
      </c>
      <c r="D3653">
        <v>54.867675779999999</v>
      </c>
      <c r="E3653" t="str">
        <f>VLOOKUP(Sheet1!B3653, Countries!$A$2:$B$263, 2,FALSE)</f>
        <v>Europe</v>
      </c>
    </row>
    <row r="3654" spans="1:5" x14ac:dyDescent="0.25">
      <c r="A3654" t="s">
        <v>3836</v>
      </c>
      <c r="B3654" t="s">
        <v>28</v>
      </c>
      <c r="C3654">
        <v>-3.016666667</v>
      </c>
      <c r="D3654">
        <v>53.466666670000002</v>
      </c>
      <c r="E3654" t="str">
        <f>VLOOKUP(Sheet1!B3654, Countries!$A$2:$B$263, 2,FALSE)</f>
        <v>Europe</v>
      </c>
    </row>
    <row r="3655" spans="1:5" x14ac:dyDescent="0.25">
      <c r="A3655" t="s">
        <v>3837</v>
      </c>
      <c r="B3655" t="s">
        <v>28</v>
      </c>
      <c r="C3655">
        <v>-0.24360225999999999</v>
      </c>
      <c r="D3655">
        <v>53.734534310000001</v>
      </c>
      <c r="E3655" t="str">
        <f>VLOOKUP(Sheet1!B3655, Countries!$A$2:$B$263, 2,FALSE)</f>
        <v>Europe</v>
      </c>
    </row>
    <row r="3656" spans="1:5" x14ac:dyDescent="0.25">
      <c r="A3656" t="s">
        <v>3838</v>
      </c>
      <c r="B3656" t="s">
        <v>28</v>
      </c>
      <c r="C3656">
        <v>-1.3237915039999999</v>
      </c>
      <c r="D3656">
        <v>54.839294430000002</v>
      </c>
      <c r="E3656" t="str">
        <f>VLOOKUP(Sheet1!B3656, Countries!$A$2:$B$263, 2,FALSE)</f>
        <v>Europe</v>
      </c>
    </row>
    <row r="3657" spans="1:5" x14ac:dyDescent="0.25">
      <c r="A3657" t="s">
        <v>3839</v>
      </c>
      <c r="B3657" t="s">
        <v>28</v>
      </c>
      <c r="C3657">
        <v>-1.30000041</v>
      </c>
      <c r="D3657">
        <v>54.566699800000002</v>
      </c>
      <c r="E3657" t="str">
        <f>VLOOKUP(Sheet1!B3657, Countries!$A$2:$B$263, 2,FALSE)</f>
        <v>Europe</v>
      </c>
    </row>
    <row r="3658" spans="1:5" x14ac:dyDescent="0.25">
      <c r="A3658" t="s">
        <v>3840</v>
      </c>
      <c r="B3658" t="s">
        <v>28</v>
      </c>
      <c r="C3658">
        <v>-5.0607484999999999</v>
      </c>
      <c r="D3658">
        <v>55.834353999999998</v>
      </c>
      <c r="E3658" t="str">
        <f>VLOOKUP(Sheet1!B3658, Countries!$A$2:$B$263, 2,FALSE)</f>
        <v>Europe</v>
      </c>
    </row>
    <row r="3659" spans="1:5" x14ac:dyDescent="0.25">
      <c r="A3659" t="s">
        <v>3841</v>
      </c>
      <c r="B3659" t="s">
        <v>28</v>
      </c>
      <c r="C3659">
        <v>-0.38614818000000001</v>
      </c>
      <c r="D3659">
        <v>54.284886100000001</v>
      </c>
      <c r="E3659" t="str">
        <f>VLOOKUP(Sheet1!B3659, Countries!$A$2:$B$263, 2,FALSE)</f>
        <v>Europe</v>
      </c>
    </row>
    <row r="3660" spans="1:5" x14ac:dyDescent="0.25">
      <c r="A3660" t="s">
        <v>3842</v>
      </c>
      <c r="B3660" t="s">
        <v>28</v>
      </c>
      <c r="C3660">
        <v>-1.3584675669999999</v>
      </c>
      <c r="D3660">
        <v>53.430760990000003</v>
      </c>
      <c r="E3660" t="str">
        <f>VLOOKUP(Sheet1!B3660, Countries!$A$2:$B$263, 2,FALSE)</f>
        <v>Europe</v>
      </c>
    </row>
    <row r="3661" spans="1:5" x14ac:dyDescent="0.25">
      <c r="A3661" t="s">
        <v>3843</v>
      </c>
      <c r="B3661" t="s">
        <v>28</v>
      </c>
      <c r="C3661">
        <v>0.94426500000000002</v>
      </c>
      <c r="D3661">
        <v>51.854723999999997</v>
      </c>
      <c r="E3661" t="str">
        <f>VLOOKUP(Sheet1!B3661, Countries!$A$2:$B$263, 2,FALSE)</f>
        <v>Europe</v>
      </c>
    </row>
    <row r="3662" spans="1:5" x14ac:dyDescent="0.25">
      <c r="A3662" t="s">
        <v>3844</v>
      </c>
      <c r="B3662" t="s">
        <v>28</v>
      </c>
      <c r="C3662">
        <v>-3.483333333</v>
      </c>
      <c r="D3662">
        <v>53.316666669999996</v>
      </c>
      <c r="E3662" t="str">
        <f>VLOOKUP(Sheet1!B3662, Countries!$A$2:$B$263, 2,FALSE)</f>
        <v>Europe</v>
      </c>
    </row>
    <row r="3663" spans="1:5" x14ac:dyDescent="0.25">
      <c r="A3663" t="s">
        <v>3845</v>
      </c>
      <c r="B3663" t="s">
        <v>28</v>
      </c>
      <c r="C3663">
        <v>0.72589111299999998</v>
      </c>
      <c r="D3663">
        <v>51.577697749999999</v>
      </c>
      <c r="E3663" t="str">
        <f>VLOOKUP(Sheet1!B3663, Countries!$A$2:$B$263, 2,FALSE)</f>
        <v>Europe</v>
      </c>
    </row>
    <row r="3664" spans="1:5" x14ac:dyDescent="0.25">
      <c r="A3664" t="s">
        <v>3846</v>
      </c>
      <c r="B3664" t="s">
        <v>28</v>
      </c>
      <c r="C3664">
        <v>-1.0649434330000001</v>
      </c>
      <c r="D3664">
        <v>54.614456179999998</v>
      </c>
      <c r="E3664" t="str">
        <f>VLOOKUP(Sheet1!B3664, Countries!$A$2:$B$263, 2,FALSE)</f>
        <v>Europe</v>
      </c>
    </row>
    <row r="3665" spans="1:5" x14ac:dyDescent="0.25">
      <c r="A3665" t="s">
        <v>3847</v>
      </c>
      <c r="B3665" t="s">
        <v>28</v>
      </c>
      <c r="C3665">
        <v>2.51457152E-7</v>
      </c>
      <c r="D3665">
        <v>51.483333569229671</v>
      </c>
      <c r="E3665" t="str">
        <f>VLOOKUP(Sheet1!B3665, Countries!$A$2:$B$263, 2,FALSE)</f>
        <v>Europe</v>
      </c>
    </row>
    <row r="3666" spans="1:5" x14ac:dyDescent="0.25">
      <c r="A3666" t="s">
        <v>3848</v>
      </c>
      <c r="B3666" t="s">
        <v>28</v>
      </c>
      <c r="C3666">
        <v>-1.3</v>
      </c>
      <c r="D3666">
        <v>50.85</v>
      </c>
      <c r="E3666" t="str">
        <f>VLOOKUP(Sheet1!B3666, Countries!$A$2:$B$263, 2,FALSE)</f>
        <v>Europe</v>
      </c>
    </row>
    <row r="3667" spans="1:5" x14ac:dyDescent="0.25">
      <c r="A3667" t="s">
        <v>3849</v>
      </c>
      <c r="B3667" t="s">
        <v>28</v>
      </c>
      <c r="C3667">
        <v>0.54921514227990498</v>
      </c>
      <c r="D3667">
        <v>51.517534265004201</v>
      </c>
      <c r="E3667" t="str">
        <f>VLOOKUP(Sheet1!B3667, Countries!$A$2:$B$263, 2,FALSE)</f>
        <v>Europe</v>
      </c>
    </row>
    <row r="3668" spans="1:5" x14ac:dyDescent="0.25">
      <c r="A3668" t="s">
        <v>3850</v>
      </c>
      <c r="B3668" t="s">
        <v>28</v>
      </c>
      <c r="C3668">
        <v>0.79254050000008602</v>
      </c>
      <c r="D3668">
        <v>51.62981250100006</v>
      </c>
      <c r="E3668" t="str">
        <f>VLOOKUP(Sheet1!B3668, Countries!$A$2:$B$263, 2,FALSE)</f>
        <v>Europe</v>
      </c>
    </row>
    <row r="3669" spans="1:5" x14ac:dyDescent="0.25">
      <c r="A3669" t="s">
        <v>3851</v>
      </c>
      <c r="B3669" t="s">
        <v>28</v>
      </c>
      <c r="C3669">
        <v>-1.1882458150541031</v>
      </c>
      <c r="D3669">
        <v>54.582110421951647</v>
      </c>
      <c r="E3669" t="str">
        <f>VLOOKUP(Sheet1!B3669, Countries!$A$2:$B$263, 2,FALSE)</f>
        <v>Europe</v>
      </c>
    </row>
    <row r="3670" spans="1:5" x14ac:dyDescent="0.25">
      <c r="A3670" t="s">
        <v>3852</v>
      </c>
      <c r="B3670" t="s">
        <v>28</v>
      </c>
      <c r="C3670">
        <v>-1.5960145510655079</v>
      </c>
      <c r="D3670">
        <v>55.330750635378003</v>
      </c>
      <c r="E3670" t="str">
        <f>VLOOKUP(Sheet1!B3670, Countries!$A$2:$B$263, 2,FALSE)</f>
        <v>Europe</v>
      </c>
    </row>
    <row r="3671" spans="1:5" x14ac:dyDescent="0.25">
      <c r="A3671" t="s">
        <v>3853</v>
      </c>
      <c r="B3671" t="s">
        <v>28</v>
      </c>
      <c r="C3671">
        <v>-4.642158450068024</v>
      </c>
      <c r="D3671">
        <v>55.468712500835892</v>
      </c>
      <c r="E3671" t="str">
        <f>VLOOKUP(Sheet1!B3671, Countries!$A$2:$B$263, 2,FALSE)</f>
        <v>Europe</v>
      </c>
    </row>
    <row r="3672" spans="1:5" x14ac:dyDescent="0.25">
      <c r="A3672" t="s">
        <v>3854</v>
      </c>
      <c r="B3672" t="s">
        <v>28</v>
      </c>
      <c r="C3672">
        <v>0.57039650000007203</v>
      </c>
      <c r="D3672">
        <v>51.622553501000141</v>
      </c>
      <c r="E3672" t="str">
        <f>VLOOKUP(Sheet1!B3672, Countries!$A$2:$B$263, 2,FALSE)</f>
        <v>Europe</v>
      </c>
    </row>
    <row r="3673" spans="1:5" x14ac:dyDescent="0.25">
      <c r="A3673" t="s">
        <v>3855</v>
      </c>
      <c r="B3673" t="s">
        <v>28</v>
      </c>
      <c r="C3673">
        <v>-0.82812449999994397</v>
      </c>
      <c r="D3673">
        <v>53.396483001000092</v>
      </c>
      <c r="E3673" t="str">
        <f>VLOOKUP(Sheet1!B3673, Countries!$A$2:$B$263, 2,FALSE)</f>
        <v>Europe</v>
      </c>
    </row>
    <row r="3674" spans="1:5" x14ac:dyDescent="0.25">
      <c r="A3674" t="s">
        <v>3856</v>
      </c>
      <c r="B3674" t="s">
        <v>28</v>
      </c>
      <c r="C3674">
        <v>1.0286738819396251</v>
      </c>
      <c r="D3674">
        <v>51.806283069185127</v>
      </c>
      <c r="E3674" t="str">
        <f>VLOOKUP(Sheet1!B3674, Countries!$A$2:$B$263, 2,FALSE)</f>
        <v>Europe</v>
      </c>
    </row>
    <row r="3675" spans="1:5" x14ac:dyDescent="0.25">
      <c r="A3675" t="s">
        <v>3857</v>
      </c>
      <c r="B3675" t="s">
        <v>28</v>
      </c>
      <c r="C3675">
        <v>-4.0971029999999997</v>
      </c>
      <c r="D3675">
        <v>53.26408450100007</v>
      </c>
      <c r="E3675" t="str">
        <f>VLOOKUP(Sheet1!B3675, Countries!$A$2:$B$263, 2,FALSE)</f>
        <v>Europe</v>
      </c>
    </row>
    <row r="3676" spans="1:5" x14ac:dyDescent="0.25">
      <c r="A3676" t="s">
        <v>3858</v>
      </c>
      <c r="B3676" t="s">
        <v>28</v>
      </c>
      <c r="C3676">
        <v>-4.4787949999999999</v>
      </c>
      <c r="D3676">
        <v>55.933874501000048</v>
      </c>
      <c r="E3676" t="str">
        <f>VLOOKUP(Sheet1!B3676, Countries!$A$2:$B$263, 2,FALSE)</f>
        <v>Europe</v>
      </c>
    </row>
    <row r="3677" spans="1:5" x14ac:dyDescent="0.25">
      <c r="A3677" t="s">
        <v>3859</v>
      </c>
      <c r="B3677" t="s">
        <v>28</v>
      </c>
      <c r="C3677">
        <v>-0.68085499999999999</v>
      </c>
      <c r="D3677">
        <v>53.649365501000091</v>
      </c>
      <c r="E3677" t="str">
        <f>VLOOKUP(Sheet1!B3677, Countries!$A$2:$B$263, 2,FALSE)</f>
        <v>Europe</v>
      </c>
    </row>
    <row r="3678" spans="1:5" x14ac:dyDescent="0.25">
      <c r="A3678" t="s">
        <v>3860</v>
      </c>
      <c r="B3678" t="s">
        <v>28</v>
      </c>
      <c r="C3678">
        <v>-2.0005176530084161</v>
      </c>
      <c r="D3678">
        <v>55.779979006571011</v>
      </c>
      <c r="E3678" t="str">
        <f>VLOOKUP(Sheet1!B3678, Countries!$A$2:$B$263, 2,FALSE)</f>
        <v>Europe</v>
      </c>
    </row>
    <row r="3679" spans="1:5" x14ac:dyDescent="0.25">
      <c r="A3679" t="s">
        <v>3861</v>
      </c>
      <c r="B3679" t="s">
        <v>28</v>
      </c>
      <c r="C3679">
        <v>1.666666666666714</v>
      </c>
      <c r="D3679">
        <v>52.316666666666691</v>
      </c>
      <c r="E3679" t="str">
        <f>VLOOKUP(Sheet1!B3679, Countries!$A$2:$B$263, 2,FALSE)</f>
        <v>Europe</v>
      </c>
    </row>
    <row r="3680" spans="1:5" x14ac:dyDescent="0.25">
      <c r="A3680" t="s">
        <v>3862</v>
      </c>
      <c r="B3680" t="s">
        <v>28</v>
      </c>
      <c r="C3680">
        <v>-4.8577458992142786</v>
      </c>
      <c r="D3680">
        <v>55.247906800251997</v>
      </c>
      <c r="E3680" t="str">
        <f>VLOOKUP(Sheet1!B3680, Countries!$A$2:$B$263, 2,FALSE)</f>
        <v>Europe</v>
      </c>
    </row>
    <row r="3681" spans="1:5" x14ac:dyDescent="0.25">
      <c r="A3681" t="s">
        <v>3863</v>
      </c>
      <c r="B3681" t="s">
        <v>28</v>
      </c>
      <c r="C3681">
        <v>-3.0348875949022731</v>
      </c>
      <c r="D3681">
        <v>53.202448430756903</v>
      </c>
      <c r="E3681" t="str">
        <f>VLOOKUP(Sheet1!B3681, Countries!$A$2:$B$263, 2,FALSE)</f>
        <v>Europe</v>
      </c>
    </row>
    <row r="3682" spans="1:5" x14ac:dyDescent="0.25">
      <c r="A3682" t="s">
        <v>3864</v>
      </c>
      <c r="B3682" t="s">
        <v>28</v>
      </c>
      <c r="C3682">
        <v>-4.9180521968075368</v>
      </c>
      <c r="D3682">
        <v>51.672748566101973</v>
      </c>
      <c r="E3682" t="str">
        <f>VLOOKUP(Sheet1!B3682, Countries!$A$2:$B$263, 2,FALSE)</f>
        <v>Europe</v>
      </c>
    </row>
    <row r="3683" spans="1:5" x14ac:dyDescent="0.25">
      <c r="A3683" t="s">
        <v>3865</v>
      </c>
      <c r="B3683" t="s">
        <v>28</v>
      </c>
      <c r="C3683">
        <v>-0.43333333333333701</v>
      </c>
      <c r="D3683">
        <v>53.683333333333387</v>
      </c>
      <c r="E3683" t="str">
        <f>VLOOKUP(Sheet1!B3683, Countries!$A$2:$B$263, 2,FALSE)</f>
        <v>Europe</v>
      </c>
    </row>
    <row r="3684" spans="1:5" x14ac:dyDescent="0.25">
      <c r="A3684" t="s">
        <v>3866</v>
      </c>
      <c r="B3684" t="s">
        <v>28</v>
      </c>
      <c r="C3684">
        <v>0.68333333333330903</v>
      </c>
      <c r="D3684">
        <v>51.733333333333377</v>
      </c>
      <c r="E3684" t="str">
        <f>VLOOKUP(Sheet1!B3684, Countries!$A$2:$B$263, 2,FALSE)</f>
        <v>Europe</v>
      </c>
    </row>
    <row r="3685" spans="1:5" x14ac:dyDescent="0.25">
      <c r="A3685" t="s">
        <v>3867</v>
      </c>
      <c r="B3685" t="s">
        <v>28</v>
      </c>
      <c r="C3685">
        <v>0.81684279419249595</v>
      </c>
      <c r="D3685">
        <v>51.626663208102002</v>
      </c>
      <c r="E3685" t="str">
        <f>VLOOKUP(Sheet1!B3685, Countries!$A$2:$B$263, 2,FALSE)</f>
        <v>Europe</v>
      </c>
    </row>
    <row r="3686" spans="1:5" x14ac:dyDescent="0.25">
      <c r="A3686" t="s">
        <v>3868</v>
      </c>
      <c r="B3686" t="s">
        <v>28</v>
      </c>
      <c r="C3686">
        <v>-1.0666666666666631</v>
      </c>
      <c r="D3686">
        <v>53.783333333333331</v>
      </c>
      <c r="E3686" t="str">
        <f>VLOOKUP(Sheet1!B3686, Countries!$A$2:$B$263, 2,FALSE)</f>
        <v>Europe</v>
      </c>
    </row>
    <row r="3687" spans="1:5" x14ac:dyDescent="0.25">
      <c r="A3687" t="s">
        <v>3869</v>
      </c>
      <c r="B3687" t="s">
        <v>28</v>
      </c>
      <c r="C3687">
        <v>-0.65</v>
      </c>
      <c r="D3687">
        <v>53.583333333333343</v>
      </c>
      <c r="E3687" t="str">
        <f>VLOOKUP(Sheet1!B3687, Countries!$A$2:$B$263, 2,FALSE)</f>
        <v>Europe</v>
      </c>
    </row>
    <row r="3688" spans="1:5" x14ac:dyDescent="0.25">
      <c r="A3688" t="s">
        <v>3870</v>
      </c>
      <c r="B3688" t="s">
        <v>28</v>
      </c>
      <c r="C3688">
        <v>-1.666666666668E-2</v>
      </c>
      <c r="D3688">
        <v>52.966666666666669</v>
      </c>
      <c r="E3688" t="str">
        <f>VLOOKUP(Sheet1!B3688, Countries!$A$2:$B$263, 2,FALSE)</f>
        <v>Europe</v>
      </c>
    </row>
    <row r="3689" spans="1:5" x14ac:dyDescent="0.25">
      <c r="A3689" t="s">
        <v>3871</v>
      </c>
      <c r="B3689" t="s">
        <v>28</v>
      </c>
      <c r="C3689">
        <v>0.91666666666665697</v>
      </c>
      <c r="D3689">
        <v>51.9</v>
      </c>
      <c r="E3689" t="str">
        <f>VLOOKUP(Sheet1!B3689, Countries!$A$2:$B$263, 2,FALSE)</f>
        <v>Europe</v>
      </c>
    </row>
    <row r="3690" spans="1:5" x14ac:dyDescent="0.25">
      <c r="A3690" t="s">
        <v>3872</v>
      </c>
      <c r="B3690" t="s">
        <v>28</v>
      </c>
      <c r="C3690">
        <v>-0.61415289180689603</v>
      </c>
      <c r="D3690">
        <v>54.490470502320932</v>
      </c>
      <c r="E3690" t="str">
        <f>VLOOKUP(Sheet1!B3690, Countries!$A$2:$B$263, 2,FALSE)</f>
        <v>Europe</v>
      </c>
    </row>
    <row r="3691" spans="1:5" x14ac:dyDescent="0.25">
      <c r="A3691" t="s">
        <v>3873</v>
      </c>
      <c r="B3691" t="s">
        <v>28</v>
      </c>
      <c r="C3691">
        <v>-1.986513545</v>
      </c>
      <c r="D3691">
        <v>50.714444440000001</v>
      </c>
      <c r="E3691" t="str">
        <f>VLOOKUP(Sheet1!B3691, Countries!$A$2:$B$263, 2,FALSE)</f>
        <v>Europe</v>
      </c>
    </row>
    <row r="3692" spans="1:5" x14ac:dyDescent="0.25">
      <c r="A3692" t="s">
        <v>3874</v>
      </c>
      <c r="B3692" t="s">
        <v>28</v>
      </c>
      <c r="C3692">
        <v>-1.1000000000000001</v>
      </c>
      <c r="D3692">
        <v>50.807499999999997</v>
      </c>
      <c r="E3692" t="str">
        <f>VLOOKUP(Sheet1!B3692, Countries!$A$2:$B$263, 2,FALSE)</f>
        <v>Europe</v>
      </c>
    </row>
    <row r="3693" spans="1:5" x14ac:dyDescent="0.25">
      <c r="A3693" t="s">
        <v>3875</v>
      </c>
      <c r="B3693" t="s">
        <v>28</v>
      </c>
      <c r="C3693">
        <v>0.68580683200000003</v>
      </c>
      <c r="D3693">
        <v>51.434722219999998</v>
      </c>
      <c r="E3693" t="str">
        <f>VLOOKUP(Sheet1!B3693, Countries!$A$2:$B$263, 2,FALSE)</f>
        <v>Europe</v>
      </c>
    </row>
    <row r="3694" spans="1:5" x14ac:dyDescent="0.25">
      <c r="A3694" t="s">
        <v>3876</v>
      </c>
      <c r="B3694" t="s">
        <v>28</v>
      </c>
      <c r="C3694">
        <v>-4.303180212</v>
      </c>
      <c r="D3694">
        <v>55.863055559999999</v>
      </c>
      <c r="E3694" t="str">
        <f>VLOOKUP(Sheet1!B3694, Countries!$A$2:$B$263, 2,FALSE)</f>
        <v>Europe</v>
      </c>
    </row>
    <row r="3695" spans="1:5" x14ac:dyDescent="0.25">
      <c r="A3695" t="s">
        <v>3877</v>
      </c>
      <c r="B3695" t="s">
        <v>28</v>
      </c>
      <c r="C3695">
        <v>-4.7567137810000002</v>
      </c>
      <c r="D3695">
        <v>55.954722220000001</v>
      </c>
      <c r="E3695" t="str">
        <f>VLOOKUP(Sheet1!B3695, Countries!$A$2:$B$263, 2,FALSE)</f>
        <v>Europe</v>
      </c>
    </row>
    <row r="3696" spans="1:5" x14ac:dyDescent="0.25">
      <c r="A3696" t="s">
        <v>3878</v>
      </c>
      <c r="B3696" t="s">
        <v>28</v>
      </c>
      <c r="C3696">
        <v>-0.234040047</v>
      </c>
      <c r="D3696">
        <v>53.66638889</v>
      </c>
      <c r="E3696" t="str">
        <f>VLOOKUP(Sheet1!B3696, Countries!$A$2:$B$263, 2,FALSE)</f>
        <v>Europe</v>
      </c>
    </row>
    <row r="3697" spans="1:5" x14ac:dyDescent="0.25">
      <c r="A3697" t="s">
        <v>3879</v>
      </c>
      <c r="B3697" t="s">
        <v>28</v>
      </c>
      <c r="C3697">
        <v>-1.1570671379999999</v>
      </c>
      <c r="D3697">
        <v>54.608055559999997</v>
      </c>
      <c r="E3697" t="str">
        <f>VLOOKUP(Sheet1!B3697, Countries!$A$2:$B$263, 2,FALSE)</f>
        <v>Europe</v>
      </c>
    </row>
    <row r="3698" spans="1:5" x14ac:dyDescent="0.25">
      <c r="A3698" t="s">
        <v>3880</v>
      </c>
      <c r="B3698" t="s">
        <v>28</v>
      </c>
      <c r="C3698">
        <v>5.3003533999999998E-2</v>
      </c>
      <c r="D3698">
        <v>50.786944439999999</v>
      </c>
      <c r="E3698" t="str">
        <f>VLOOKUP(Sheet1!B3698, Countries!$A$2:$B$263, 2,FALSE)</f>
        <v>Europe</v>
      </c>
    </row>
    <row r="3699" spans="1:5" x14ac:dyDescent="0.25">
      <c r="A3699" t="s">
        <v>3881</v>
      </c>
      <c r="B3699" t="s">
        <v>28</v>
      </c>
      <c r="C3699">
        <v>-1.5909305060000001</v>
      </c>
      <c r="D3699">
        <v>54.965000000000003</v>
      </c>
      <c r="E3699" t="str">
        <f>VLOOKUP(Sheet1!B3699, Countries!$A$2:$B$263, 2,FALSE)</f>
        <v>Europe</v>
      </c>
    </row>
    <row r="3700" spans="1:5" x14ac:dyDescent="0.25">
      <c r="A3700" t="s">
        <v>3883</v>
      </c>
      <c r="B3700" t="s">
        <v>28</v>
      </c>
      <c r="C3700">
        <v>-1.1166666670000001</v>
      </c>
      <c r="D3700">
        <v>50.795000000000002</v>
      </c>
      <c r="E3700" t="str">
        <f>VLOOKUP(Sheet1!B3700, Countries!$A$2:$B$263, 2,FALSE)</f>
        <v>Europe</v>
      </c>
    </row>
    <row r="3701" spans="1:5" x14ac:dyDescent="0.25">
      <c r="A3701" t="s">
        <v>3884</v>
      </c>
      <c r="B3701" t="s">
        <v>28</v>
      </c>
      <c r="C3701">
        <v>-5.1017875738142209</v>
      </c>
      <c r="D3701">
        <v>55.564356443771402</v>
      </c>
      <c r="E3701" t="str">
        <f>VLOOKUP(Sheet1!B3701, Countries!$A$2:$B$263, 2,FALSE)</f>
        <v>Europe</v>
      </c>
    </row>
    <row r="3702" spans="1:5" x14ac:dyDescent="0.25">
      <c r="A3702" t="s">
        <v>3885</v>
      </c>
      <c r="B3702" t="s">
        <v>28</v>
      </c>
      <c r="C3702">
        <v>-4.6950067973231464</v>
      </c>
      <c r="D3702">
        <v>54.224624230267239</v>
      </c>
      <c r="E3702" t="str">
        <f>VLOOKUP(Sheet1!B3702, Countries!$A$2:$B$263, 2,FALSE)</f>
        <v>Europe</v>
      </c>
    </row>
    <row r="3703" spans="1:5" x14ac:dyDescent="0.25">
      <c r="A3703" t="s">
        <v>3886</v>
      </c>
      <c r="B3703" t="s">
        <v>28</v>
      </c>
      <c r="C3703">
        <v>-2.0746171969999998</v>
      </c>
      <c r="D3703">
        <v>57.142222220000001</v>
      </c>
      <c r="E3703" t="str">
        <f>VLOOKUP(Sheet1!B3703, Countries!$A$2:$B$263, 2,FALSE)</f>
        <v>Europe</v>
      </c>
    </row>
    <row r="3704" spans="1:5" x14ac:dyDescent="0.25">
      <c r="A3704" t="s">
        <v>3887</v>
      </c>
      <c r="B3704" t="s">
        <v>28</v>
      </c>
      <c r="C3704">
        <v>-6.2551236750000001</v>
      </c>
      <c r="D3704">
        <v>54.097499999999997</v>
      </c>
      <c r="E3704" t="str">
        <f>VLOOKUP(Sheet1!B3704, Countries!$A$2:$B$263, 2,FALSE)</f>
        <v>Europe</v>
      </c>
    </row>
    <row r="3705" spans="1:5" x14ac:dyDescent="0.25">
      <c r="A3705" t="s">
        <v>3888</v>
      </c>
      <c r="B3705" t="s">
        <v>28</v>
      </c>
      <c r="C3705">
        <v>-5.46</v>
      </c>
      <c r="D3705">
        <v>56.41</v>
      </c>
      <c r="E3705" t="str">
        <f>VLOOKUP(Sheet1!B3705, Countries!$A$2:$B$263, 2,FALSE)</f>
        <v>Europe</v>
      </c>
    </row>
    <row r="3706" spans="1:5" x14ac:dyDescent="0.25">
      <c r="A3706" t="s">
        <v>3889</v>
      </c>
      <c r="B3706" t="s">
        <v>28</v>
      </c>
      <c r="C3706">
        <v>-5.7653808590000004</v>
      </c>
      <c r="D3706">
        <v>54.720275878999978</v>
      </c>
      <c r="E3706" t="str">
        <f>VLOOKUP(Sheet1!B3706, Countries!$A$2:$B$263, 2,FALSE)</f>
        <v>Europe</v>
      </c>
    </row>
    <row r="3707" spans="1:5" x14ac:dyDescent="0.25">
      <c r="A3707" t="s">
        <v>3890</v>
      </c>
      <c r="B3707" t="s">
        <v>28</v>
      </c>
      <c r="C3707">
        <v>-0.35965200000000003</v>
      </c>
      <c r="D3707">
        <v>53.700417001000062</v>
      </c>
      <c r="E3707" t="str">
        <f>VLOOKUP(Sheet1!B3707, Countries!$A$2:$B$263, 2,FALSE)</f>
        <v>Europe</v>
      </c>
    </row>
    <row r="3708" spans="1:5" x14ac:dyDescent="0.25">
      <c r="A3708" t="s">
        <v>3891</v>
      </c>
      <c r="B3708" t="s">
        <v>28</v>
      </c>
      <c r="C3708">
        <v>1.339451000000111</v>
      </c>
      <c r="D3708">
        <v>51.272013001000118</v>
      </c>
      <c r="E3708" t="str">
        <f>VLOOKUP(Sheet1!B3708, Countries!$A$2:$B$263, 2,FALSE)</f>
        <v>Europe</v>
      </c>
    </row>
    <row r="3709" spans="1:5" x14ac:dyDescent="0.25">
      <c r="A3709" t="s">
        <v>3892</v>
      </c>
      <c r="B3709" t="s">
        <v>28</v>
      </c>
      <c r="C3709">
        <v>0.74698454896667998</v>
      </c>
      <c r="D3709">
        <v>51.44585411878532</v>
      </c>
      <c r="E3709" t="str">
        <f>VLOOKUP(Sheet1!B3709, Countries!$A$2:$B$263, 2,FALSE)</f>
        <v>Europe</v>
      </c>
    </row>
    <row r="3710" spans="1:5" x14ac:dyDescent="0.25">
      <c r="A3710" t="s">
        <v>3893</v>
      </c>
      <c r="B3710" t="s">
        <v>28</v>
      </c>
      <c r="C3710">
        <v>-3.5426105171112572</v>
      </c>
      <c r="D3710">
        <v>50.45869291572032</v>
      </c>
      <c r="E3710" t="str">
        <f>VLOOKUP(Sheet1!B3710, Countries!$A$2:$B$263, 2,FALSE)</f>
        <v>Europe</v>
      </c>
    </row>
    <row r="3711" spans="1:5" x14ac:dyDescent="0.25">
      <c r="A3711" t="s">
        <v>3894</v>
      </c>
      <c r="B3711" t="s">
        <v>28</v>
      </c>
      <c r="C3711">
        <v>-5.0379491579664659</v>
      </c>
      <c r="D3711">
        <v>50.25180786464793</v>
      </c>
      <c r="E3711" t="str">
        <f>VLOOKUP(Sheet1!B3711, Countries!$A$2:$B$263, 2,FALSE)</f>
        <v>Europe</v>
      </c>
    </row>
    <row r="3712" spans="1:5" x14ac:dyDescent="0.25">
      <c r="A3712" t="s">
        <v>3895</v>
      </c>
      <c r="B3712" t="s">
        <v>28</v>
      </c>
      <c r="C3712">
        <v>-5.0667685000000002</v>
      </c>
      <c r="D3712">
        <v>50.055930001000043</v>
      </c>
      <c r="E3712" t="str">
        <f>VLOOKUP(Sheet1!B3712, Countries!$A$2:$B$263, 2,FALSE)</f>
        <v>Europe</v>
      </c>
    </row>
    <row r="3713" spans="1:5" x14ac:dyDescent="0.25">
      <c r="A3713" t="s">
        <v>3896</v>
      </c>
      <c r="B3713" t="s">
        <v>28</v>
      </c>
      <c r="C3713">
        <v>-3.5762869202897041</v>
      </c>
      <c r="D3713">
        <v>50.34510743309076</v>
      </c>
      <c r="E3713" t="str">
        <f>VLOOKUP(Sheet1!B3713, Countries!$A$2:$B$263, 2,FALSE)</f>
        <v>Europe</v>
      </c>
    </row>
    <row r="3714" spans="1:5" x14ac:dyDescent="0.25">
      <c r="A3714" t="s">
        <v>3897</v>
      </c>
      <c r="B3714" t="s">
        <v>28</v>
      </c>
      <c r="C3714">
        <v>-4.6437340000000003</v>
      </c>
      <c r="D3714">
        <v>50.330644501000052</v>
      </c>
      <c r="E3714" t="str">
        <f>VLOOKUP(Sheet1!B3714, Countries!$A$2:$B$263, 2,FALSE)</f>
        <v>Europe</v>
      </c>
    </row>
    <row r="3715" spans="1:5" x14ac:dyDescent="0.25">
      <c r="A3715" t="s">
        <v>3898</v>
      </c>
      <c r="B3715" t="s">
        <v>28</v>
      </c>
      <c r="C3715">
        <v>0.56345465697998498</v>
      </c>
      <c r="D3715">
        <v>51.395790071918469</v>
      </c>
      <c r="E3715" t="str">
        <f>VLOOKUP(Sheet1!B3715, Countries!$A$2:$B$263, 2,FALSE)</f>
        <v>Europe</v>
      </c>
    </row>
    <row r="3716" spans="1:5" x14ac:dyDescent="0.25">
      <c r="A3716" t="s">
        <v>3899</v>
      </c>
      <c r="B3716" t="s">
        <v>28</v>
      </c>
      <c r="C3716">
        <v>0.45</v>
      </c>
      <c r="D3716">
        <v>51.366666666666703</v>
      </c>
      <c r="E3716" t="str">
        <f>VLOOKUP(Sheet1!B3716, Countries!$A$2:$B$263, 2,FALSE)</f>
        <v>Europe</v>
      </c>
    </row>
    <row r="3717" spans="1:5" x14ac:dyDescent="0.25">
      <c r="A3717" t="s">
        <v>3900</v>
      </c>
      <c r="B3717" t="s">
        <v>28</v>
      </c>
      <c r="C3717">
        <v>-3.3278729999999999</v>
      </c>
      <c r="D3717">
        <v>51.178315501000043</v>
      </c>
      <c r="E3717" t="str">
        <f>VLOOKUP(Sheet1!B3717, Countries!$A$2:$B$263, 2,FALSE)</f>
        <v>Europe</v>
      </c>
    </row>
    <row r="3718" spans="1:5" x14ac:dyDescent="0.25">
      <c r="A3718" t="s">
        <v>3901</v>
      </c>
      <c r="B3718" t="s">
        <v>28</v>
      </c>
      <c r="C3718">
        <v>1.0334800704625311</v>
      </c>
      <c r="D3718">
        <v>51.365341078451138</v>
      </c>
      <c r="E3718" t="str">
        <f>VLOOKUP(Sheet1!B3718, Countries!$A$2:$B$263, 2,FALSE)</f>
        <v>Europe</v>
      </c>
    </row>
    <row r="3719" spans="1:5" x14ac:dyDescent="0.25">
      <c r="A3719" t="s">
        <v>3902</v>
      </c>
      <c r="B3719" t="s">
        <v>28</v>
      </c>
      <c r="C3719">
        <v>-4.1506449999999999</v>
      </c>
      <c r="D3719">
        <v>51.067476001000053</v>
      </c>
      <c r="E3719" t="str">
        <f>VLOOKUP(Sheet1!B3719, Countries!$A$2:$B$263, 2,FALSE)</f>
        <v>Europe</v>
      </c>
    </row>
    <row r="3720" spans="1:5" x14ac:dyDescent="0.25">
      <c r="A3720" t="s">
        <v>3903</v>
      </c>
      <c r="B3720" t="s">
        <v>28</v>
      </c>
      <c r="C3720">
        <v>-1.5150944999998901</v>
      </c>
      <c r="D3720">
        <v>50.702777001000129</v>
      </c>
      <c r="E3720" t="str">
        <f>VLOOKUP(Sheet1!B3720, Countries!$A$2:$B$263, 2,FALSE)</f>
        <v>Europe</v>
      </c>
    </row>
    <row r="3721" spans="1:5" x14ac:dyDescent="0.25">
      <c r="A3721" t="s">
        <v>3904</v>
      </c>
      <c r="B3721" t="s">
        <v>28</v>
      </c>
      <c r="C3721">
        <v>0.63349927170619902</v>
      </c>
      <c r="D3721">
        <v>51.382357281566577</v>
      </c>
      <c r="E3721" t="str">
        <f>VLOOKUP(Sheet1!B3721, Countries!$A$2:$B$263, 2,FALSE)</f>
        <v>Europe</v>
      </c>
    </row>
    <row r="3722" spans="1:5" x14ac:dyDescent="0.25">
      <c r="A3722" t="s">
        <v>3905</v>
      </c>
      <c r="B3722" t="s">
        <v>28</v>
      </c>
      <c r="C3722">
        <v>-5.0675140514562713</v>
      </c>
      <c r="D3722">
        <v>50.041528011195624</v>
      </c>
      <c r="E3722" t="str">
        <f>VLOOKUP(Sheet1!B3722, Countries!$A$2:$B$263, 2,FALSE)</f>
        <v>Europe</v>
      </c>
    </row>
    <row r="3723" spans="1:5" x14ac:dyDescent="0.25">
      <c r="A3723" t="s">
        <v>3906</v>
      </c>
      <c r="B3723" t="s">
        <v>28</v>
      </c>
      <c r="C3723">
        <v>0.76734193429828701</v>
      </c>
      <c r="D3723">
        <v>51.383603784166439</v>
      </c>
      <c r="E3723" t="str">
        <f>VLOOKUP(Sheet1!B3723, Countries!$A$2:$B$263, 2,FALSE)</f>
        <v>Europe</v>
      </c>
    </row>
    <row r="3724" spans="1:5" x14ac:dyDescent="0.25">
      <c r="A3724" t="s">
        <v>3907</v>
      </c>
      <c r="B3724" t="s">
        <v>28</v>
      </c>
      <c r="C3724">
        <v>0.18171338772990001</v>
      </c>
      <c r="D3724">
        <v>51.481710945545132</v>
      </c>
      <c r="E3724" t="str">
        <f>VLOOKUP(Sheet1!B3724, Countries!$A$2:$B$263, 2,FALSE)</f>
        <v>Europe</v>
      </c>
    </row>
    <row r="3725" spans="1:5" x14ac:dyDescent="0.25">
      <c r="A3725" t="s">
        <v>3909</v>
      </c>
      <c r="B3725" t="s">
        <v>28</v>
      </c>
      <c r="C3725">
        <v>0.48310137814951298</v>
      </c>
      <c r="D3725">
        <v>51.384331964181371</v>
      </c>
      <c r="E3725" t="str">
        <f>VLOOKUP(Sheet1!B3725, Countries!$A$2:$B$263, 2,FALSE)</f>
        <v>Europe</v>
      </c>
    </row>
    <row r="3726" spans="1:5" x14ac:dyDescent="0.25">
      <c r="A3726" t="s">
        <v>3910</v>
      </c>
      <c r="B3726" t="s">
        <v>28</v>
      </c>
      <c r="C3726">
        <v>-4.9413159999998868</v>
      </c>
      <c r="D3726">
        <v>50.538727001000041</v>
      </c>
      <c r="E3726" t="str">
        <f>VLOOKUP(Sheet1!B3726, Countries!$A$2:$B$263, 2,FALSE)</f>
        <v>Europe</v>
      </c>
    </row>
    <row r="3727" spans="1:5" x14ac:dyDescent="0.25">
      <c r="A3727" t="s">
        <v>3911</v>
      </c>
      <c r="B3727" t="s">
        <v>28</v>
      </c>
      <c r="C3727">
        <v>-0.53329656763244804</v>
      </c>
      <c r="D3727">
        <v>50.802970168326773</v>
      </c>
      <c r="E3727" t="str">
        <f>VLOOKUP(Sheet1!B3727, Countries!$A$2:$B$263, 2,FALSE)</f>
        <v>Europe</v>
      </c>
    </row>
    <row r="3728" spans="1:5" x14ac:dyDescent="0.25">
      <c r="A3728" t="s">
        <v>3912</v>
      </c>
      <c r="B3728" t="s">
        <v>28</v>
      </c>
      <c r="C3728">
        <v>0.60132900000013501</v>
      </c>
      <c r="D3728">
        <v>51.420363001000112</v>
      </c>
      <c r="E3728" t="str">
        <f>VLOOKUP(Sheet1!B3728, Countries!$A$2:$B$263, 2,FALSE)</f>
        <v>Europe</v>
      </c>
    </row>
    <row r="3729" spans="1:5" x14ac:dyDescent="0.25">
      <c r="A3729" t="s">
        <v>3913</v>
      </c>
      <c r="B3729" t="s">
        <v>28</v>
      </c>
      <c r="C3729">
        <v>0.71449750000010703</v>
      </c>
      <c r="D3729">
        <v>51.454986501000121</v>
      </c>
      <c r="E3729" t="str">
        <f>VLOOKUP(Sheet1!B3729, Countries!$A$2:$B$263, 2,FALSE)</f>
        <v>Europe</v>
      </c>
    </row>
    <row r="3730" spans="1:5" x14ac:dyDescent="0.25">
      <c r="A3730" t="s">
        <v>3914</v>
      </c>
      <c r="B3730" t="s">
        <v>28</v>
      </c>
      <c r="C3730">
        <v>0.38224093169628798</v>
      </c>
      <c r="D3730">
        <v>51.44352834827734</v>
      </c>
      <c r="E3730" t="str">
        <f>VLOOKUP(Sheet1!B3730, Countries!$A$2:$B$263, 2,FALSE)</f>
        <v>Europe</v>
      </c>
    </row>
    <row r="3731" spans="1:5" x14ac:dyDescent="0.25">
      <c r="A3731" t="s">
        <v>3915</v>
      </c>
      <c r="B3731" t="s">
        <v>28</v>
      </c>
      <c r="C3731">
        <v>0.659947088275885</v>
      </c>
      <c r="D3731">
        <v>51.418067306335978</v>
      </c>
      <c r="E3731" t="str">
        <f>VLOOKUP(Sheet1!B3731, Countries!$A$2:$B$263, 2,FALSE)</f>
        <v>Europe</v>
      </c>
    </row>
    <row r="3732" spans="1:5" x14ac:dyDescent="0.25">
      <c r="A3732" t="s">
        <v>3916</v>
      </c>
      <c r="B3732" t="s">
        <v>28</v>
      </c>
      <c r="C3732">
        <v>-1.327007871157917</v>
      </c>
      <c r="D3732">
        <v>50.854661528969586</v>
      </c>
      <c r="E3732" t="str">
        <f>VLOOKUP(Sheet1!B3732, Countries!$A$2:$B$263, 2,FALSE)</f>
        <v>Europe</v>
      </c>
    </row>
    <row r="3733" spans="1:5" x14ac:dyDescent="0.25">
      <c r="A3733" t="s">
        <v>3917</v>
      </c>
      <c r="B3733" t="s">
        <v>28</v>
      </c>
      <c r="C3733">
        <v>6.1386944055272001E-2</v>
      </c>
      <c r="D3733">
        <v>50.786047029643328</v>
      </c>
      <c r="E3733" t="str">
        <f>VLOOKUP(Sheet1!B3733, Countries!$A$2:$B$263, 2,FALSE)</f>
        <v>Europe</v>
      </c>
    </row>
    <row r="3734" spans="1:5" x14ac:dyDescent="0.25">
      <c r="A3734" t="s">
        <v>3918</v>
      </c>
      <c r="B3734" t="s">
        <v>28</v>
      </c>
      <c r="C3734">
        <v>0.52280750000002696</v>
      </c>
      <c r="D3734">
        <v>51.511817001000111</v>
      </c>
      <c r="E3734" t="str">
        <f>VLOOKUP(Sheet1!B3734, Countries!$A$2:$B$263, 2,FALSE)</f>
        <v>Europe</v>
      </c>
    </row>
    <row r="3735" spans="1:5" x14ac:dyDescent="0.25">
      <c r="A3735" t="s">
        <v>3919</v>
      </c>
      <c r="B3735" t="s">
        <v>28</v>
      </c>
      <c r="C3735">
        <v>0.57683788892407495</v>
      </c>
      <c r="D3735">
        <v>51.508980571406397</v>
      </c>
      <c r="E3735" t="str">
        <f>VLOOKUP(Sheet1!B3735, Countries!$A$2:$B$263, 2,FALSE)</f>
        <v>Europe</v>
      </c>
    </row>
    <row r="3736" spans="1:5" x14ac:dyDescent="0.25">
      <c r="A3736" t="s">
        <v>3920</v>
      </c>
      <c r="B3736" t="s">
        <v>28</v>
      </c>
      <c r="C3736">
        <v>0.15</v>
      </c>
      <c r="D3736">
        <v>51.51666666666668</v>
      </c>
      <c r="E3736" t="str">
        <f>VLOOKUP(Sheet1!B3736, Countries!$A$2:$B$263, 2,FALSE)</f>
        <v>Europe</v>
      </c>
    </row>
    <row r="3737" spans="1:5" x14ac:dyDescent="0.25">
      <c r="A3737" t="s">
        <v>3921</v>
      </c>
      <c r="B3737" t="s">
        <v>28</v>
      </c>
      <c r="C3737">
        <v>-0.77335065580751905</v>
      </c>
      <c r="D3737">
        <v>50.830017090101933</v>
      </c>
      <c r="E3737" t="str">
        <f>VLOOKUP(Sheet1!B3737, Countries!$A$2:$B$263, 2,FALSE)</f>
        <v>Europe</v>
      </c>
    </row>
    <row r="3738" spans="1:5" x14ac:dyDescent="0.25">
      <c r="A3738" t="s">
        <v>3922</v>
      </c>
      <c r="B3738" t="s">
        <v>28</v>
      </c>
      <c r="C3738">
        <v>-1.300266729020962</v>
      </c>
      <c r="D3738">
        <v>50.766237178843738</v>
      </c>
      <c r="E3738" t="str">
        <f>VLOOKUP(Sheet1!B3738, Countries!$A$2:$B$263, 2,FALSE)</f>
        <v>Europe</v>
      </c>
    </row>
    <row r="3739" spans="1:5" x14ac:dyDescent="0.25">
      <c r="A3739" t="s">
        <v>3923</v>
      </c>
      <c r="B3739" t="s">
        <v>28</v>
      </c>
      <c r="C3739">
        <v>0.46666666666666901</v>
      </c>
      <c r="D3739">
        <v>51.466666666666669</v>
      </c>
      <c r="E3739" t="str">
        <f>VLOOKUP(Sheet1!B3739, Countries!$A$2:$B$263, 2,FALSE)</f>
        <v>Europe</v>
      </c>
    </row>
    <row r="3740" spans="1:5" x14ac:dyDescent="0.25">
      <c r="A3740" t="s">
        <v>3924</v>
      </c>
      <c r="B3740" t="s">
        <v>28</v>
      </c>
      <c r="C3740">
        <v>-3.0090935228075182</v>
      </c>
      <c r="D3740">
        <v>51.119823456101983</v>
      </c>
      <c r="E3740" t="str">
        <f>VLOOKUP(Sheet1!B3740, Countries!$A$2:$B$263, 2,FALSE)</f>
        <v>Europe</v>
      </c>
    </row>
    <row r="3741" spans="1:5" x14ac:dyDescent="0.25">
      <c r="A3741" t="s">
        <v>3925</v>
      </c>
      <c r="B3741" t="s">
        <v>28</v>
      </c>
      <c r="C3741">
        <v>-4.0666666666666629</v>
      </c>
      <c r="D3741">
        <v>51.083333333333343</v>
      </c>
      <c r="E3741" t="str">
        <f>VLOOKUP(Sheet1!B3741, Countries!$A$2:$B$263, 2,FALSE)</f>
        <v>Europe</v>
      </c>
    </row>
    <row r="3742" spans="1:5" x14ac:dyDescent="0.25">
      <c r="A3742" t="s">
        <v>3926</v>
      </c>
      <c r="B3742" t="s">
        <v>28</v>
      </c>
      <c r="C3742">
        <v>-3.3333513466544999E-2</v>
      </c>
      <c r="D3742">
        <v>51.483333569229671</v>
      </c>
      <c r="E3742" t="str">
        <f>VLOOKUP(Sheet1!B3742, Countries!$A$2:$B$263, 2,FALSE)</f>
        <v>Europe</v>
      </c>
    </row>
    <row r="3743" spans="1:5" x14ac:dyDescent="0.25">
      <c r="A3743" t="s">
        <v>3927</v>
      </c>
      <c r="B3743" t="s">
        <v>28</v>
      </c>
      <c r="C3743">
        <v>0.1</v>
      </c>
      <c r="D3743">
        <v>51.51666666666668</v>
      </c>
      <c r="E3743" t="str">
        <f>VLOOKUP(Sheet1!B3743, Countries!$A$2:$B$263, 2,FALSE)</f>
        <v>Europe</v>
      </c>
    </row>
    <row r="3744" spans="1:5" x14ac:dyDescent="0.25">
      <c r="A3744" t="s">
        <v>3928</v>
      </c>
      <c r="B3744" t="s">
        <v>28</v>
      </c>
      <c r="C3744">
        <v>0.33333311835315299</v>
      </c>
      <c r="D3744">
        <v>51.433334175637071</v>
      </c>
      <c r="E3744" t="str">
        <f>VLOOKUP(Sheet1!B3744, Countries!$A$2:$B$263, 2,FALSE)</f>
        <v>Europe</v>
      </c>
    </row>
    <row r="3745" spans="1:5" x14ac:dyDescent="0.25">
      <c r="A3745" t="s">
        <v>3929</v>
      </c>
      <c r="B3745" t="s">
        <v>28</v>
      </c>
      <c r="C3745">
        <v>0.54848869407814504</v>
      </c>
      <c r="D3745">
        <v>51.378689698938388</v>
      </c>
      <c r="E3745" t="str">
        <f>VLOOKUP(Sheet1!B3745, Countries!$A$2:$B$263, 2,FALSE)</f>
        <v>Europe</v>
      </c>
    </row>
    <row r="3746" spans="1:5" x14ac:dyDescent="0.25">
      <c r="A3746" t="s">
        <v>3930</v>
      </c>
      <c r="B3746" t="s">
        <v>28</v>
      </c>
      <c r="C3746">
        <v>0.66666666666671404</v>
      </c>
      <c r="D3746">
        <v>51.55</v>
      </c>
      <c r="E3746" t="str">
        <f>VLOOKUP(Sheet1!B3746, Countries!$A$2:$B$263, 2,FALSE)</f>
        <v>Europe</v>
      </c>
    </row>
    <row r="3747" spans="1:5" x14ac:dyDescent="0.25">
      <c r="A3747" t="s">
        <v>3931</v>
      </c>
      <c r="B3747" t="s">
        <v>28</v>
      </c>
      <c r="C3747">
        <v>-8.3333333333343002E-2</v>
      </c>
      <c r="D3747">
        <v>51.5</v>
      </c>
      <c r="E3747" t="str">
        <f>VLOOKUP(Sheet1!B3747, Countries!$A$2:$B$263, 2,FALSE)</f>
        <v>Europe</v>
      </c>
    </row>
    <row r="3748" spans="1:5" x14ac:dyDescent="0.25">
      <c r="A3748" t="s">
        <v>3932</v>
      </c>
      <c r="B3748" t="s">
        <v>28</v>
      </c>
      <c r="C3748">
        <v>-0.86535528460873901</v>
      </c>
      <c r="D3748">
        <v>50.806240838296731</v>
      </c>
      <c r="E3748" t="str">
        <f>VLOOKUP(Sheet1!B3748, Countries!$A$2:$B$263, 2,FALSE)</f>
        <v>Europe</v>
      </c>
    </row>
    <row r="3749" spans="1:5" x14ac:dyDescent="0.25">
      <c r="A3749" t="s">
        <v>3933</v>
      </c>
      <c r="B3749" t="s">
        <v>28</v>
      </c>
      <c r="C3749">
        <v>-4.2</v>
      </c>
      <c r="D3749">
        <v>51.016666666666652</v>
      </c>
      <c r="E3749" t="str">
        <f>VLOOKUP(Sheet1!B3749, Countries!$A$2:$B$263, 2,FALSE)</f>
        <v>Europe</v>
      </c>
    </row>
    <row r="3750" spans="1:5" x14ac:dyDescent="0.25">
      <c r="A3750" t="s">
        <v>3934</v>
      </c>
      <c r="B3750" t="s">
        <v>28</v>
      </c>
      <c r="C3750">
        <v>0.248468025360324</v>
      </c>
      <c r="D3750">
        <v>51.465329862940962</v>
      </c>
      <c r="E3750" t="str">
        <f>VLOOKUP(Sheet1!B3750, Countries!$A$2:$B$263, 2,FALSE)</f>
        <v>Europe</v>
      </c>
    </row>
    <row r="3751" spans="1:5" x14ac:dyDescent="0.25">
      <c r="A3751" t="s">
        <v>3935</v>
      </c>
      <c r="B3751" t="s">
        <v>28</v>
      </c>
      <c r="C3751">
        <v>0.53407586614110902</v>
      </c>
      <c r="D3751">
        <v>51.516615604865933</v>
      </c>
      <c r="E3751" t="str">
        <f>VLOOKUP(Sheet1!B3751, Countries!$A$2:$B$263, 2,FALSE)</f>
        <v>Europe</v>
      </c>
    </row>
    <row r="3752" spans="1:5" x14ac:dyDescent="0.25">
      <c r="A3752" t="s">
        <v>3936</v>
      </c>
      <c r="B3752" t="s">
        <v>28</v>
      </c>
      <c r="C3752">
        <v>-4.1996764999999527</v>
      </c>
      <c r="D3752">
        <v>51.051667501000111</v>
      </c>
      <c r="E3752" t="str">
        <f>VLOOKUP(Sheet1!B3752, Countries!$A$2:$B$263, 2,FALSE)</f>
        <v>Europe</v>
      </c>
    </row>
    <row r="3753" spans="1:5" x14ac:dyDescent="0.25">
      <c r="A3753" t="s">
        <v>3937</v>
      </c>
      <c r="B3753" t="s">
        <v>28</v>
      </c>
      <c r="C3753">
        <v>0.183333764108909</v>
      </c>
      <c r="D3753">
        <v>51.500000145519209</v>
      </c>
      <c r="E3753" t="str">
        <f>VLOOKUP(Sheet1!B3753, Countries!$A$2:$B$263, 2,FALSE)</f>
        <v>Europe</v>
      </c>
    </row>
    <row r="3754" spans="1:5" x14ac:dyDescent="0.25">
      <c r="A3754" t="s">
        <v>3938</v>
      </c>
      <c r="B3754" t="s">
        <v>28</v>
      </c>
      <c r="C3754">
        <v>0.73230220000004898</v>
      </c>
      <c r="D3754">
        <v>51.416456200000063</v>
      </c>
      <c r="E3754" t="str">
        <f>VLOOKUP(Sheet1!B3754, Countries!$A$2:$B$263, 2,FALSE)</f>
        <v>Europe</v>
      </c>
    </row>
    <row r="3755" spans="1:5" x14ac:dyDescent="0.25">
      <c r="A3755" t="s">
        <v>3939</v>
      </c>
      <c r="B3755" t="s">
        <v>28</v>
      </c>
      <c r="C3755">
        <v>-5.0999999999999996</v>
      </c>
      <c r="D3755">
        <v>50.166666666666657</v>
      </c>
      <c r="E3755" t="str">
        <f>VLOOKUP(Sheet1!B3755, Countries!$A$2:$B$263, 2,FALSE)</f>
        <v>Europe</v>
      </c>
    </row>
    <row r="3756" spans="1:5" x14ac:dyDescent="0.25">
      <c r="A3756" t="s">
        <v>3940</v>
      </c>
      <c r="B3756" t="s">
        <v>28</v>
      </c>
      <c r="C3756">
        <v>-1.9833333333333201</v>
      </c>
      <c r="D3756">
        <v>50.716666666666669</v>
      </c>
      <c r="E3756" t="str">
        <f>VLOOKUP(Sheet1!B3756, Countries!$A$2:$B$263, 2,FALSE)</f>
        <v>Europe</v>
      </c>
    </row>
    <row r="3757" spans="1:5" x14ac:dyDescent="0.25">
      <c r="A3757" t="s">
        <v>3941</v>
      </c>
      <c r="B3757" t="s">
        <v>28</v>
      </c>
      <c r="C3757">
        <v>0.76666666666670802</v>
      </c>
      <c r="D3757">
        <v>50.95</v>
      </c>
      <c r="E3757" t="str">
        <f>VLOOKUP(Sheet1!B3757, Countries!$A$2:$B$263, 2,FALSE)</f>
        <v>Europe</v>
      </c>
    </row>
    <row r="3758" spans="1:5" x14ac:dyDescent="0.25">
      <c r="A3758" t="s">
        <v>3942</v>
      </c>
      <c r="B3758" t="s">
        <v>28</v>
      </c>
      <c r="C3758">
        <v>0.23333333333331999</v>
      </c>
      <c r="D3758">
        <v>51.483333333333377</v>
      </c>
      <c r="E3758" t="str">
        <f>VLOOKUP(Sheet1!B3758, Countries!$A$2:$B$263, 2,FALSE)</f>
        <v>Europe</v>
      </c>
    </row>
    <row r="3759" spans="1:5" x14ac:dyDescent="0.25">
      <c r="A3759" t="s">
        <v>3943</v>
      </c>
      <c r="B3759" t="s">
        <v>28</v>
      </c>
      <c r="C3759">
        <v>-3.4666666666666401</v>
      </c>
      <c r="D3759">
        <v>50.683333333333373</v>
      </c>
      <c r="E3759" t="str">
        <f>VLOOKUP(Sheet1!B3759, Countries!$A$2:$B$263, 2,FALSE)</f>
        <v>Europe</v>
      </c>
    </row>
    <row r="3760" spans="1:5" x14ac:dyDescent="0.25">
      <c r="A3760" t="s">
        <v>3944</v>
      </c>
      <c r="B3760" t="s">
        <v>28</v>
      </c>
      <c r="C3760">
        <v>3.3333333333387997E-2</v>
      </c>
      <c r="D3760">
        <v>51.5</v>
      </c>
      <c r="E3760" t="str">
        <f>VLOOKUP(Sheet1!B3760, Countries!$A$2:$B$263, 2,FALSE)</f>
        <v>Europe</v>
      </c>
    </row>
    <row r="3761" spans="1:5" x14ac:dyDescent="0.25">
      <c r="A3761" t="s">
        <v>3945</v>
      </c>
      <c r="B3761" t="s">
        <v>28</v>
      </c>
      <c r="C3761">
        <v>-4.1286580501805759</v>
      </c>
      <c r="D3761">
        <v>50.366775651948331</v>
      </c>
      <c r="E3761" t="str">
        <f>VLOOKUP(Sheet1!B3761, Countries!$A$2:$B$263, 2,FALSE)</f>
        <v>Europe</v>
      </c>
    </row>
    <row r="3762" spans="1:5" x14ac:dyDescent="0.25">
      <c r="A3762" t="s">
        <v>3946</v>
      </c>
      <c r="B3762" t="s">
        <v>28</v>
      </c>
      <c r="C3762">
        <v>0.5</v>
      </c>
      <c r="D3762">
        <v>51.4</v>
      </c>
      <c r="E3762" t="str">
        <f>VLOOKUP(Sheet1!B3762, Countries!$A$2:$B$263, 2,FALSE)</f>
        <v>Europe</v>
      </c>
    </row>
    <row r="3763" spans="1:5" x14ac:dyDescent="0.25">
      <c r="A3763" t="s">
        <v>3947</v>
      </c>
      <c r="B3763" t="s">
        <v>28</v>
      </c>
      <c r="C3763">
        <v>0.71666666666672496</v>
      </c>
      <c r="D3763">
        <v>51.533333333333331</v>
      </c>
      <c r="E3763" t="str">
        <f>VLOOKUP(Sheet1!B3763, Countries!$A$2:$B$263, 2,FALSE)</f>
        <v>Europe</v>
      </c>
    </row>
    <row r="3764" spans="1:5" x14ac:dyDescent="0.25">
      <c r="A3764" t="s">
        <v>3948</v>
      </c>
      <c r="B3764" t="s">
        <v>28</v>
      </c>
      <c r="C3764">
        <v>-3.5</v>
      </c>
      <c r="D3764">
        <v>50.55</v>
      </c>
      <c r="E3764" t="str">
        <f>VLOOKUP(Sheet1!B3764, Countries!$A$2:$B$263, 2,FALSE)</f>
        <v>Europe</v>
      </c>
    </row>
    <row r="3765" spans="1:5" x14ac:dyDescent="0.25">
      <c r="A3765" t="s">
        <v>3949</v>
      </c>
      <c r="B3765" t="s">
        <v>28</v>
      </c>
      <c r="C3765">
        <v>3.3333333333387997E-2</v>
      </c>
      <c r="D3765">
        <v>52.866666666666731</v>
      </c>
      <c r="E3765" t="str">
        <f>VLOOKUP(Sheet1!B3765, Countries!$A$2:$B$263, 2,FALSE)</f>
        <v>Europe</v>
      </c>
    </row>
    <row r="3766" spans="1:5" x14ac:dyDescent="0.25">
      <c r="A3766" t="s">
        <v>3950</v>
      </c>
      <c r="B3766" t="s">
        <v>28</v>
      </c>
      <c r="C3766">
        <v>-4.6833333333333371</v>
      </c>
      <c r="D3766">
        <v>55.933333333333337</v>
      </c>
      <c r="E3766" t="str">
        <f>VLOOKUP(Sheet1!B3766, Countries!$A$2:$B$263, 2,FALSE)</f>
        <v>Europe</v>
      </c>
    </row>
    <row r="3767" spans="1:5" x14ac:dyDescent="0.25">
      <c r="A3767" t="s">
        <v>3951</v>
      </c>
      <c r="B3767" t="s">
        <v>28</v>
      </c>
      <c r="C3767">
        <v>-5.1500765597115787</v>
      </c>
      <c r="D3767">
        <v>55.578285245194017</v>
      </c>
      <c r="E3767" t="str">
        <f>VLOOKUP(Sheet1!B3767, Countries!$A$2:$B$263, 2,FALSE)</f>
        <v>Europe</v>
      </c>
    </row>
    <row r="3768" spans="1:5" x14ac:dyDescent="0.25">
      <c r="A3768" t="s">
        <v>3952</v>
      </c>
      <c r="B3768" t="s">
        <v>28</v>
      </c>
      <c r="C3768">
        <v>-0.93690558234021604</v>
      </c>
      <c r="D3768">
        <v>53.682838232517163</v>
      </c>
      <c r="E3768" t="str">
        <f>VLOOKUP(Sheet1!B3768, Countries!$A$2:$B$263, 2,FALSE)</f>
        <v>Europe</v>
      </c>
    </row>
    <row r="3769" spans="1:5" x14ac:dyDescent="0.25">
      <c r="A3769" t="s">
        <v>3953</v>
      </c>
      <c r="B3769" t="s">
        <v>28</v>
      </c>
      <c r="C3769">
        <v>-2.9666666666666401</v>
      </c>
      <c r="D3769">
        <v>51.566666666666691</v>
      </c>
      <c r="E3769" t="str">
        <f>VLOOKUP(Sheet1!B3769, Countries!$A$2:$B$263, 2,FALSE)</f>
        <v>Europe</v>
      </c>
    </row>
    <row r="3770" spans="1:5" x14ac:dyDescent="0.25">
      <c r="A3770" t="s">
        <v>3954</v>
      </c>
      <c r="B3770" t="s">
        <v>28</v>
      </c>
      <c r="C3770">
        <v>-4.4713451219723197</v>
      </c>
      <c r="D3770">
        <v>54.145671510992742</v>
      </c>
      <c r="E3770" t="str">
        <f>VLOOKUP(Sheet1!B3770, Countries!$A$2:$B$263, 2,FALSE)</f>
        <v>Europe</v>
      </c>
    </row>
    <row r="3771" spans="1:5" x14ac:dyDescent="0.25">
      <c r="A3771" t="s">
        <v>3955</v>
      </c>
      <c r="B3771" t="s">
        <v>28</v>
      </c>
      <c r="C3771">
        <v>-1.2666666666666231</v>
      </c>
      <c r="D3771">
        <v>54.583333333333371</v>
      </c>
      <c r="E3771" t="str">
        <f>VLOOKUP(Sheet1!B3771, Countries!$A$2:$B$263, 2,FALSE)</f>
        <v>Europe</v>
      </c>
    </row>
    <row r="3772" spans="1:5" x14ac:dyDescent="0.25">
      <c r="A3772" t="s">
        <v>3956</v>
      </c>
      <c r="B3772" t="s">
        <v>28</v>
      </c>
      <c r="C3772">
        <v>-0.39161281090116501</v>
      </c>
      <c r="D3772">
        <v>53.696112062527959</v>
      </c>
      <c r="E3772" t="str">
        <f>VLOOKUP(Sheet1!B3772, Countries!$A$2:$B$263, 2,FALSE)</f>
        <v>Europe</v>
      </c>
    </row>
    <row r="3773" spans="1:5" x14ac:dyDescent="0.25">
      <c r="A3773" t="s">
        <v>3957</v>
      </c>
      <c r="B3773" t="s">
        <v>28</v>
      </c>
      <c r="C3773">
        <v>-2.9833333333332628</v>
      </c>
      <c r="D3773">
        <v>53.35</v>
      </c>
      <c r="E3773" t="str">
        <f>VLOOKUP(Sheet1!B3773, Countries!$A$2:$B$263, 2,FALSE)</f>
        <v>Europe</v>
      </c>
    </row>
    <row r="3774" spans="1:5" x14ac:dyDescent="0.25">
      <c r="A3774" t="s">
        <v>3958</v>
      </c>
      <c r="B3774" t="s">
        <v>28</v>
      </c>
      <c r="C3774">
        <v>-3.8166666666666629</v>
      </c>
      <c r="D3774">
        <v>51.633333333333347</v>
      </c>
      <c r="E3774" t="str">
        <f>VLOOKUP(Sheet1!B3774, Countries!$A$2:$B$263, 2,FALSE)</f>
        <v>Europe</v>
      </c>
    </row>
    <row r="3775" spans="1:5" x14ac:dyDescent="0.25">
      <c r="A3775" t="s">
        <v>3959</v>
      </c>
      <c r="B3775" t="s">
        <v>28</v>
      </c>
      <c r="C3775">
        <v>-4.5759002246280431</v>
      </c>
      <c r="D3775">
        <v>56.25784094673395</v>
      </c>
      <c r="E3775" t="str">
        <f>VLOOKUP(Sheet1!B3775, Countries!$A$2:$B$263, 2,FALSE)</f>
        <v>Europe</v>
      </c>
    </row>
    <row r="3776" spans="1:5" x14ac:dyDescent="0.25">
      <c r="A3776" t="s">
        <v>3960</v>
      </c>
      <c r="B3776" t="s">
        <v>28</v>
      </c>
      <c r="C3776">
        <v>-0.93546043332844397</v>
      </c>
      <c r="D3776">
        <v>53.681297155887528</v>
      </c>
      <c r="E3776" t="str">
        <f>VLOOKUP(Sheet1!B3776, Countries!$A$2:$B$263, 2,FALSE)</f>
        <v>Europe</v>
      </c>
    </row>
    <row r="3777" spans="1:5" x14ac:dyDescent="0.25">
      <c r="A3777" t="s">
        <v>3961</v>
      </c>
      <c r="B3777" t="s">
        <v>28</v>
      </c>
      <c r="C3777">
        <v>-0.85070567713694301</v>
      </c>
      <c r="D3777">
        <v>53.732519174306667</v>
      </c>
      <c r="E3777" t="str">
        <f>VLOOKUP(Sheet1!B3777, Countries!$A$2:$B$263, 2,FALSE)</f>
        <v>Europe</v>
      </c>
    </row>
    <row r="3778" spans="1:5" x14ac:dyDescent="0.25">
      <c r="A3778" t="s">
        <v>3962</v>
      </c>
      <c r="B3778" t="s">
        <v>28</v>
      </c>
      <c r="C3778">
        <v>-0.69931154534140205</v>
      </c>
      <c r="D3778">
        <v>53.649656575536262</v>
      </c>
      <c r="E3778" t="str">
        <f>VLOOKUP(Sheet1!B3778, Countries!$A$2:$B$263, 2,FALSE)</f>
        <v>Europe</v>
      </c>
    </row>
    <row r="3779" spans="1:5" x14ac:dyDescent="0.25">
      <c r="A3779" t="s">
        <v>3963</v>
      </c>
      <c r="B3779" t="s">
        <v>28</v>
      </c>
      <c r="C3779">
        <v>-0.68953701391279798</v>
      </c>
      <c r="D3779">
        <v>53.657826739816812</v>
      </c>
      <c r="E3779" t="str">
        <f>VLOOKUP(Sheet1!B3779, Countries!$A$2:$B$263, 2,FALSE)</f>
        <v>Europe</v>
      </c>
    </row>
    <row r="3780" spans="1:5" x14ac:dyDescent="0.25">
      <c r="A3780" t="s">
        <v>3964</v>
      </c>
      <c r="B3780" t="s">
        <v>28</v>
      </c>
      <c r="C3780">
        <v>0.78333333333333099</v>
      </c>
      <c r="D3780">
        <v>51.633333333333347</v>
      </c>
      <c r="E3780" t="str">
        <f>VLOOKUP(Sheet1!B3780, Countries!$A$2:$B$263, 2,FALSE)</f>
        <v>Europe</v>
      </c>
    </row>
    <row r="3781" spans="1:5" x14ac:dyDescent="0.25">
      <c r="A3781" t="s">
        <v>3965</v>
      </c>
      <c r="B3781" t="s">
        <v>28</v>
      </c>
      <c r="C3781">
        <v>-6.3437000000000001</v>
      </c>
      <c r="D3781">
        <v>54.168934</v>
      </c>
      <c r="E3781" t="str">
        <f>VLOOKUP(Sheet1!B3781, Countries!$A$2:$B$263, 2,FALSE)</f>
        <v>Europe</v>
      </c>
    </row>
    <row r="3782" spans="1:5" x14ac:dyDescent="0.25">
      <c r="A3782" t="s">
        <v>3966</v>
      </c>
      <c r="B3782" t="s">
        <v>28</v>
      </c>
      <c r="C3782">
        <v>-5.5960000000000001</v>
      </c>
      <c r="D3782">
        <v>57.843034000000003</v>
      </c>
      <c r="E3782" t="str">
        <f>VLOOKUP(Sheet1!B3782, Countries!$A$2:$B$263, 2,FALSE)</f>
        <v>Europe</v>
      </c>
    </row>
    <row r="3783" spans="1:5" x14ac:dyDescent="0.25">
      <c r="A3783" t="s">
        <v>3967</v>
      </c>
      <c r="B3783" t="s">
        <v>617</v>
      </c>
      <c r="C3783">
        <v>19.5</v>
      </c>
      <c r="D3783">
        <v>40.466667000000001</v>
      </c>
      <c r="E3783" t="str">
        <f>VLOOKUP(Sheet1!B3783, Countries!$A$2:$B$263, 2,FALSE)</f>
        <v>Europe</v>
      </c>
    </row>
    <row r="3784" spans="1:5" x14ac:dyDescent="0.25">
      <c r="A3784" t="s">
        <v>3968</v>
      </c>
      <c r="B3784" t="s">
        <v>617</v>
      </c>
      <c r="C3784">
        <v>19.600000000000001</v>
      </c>
      <c r="D3784">
        <v>41.816667000000002</v>
      </c>
      <c r="E3784" t="str">
        <f>VLOOKUP(Sheet1!B3784, Countries!$A$2:$B$263, 2,FALSE)</f>
        <v>Europe</v>
      </c>
    </row>
    <row r="3785" spans="1:5" x14ac:dyDescent="0.25">
      <c r="A3785" t="s">
        <v>3969</v>
      </c>
      <c r="B3785" t="s">
        <v>617</v>
      </c>
      <c r="C3785">
        <v>20.003533569999998</v>
      </c>
      <c r="D3785">
        <v>39.87194444</v>
      </c>
      <c r="E3785" t="str">
        <f>VLOOKUP(Sheet1!B3785, Countries!$A$2:$B$263, 2,FALSE)</f>
        <v>Europe</v>
      </c>
    </row>
    <row r="3786" spans="1:5" x14ac:dyDescent="0.25">
      <c r="A3786" t="s">
        <v>3970</v>
      </c>
      <c r="B3786" t="s">
        <v>617</v>
      </c>
      <c r="C3786">
        <v>19.487915038999969</v>
      </c>
      <c r="D3786">
        <v>40.438720703000001</v>
      </c>
      <c r="E3786" t="str">
        <f>VLOOKUP(Sheet1!B3786, Countries!$A$2:$B$263, 2,FALSE)</f>
        <v>Europe</v>
      </c>
    </row>
    <row r="3787" spans="1:5" x14ac:dyDescent="0.25">
      <c r="A3787" t="s">
        <v>3971</v>
      </c>
      <c r="B3787" t="s">
        <v>28</v>
      </c>
      <c r="C3787">
        <v>-2.4796999999999998</v>
      </c>
      <c r="D3787">
        <v>53.384134000000003</v>
      </c>
      <c r="E3787" t="str">
        <f>VLOOKUP(Sheet1!B3787, Countries!$A$2:$B$263, 2,FALSE)</f>
        <v>Europe</v>
      </c>
    </row>
    <row r="3788" spans="1:5" x14ac:dyDescent="0.25">
      <c r="A3788" t="s">
        <v>3972</v>
      </c>
      <c r="B3788" t="s">
        <v>28</v>
      </c>
      <c r="C3788">
        <v>-4.4805999999999999</v>
      </c>
      <c r="D3788">
        <v>54.158034000000001</v>
      </c>
      <c r="E3788" t="str">
        <f>VLOOKUP(Sheet1!B3788, Countries!$A$2:$B$263, 2,FALSE)</f>
        <v>Europe</v>
      </c>
    </row>
    <row r="3789" spans="1:5" x14ac:dyDescent="0.25">
      <c r="A3789" t="s">
        <v>3973</v>
      </c>
      <c r="B3789" t="s">
        <v>28</v>
      </c>
      <c r="C3789">
        <v>-5.07</v>
      </c>
      <c r="D3789">
        <v>55.532133999999999</v>
      </c>
      <c r="E3789" t="str">
        <f>VLOOKUP(Sheet1!B3789, Countries!$A$2:$B$263, 2,FALSE)</f>
        <v>Europe</v>
      </c>
    </row>
    <row r="3790" spans="1:5" x14ac:dyDescent="0.25">
      <c r="A3790" t="s">
        <v>3974</v>
      </c>
      <c r="B3790" t="s">
        <v>28</v>
      </c>
      <c r="C3790">
        <v>-2.3580999999999999</v>
      </c>
      <c r="D3790">
        <v>53.444234000000002</v>
      </c>
      <c r="E3790" t="str">
        <f>VLOOKUP(Sheet1!B3790, Countries!$A$2:$B$263, 2,FALSE)</f>
        <v>Europe</v>
      </c>
    </row>
    <row r="3791" spans="1:5" x14ac:dyDescent="0.25">
      <c r="A3791" t="s">
        <v>3975</v>
      </c>
      <c r="B3791" t="s">
        <v>28</v>
      </c>
      <c r="C3791">
        <v>-2.7172000000000001</v>
      </c>
      <c r="D3791">
        <v>56.060333999999997</v>
      </c>
      <c r="E3791" t="str">
        <f>VLOOKUP(Sheet1!B3791, Countries!$A$2:$B$263, 2,FALSE)</f>
        <v>Europe</v>
      </c>
    </row>
    <row r="3792" spans="1:5" x14ac:dyDescent="0.25">
      <c r="A3792" t="s">
        <v>3976</v>
      </c>
      <c r="B3792" t="s">
        <v>28</v>
      </c>
      <c r="C3792">
        <v>-4.4504999999999999</v>
      </c>
      <c r="D3792">
        <v>55.914133999999997</v>
      </c>
      <c r="E3792" t="str">
        <f>VLOOKUP(Sheet1!B3792, Countries!$A$2:$B$263, 2,FALSE)</f>
        <v>Europe</v>
      </c>
    </row>
    <row r="3793" spans="1:5" x14ac:dyDescent="0.25">
      <c r="A3793" t="s">
        <v>3977</v>
      </c>
      <c r="B3793" t="s">
        <v>28</v>
      </c>
      <c r="C3793">
        <v>1.3978999999999999</v>
      </c>
      <c r="D3793">
        <v>51.208933999999999</v>
      </c>
      <c r="E3793" t="str">
        <f>VLOOKUP(Sheet1!B3793, Countries!$A$2:$B$263, 2,FALSE)</f>
        <v>Europe</v>
      </c>
    </row>
    <row r="3794" spans="1:5" x14ac:dyDescent="0.25">
      <c r="A3794" t="s">
        <v>3978</v>
      </c>
      <c r="B3794" t="s">
        <v>28</v>
      </c>
      <c r="C3794">
        <v>-2.8161</v>
      </c>
      <c r="D3794">
        <v>51.478133999999997</v>
      </c>
      <c r="E3794" t="str">
        <f>VLOOKUP(Sheet1!B3794, Countries!$A$2:$B$263, 2,FALSE)</f>
        <v>Europe</v>
      </c>
    </row>
    <row r="3795" spans="1:5" x14ac:dyDescent="0.25">
      <c r="A3795" t="s">
        <v>3979</v>
      </c>
      <c r="B3795" t="s">
        <v>28</v>
      </c>
      <c r="C3795">
        <v>5.5899999999999998E-2</v>
      </c>
      <c r="D3795">
        <v>51.499834</v>
      </c>
      <c r="E3795" t="str">
        <f>VLOOKUP(Sheet1!B3795, Countries!$A$2:$B$263, 2,FALSE)</f>
        <v>Europe</v>
      </c>
    </row>
    <row r="3796" spans="1:5" x14ac:dyDescent="0.25">
      <c r="A3796" t="s">
        <v>3980</v>
      </c>
      <c r="B3796" t="s">
        <v>28</v>
      </c>
      <c r="C3796">
        <v>-0.26179999999999998</v>
      </c>
      <c r="D3796">
        <v>50.836933999999999</v>
      </c>
      <c r="E3796" t="str">
        <f>VLOOKUP(Sheet1!B3796, Countries!$A$2:$B$263, 2,FALSE)</f>
        <v>Europe</v>
      </c>
    </row>
    <row r="3797" spans="1:5" x14ac:dyDescent="0.25">
      <c r="A3797" t="s">
        <v>3981</v>
      </c>
      <c r="B3797" t="s">
        <v>1758</v>
      </c>
      <c r="C3797">
        <v>85.826099999999997</v>
      </c>
      <c r="D3797">
        <v>19.79183386800003</v>
      </c>
      <c r="E3797" t="str">
        <f>VLOOKUP(Sheet1!B3797, Countries!$A$2:$B$263, 2,FALSE)</f>
        <v>Asia</v>
      </c>
    </row>
    <row r="3798" spans="1:5" x14ac:dyDescent="0.25">
      <c r="A3798" t="s">
        <v>3982</v>
      </c>
      <c r="B3798" t="s">
        <v>37</v>
      </c>
      <c r="C3798">
        <v>3.6</v>
      </c>
      <c r="D3798">
        <v>51.45</v>
      </c>
      <c r="E3798" t="str">
        <f>VLOOKUP(Sheet1!B3798, Countries!$A$2:$B$263, 2,FALSE)</f>
        <v>Europe</v>
      </c>
    </row>
    <row r="3799" spans="1:5" x14ac:dyDescent="0.25">
      <c r="A3799" t="s">
        <v>3983</v>
      </c>
      <c r="B3799" t="s">
        <v>37</v>
      </c>
      <c r="C3799">
        <v>3.9079505299999999</v>
      </c>
      <c r="D3799">
        <v>51.729444440000002</v>
      </c>
      <c r="E3799" t="str">
        <f>VLOOKUP(Sheet1!B3799, Countries!$A$2:$B$263, 2,FALSE)</f>
        <v>Europe</v>
      </c>
    </row>
    <row r="3800" spans="1:5" x14ac:dyDescent="0.25">
      <c r="A3800" t="s">
        <v>3984</v>
      </c>
      <c r="B3800" t="s">
        <v>37</v>
      </c>
      <c r="C3800">
        <v>3.9067137810000001</v>
      </c>
      <c r="D3800">
        <v>51.642222220000001</v>
      </c>
      <c r="E3800" t="str">
        <f>VLOOKUP(Sheet1!B3800, Countries!$A$2:$B$263, 2,FALSE)</f>
        <v>Europe</v>
      </c>
    </row>
    <row r="3801" spans="1:5" x14ac:dyDescent="0.25">
      <c r="A3801" t="s">
        <v>3985</v>
      </c>
      <c r="B3801" t="s">
        <v>37</v>
      </c>
      <c r="C3801">
        <v>6.9554770320000001</v>
      </c>
      <c r="D3801">
        <v>53.320555560000003</v>
      </c>
      <c r="E3801" t="str">
        <f>VLOOKUP(Sheet1!B3801, Countries!$A$2:$B$263, 2,FALSE)</f>
        <v>Europe</v>
      </c>
    </row>
    <row r="3802" spans="1:5" x14ac:dyDescent="0.25">
      <c r="A3802" t="s">
        <v>3986</v>
      </c>
      <c r="B3802" t="s">
        <v>28</v>
      </c>
      <c r="C3802">
        <v>-2.3409</v>
      </c>
      <c r="D3802">
        <v>53.468034000000003</v>
      </c>
      <c r="E3802" t="str">
        <f>VLOOKUP(Sheet1!B3802, Countries!$A$2:$B$263, 2,FALSE)</f>
        <v>Europe</v>
      </c>
    </row>
    <row r="3803" spans="1:5" x14ac:dyDescent="0.25">
      <c r="A3803" t="s">
        <v>3987</v>
      </c>
      <c r="B3803" t="s">
        <v>28</v>
      </c>
      <c r="C3803">
        <v>-6.3594695000000003</v>
      </c>
      <c r="D3803">
        <v>57.580523499999998</v>
      </c>
      <c r="E3803" t="str">
        <f>VLOOKUP(Sheet1!B3803, Countries!$A$2:$B$263, 2,FALSE)</f>
        <v>Europe</v>
      </c>
    </row>
    <row r="3804" spans="1:5" x14ac:dyDescent="0.25">
      <c r="A3804" t="s">
        <v>3988</v>
      </c>
      <c r="B3804" t="s">
        <v>28</v>
      </c>
      <c r="C3804">
        <v>-3.2597045900000001</v>
      </c>
      <c r="D3804">
        <v>51.394897460000003</v>
      </c>
      <c r="E3804" t="str">
        <f>VLOOKUP(Sheet1!B3804, Countries!$A$2:$B$263, 2,FALSE)</f>
        <v>Europe</v>
      </c>
    </row>
    <row r="3805" spans="1:5" x14ac:dyDescent="0.25">
      <c r="A3805" t="s">
        <v>3989</v>
      </c>
      <c r="B3805" t="s">
        <v>28</v>
      </c>
      <c r="C3805">
        <v>-5.1017875740000003</v>
      </c>
      <c r="D3805">
        <v>55.564356439999997</v>
      </c>
      <c r="E3805" t="str">
        <f>VLOOKUP(Sheet1!B3805, Countries!$A$2:$B$263, 2,FALSE)</f>
        <v>Europe</v>
      </c>
    </row>
    <row r="3806" spans="1:5" x14ac:dyDescent="0.25">
      <c r="A3806" t="s">
        <v>3990</v>
      </c>
      <c r="B3806" t="s">
        <v>28</v>
      </c>
      <c r="C3806">
        <v>-4.6950067969999996</v>
      </c>
      <c r="D3806">
        <v>54.224624230000003</v>
      </c>
      <c r="E3806" t="str">
        <f>VLOOKUP(Sheet1!B3806, Countries!$A$2:$B$263, 2,FALSE)</f>
        <v>Europe</v>
      </c>
    </row>
    <row r="3807" spans="1:5" x14ac:dyDescent="0.25">
      <c r="A3807" t="s">
        <v>3991</v>
      </c>
      <c r="B3807" t="s">
        <v>28</v>
      </c>
      <c r="C3807">
        <v>-4.4713451219999998</v>
      </c>
      <c r="D3807">
        <v>54.14567151</v>
      </c>
      <c r="E3807" t="str">
        <f>VLOOKUP(Sheet1!B3807, Countries!$A$2:$B$263, 2,FALSE)</f>
        <v>Europe</v>
      </c>
    </row>
    <row r="3808" spans="1:5" x14ac:dyDescent="0.25">
      <c r="A3808" t="s">
        <v>3992</v>
      </c>
      <c r="B3808" t="s">
        <v>28</v>
      </c>
      <c r="C3808">
        <v>-2.9786000000000001</v>
      </c>
      <c r="D3808">
        <v>53.349333999999999</v>
      </c>
      <c r="E3808" t="str">
        <f>VLOOKUP(Sheet1!B3808, Countries!$A$2:$B$263, 2,FALSE)</f>
        <v>Europe</v>
      </c>
    </row>
    <row r="3809" spans="1:5" x14ac:dyDescent="0.25">
      <c r="A3809" t="s">
        <v>3993</v>
      </c>
      <c r="B3809" t="s">
        <v>28</v>
      </c>
      <c r="C3809">
        <v>-6.1833333330000002</v>
      </c>
      <c r="D3809">
        <v>57.416666669999998</v>
      </c>
      <c r="E3809" t="str">
        <f>VLOOKUP(Sheet1!B3809, Countries!$A$2:$B$263, 2,FALSE)</f>
        <v>Europe</v>
      </c>
    </row>
    <row r="3810" spans="1:5" x14ac:dyDescent="0.25">
      <c r="A3810" t="s">
        <v>3994</v>
      </c>
      <c r="B3810" t="s">
        <v>28</v>
      </c>
      <c r="C3810">
        <v>-4.2206000000000001</v>
      </c>
      <c r="D3810">
        <v>53.184334</v>
      </c>
      <c r="E3810" t="str">
        <f>VLOOKUP(Sheet1!B3810, Countries!$A$2:$B$263, 2,FALSE)</f>
        <v>Europe</v>
      </c>
    </row>
    <row r="3811" spans="1:5" x14ac:dyDescent="0.25">
      <c r="A3811" t="s">
        <v>3995</v>
      </c>
      <c r="B3811" t="s">
        <v>28</v>
      </c>
      <c r="C3811">
        <v>-4.3503999999999996</v>
      </c>
      <c r="D3811">
        <v>54.310733999999997</v>
      </c>
      <c r="E3811" t="str">
        <f>VLOOKUP(Sheet1!B3811, Countries!$A$2:$B$263, 2,FALSE)</f>
        <v>Europe</v>
      </c>
    </row>
    <row r="3812" spans="1:5" x14ac:dyDescent="0.25">
      <c r="A3812" t="s">
        <v>3996</v>
      </c>
      <c r="B3812" t="s">
        <v>28</v>
      </c>
      <c r="C3812">
        <v>-2.3576999999999999</v>
      </c>
      <c r="D3812">
        <v>53.477333999999999</v>
      </c>
      <c r="E3812" t="str">
        <f>VLOOKUP(Sheet1!B3812, Countries!$A$2:$B$263, 2,FALSE)</f>
        <v>Europe</v>
      </c>
    </row>
    <row r="3813" spans="1:5" x14ac:dyDescent="0.25">
      <c r="A3813" t="s">
        <v>3997</v>
      </c>
      <c r="B3813" t="s">
        <v>28</v>
      </c>
      <c r="C3813">
        <v>-4.3672000000000004</v>
      </c>
      <c r="D3813">
        <v>54.418934</v>
      </c>
      <c r="E3813" t="str">
        <f>VLOOKUP(Sheet1!B3813, Countries!$A$2:$B$263, 2,FALSE)</f>
        <v>Europe</v>
      </c>
    </row>
    <row r="3814" spans="1:5" x14ac:dyDescent="0.25">
      <c r="A3814" t="s">
        <v>3998</v>
      </c>
      <c r="B3814" t="s">
        <v>28</v>
      </c>
      <c r="C3814">
        <v>-5.9166666670000003</v>
      </c>
      <c r="D3814">
        <v>54.6</v>
      </c>
      <c r="E3814" t="str">
        <f>VLOOKUP(Sheet1!B3814, Countries!$A$2:$B$263, 2,FALSE)</f>
        <v>Europe</v>
      </c>
    </row>
    <row r="3815" spans="1:5" x14ac:dyDescent="0.25">
      <c r="A3815" t="s">
        <v>3999</v>
      </c>
      <c r="B3815" t="s">
        <v>28</v>
      </c>
      <c r="C3815">
        <v>-4.1303000000000001</v>
      </c>
      <c r="D3815">
        <v>52.930134000000002</v>
      </c>
      <c r="E3815" t="str">
        <f>VLOOKUP(Sheet1!B3815, Countries!$A$2:$B$263, 2,FALSE)</f>
        <v>Europe</v>
      </c>
    </row>
    <row r="3816" spans="1:5" x14ac:dyDescent="0.25">
      <c r="A3816" t="s">
        <v>4000</v>
      </c>
      <c r="B3816" t="s">
        <v>28</v>
      </c>
      <c r="C3816">
        <v>-2.952</v>
      </c>
      <c r="D3816">
        <v>55.975234</v>
      </c>
      <c r="E3816" t="str">
        <f>VLOOKUP(Sheet1!B3816, Countries!$A$2:$B$263, 2,FALSE)</f>
        <v>Europe</v>
      </c>
    </row>
    <row r="3817" spans="1:5" x14ac:dyDescent="0.25">
      <c r="A3817" t="s">
        <v>4001</v>
      </c>
      <c r="B3817" t="s">
        <v>28</v>
      </c>
      <c r="C3817">
        <v>-3.831</v>
      </c>
      <c r="D3817">
        <v>54.876134</v>
      </c>
      <c r="E3817" t="str">
        <f>VLOOKUP(Sheet1!B3817, Countries!$A$2:$B$263, 2,FALSE)</f>
        <v>Europe</v>
      </c>
    </row>
    <row r="3818" spans="1:5" x14ac:dyDescent="0.25">
      <c r="A3818" t="s">
        <v>4002</v>
      </c>
      <c r="B3818" t="s">
        <v>28</v>
      </c>
      <c r="C3818">
        <v>-4.4344999999999999</v>
      </c>
      <c r="D3818">
        <v>54.864033999999997</v>
      </c>
      <c r="E3818" t="str">
        <f>VLOOKUP(Sheet1!B3818, Countries!$A$2:$B$263, 2,FALSE)</f>
        <v>Europe</v>
      </c>
    </row>
    <row r="3819" spans="1:5" x14ac:dyDescent="0.25">
      <c r="A3819" t="s">
        <v>4003</v>
      </c>
      <c r="B3819" t="s">
        <v>28</v>
      </c>
      <c r="C3819">
        <v>-3.6101000000000001</v>
      </c>
      <c r="D3819">
        <v>55.063434000000001</v>
      </c>
      <c r="E3819" t="str">
        <f>VLOOKUP(Sheet1!B3819, Countries!$A$2:$B$263, 2,FALSE)</f>
        <v>Europe</v>
      </c>
    </row>
    <row r="3820" spans="1:5" x14ac:dyDescent="0.25">
      <c r="A3820" t="s">
        <v>4004</v>
      </c>
      <c r="B3820" t="s">
        <v>28</v>
      </c>
      <c r="C3820">
        <v>-1.5773999999999999</v>
      </c>
      <c r="D3820">
        <v>54.965133999999999</v>
      </c>
      <c r="E3820" t="str">
        <f>VLOOKUP(Sheet1!B3820, Countries!$A$2:$B$263, 2,FALSE)</f>
        <v>Europe</v>
      </c>
    </row>
    <row r="3821" spans="1:5" x14ac:dyDescent="0.25">
      <c r="A3821" t="s">
        <v>4005</v>
      </c>
      <c r="B3821" t="s">
        <v>28</v>
      </c>
      <c r="C3821">
        <v>-6.1992244999999997</v>
      </c>
      <c r="D3821">
        <v>56.067718999999997</v>
      </c>
      <c r="E3821" t="str">
        <f>VLOOKUP(Sheet1!B3821, Countries!$A$2:$B$263, 2,FALSE)</f>
        <v>Europe</v>
      </c>
    </row>
    <row r="3822" spans="1:5" x14ac:dyDescent="0.25">
      <c r="A3822" t="s">
        <v>4006</v>
      </c>
      <c r="B3822" t="s">
        <v>28</v>
      </c>
      <c r="C3822">
        <v>-1.6</v>
      </c>
      <c r="D3822">
        <v>59.533333329999998</v>
      </c>
      <c r="E3822" t="str">
        <f>VLOOKUP(Sheet1!B3822, Countries!$A$2:$B$263, 2,FALSE)</f>
        <v>Europe</v>
      </c>
    </row>
    <row r="3823" spans="1:5" x14ac:dyDescent="0.25">
      <c r="A3823" t="s">
        <v>4007</v>
      </c>
      <c r="B3823" t="s">
        <v>28</v>
      </c>
      <c r="C3823">
        <v>-5.8944914700000002</v>
      </c>
      <c r="D3823">
        <v>57.064167400000002</v>
      </c>
      <c r="E3823" t="str">
        <f>VLOOKUP(Sheet1!B3823, Countries!$A$2:$B$263, 2,FALSE)</f>
        <v>Europe</v>
      </c>
    </row>
    <row r="3824" spans="1:5" x14ac:dyDescent="0.25">
      <c r="A3824" t="s">
        <v>4008</v>
      </c>
      <c r="B3824" t="s">
        <v>28</v>
      </c>
      <c r="C3824">
        <v>-2.041236466</v>
      </c>
      <c r="D3824">
        <v>60.136504780000003</v>
      </c>
      <c r="E3824" t="str">
        <f>VLOOKUP(Sheet1!B3824, Countries!$A$2:$B$263, 2,FALSE)</f>
        <v>Europe</v>
      </c>
    </row>
    <row r="3825" spans="1:5" x14ac:dyDescent="0.25">
      <c r="A3825" t="s">
        <v>4009</v>
      </c>
      <c r="B3825" t="s">
        <v>28</v>
      </c>
      <c r="C3825">
        <v>-1.6666666670000001</v>
      </c>
      <c r="D3825">
        <v>60.333333330000002</v>
      </c>
      <c r="E3825" t="str">
        <f>VLOOKUP(Sheet1!B3825, Countries!$A$2:$B$263, 2,FALSE)</f>
        <v>Europe</v>
      </c>
    </row>
    <row r="3826" spans="1:5" x14ac:dyDescent="0.25">
      <c r="A3826" t="s">
        <v>4010</v>
      </c>
      <c r="B3826" t="s">
        <v>28</v>
      </c>
      <c r="C3826">
        <v>-0.93333333299999999</v>
      </c>
      <c r="D3826">
        <v>60.616666670000001</v>
      </c>
      <c r="E3826" t="str">
        <f>VLOOKUP(Sheet1!B3826, Countries!$A$2:$B$263, 2,FALSE)</f>
        <v>Europe</v>
      </c>
    </row>
    <row r="3827" spans="1:5" x14ac:dyDescent="0.25">
      <c r="A3827" t="s">
        <v>4011</v>
      </c>
      <c r="B3827" t="s">
        <v>28</v>
      </c>
      <c r="C3827">
        <v>-1.3352225</v>
      </c>
      <c r="D3827">
        <v>60.1045035</v>
      </c>
      <c r="E3827" t="str">
        <f>VLOOKUP(Sheet1!B3827, Countries!$A$2:$B$263, 2,FALSE)</f>
        <v>Europe</v>
      </c>
    </row>
    <row r="3828" spans="1:5" x14ac:dyDescent="0.25">
      <c r="A3828" t="s">
        <v>4012</v>
      </c>
      <c r="B3828" t="s">
        <v>28</v>
      </c>
      <c r="C3828">
        <v>-1.0041450000000001</v>
      </c>
      <c r="D3828">
        <v>60.669656000000003</v>
      </c>
      <c r="E3828" t="str">
        <f>VLOOKUP(Sheet1!B3828, Countries!$A$2:$B$263, 2,FALSE)</f>
        <v>Europe</v>
      </c>
    </row>
    <row r="3829" spans="1:5" x14ac:dyDescent="0.25">
      <c r="A3829" t="s">
        <v>4013</v>
      </c>
      <c r="B3829" t="s">
        <v>28</v>
      </c>
      <c r="C3829">
        <v>-0.86639200000000005</v>
      </c>
      <c r="D3829">
        <v>60.758448999999999</v>
      </c>
      <c r="E3829" t="str">
        <f>VLOOKUP(Sheet1!B3829, Countries!$A$2:$B$263, 2,FALSE)</f>
        <v>Europe</v>
      </c>
    </row>
    <row r="3830" spans="1:5" x14ac:dyDescent="0.25">
      <c r="A3830" t="s">
        <v>4014</v>
      </c>
      <c r="B3830" t="s">
        <v>28</v>
      </c>
      <c r="C3830">
        <v>-0.75452249999999998</v>
      </c>
      <c r="D3830">
        <v>60.424769499999996</v>
      </c>
      <c r="E3830" t="str">
        <f>VLOOKUP(Sheet1!B3830, Countries!$A$2:$B$263, 2,FALSE)</f>
        <v>Europe</v>
      </c>
    </row>
    <row r="3831" spans="1:5" x14ac:dyDescent="0.25">
      <c r="A3831" t="s">
        <v>4015</v>
      </c>
      <c r="B3831" t="s">
        <v>28</v>
      </c>
      <c r="C3831">
        <v>-0.96963900000000003</v>
      </c>
      <c r="D3831">
        <v>60.6882345</v>
      </c>
      <c r="E3831" t="str">
        <f>VLOOKUP(Sheet1!B3831, Countries!$A$2:$B$263, 2,FALSE)</f>
        <v>Europe</v>
      </c>
    </row>
    <row r="3832" spans="1:5" x14ac:dyDescent="0.25">
      <c r="A3832" t="s">
        <v>4016</v>
      </c>
      <c r="B3832" t="s">
        <v>28</v>
      </c>
      <c r="C3832">
        <v>-1.0108140000000001</v>
      </c>
      <c r="D3832">
        <v>60.703663499999998</v>
      </c>
      <c r="E3832" t="str">
        <f>VLOOKUP(Sheet1!B3832, Countries!$A$2:$B$263, 2,FALSE)</f>
        <v>Europe</v>
      </c>
    </row>
    <row r="3833" spans="1:5" x14ac:dyDescent="0.25">
      <c r="A3833" t="s">
        <v>4017</v>
      </c>
      <c r="B3833" t="s">
        <v>28</v>
      </c>
      <c r="C3833">
        <v>-1.116256712</v>
      </c>
      <c r="D3833">
        <v>60.152115569999999</v>
      </c>
      <c r="E3833" t="str">
        <f>VLOOKUP(Sheet1!B3833, Countries!$A$2:$B$263, 2,FALSE)</f>
        <v>Europe</v>
      </c>
    </row>
    <row r="3834" spans="1:5" x14ac:dyDescent="0.25">
      <c r="A3834" t="s">
        <v>4018</v>
      </c>
      <c r="B3834" t="s">
        <v>28</v>
      </c>
      <c r="C3834">
        <v>-0.91666666699999999</v>
      </c>
      <c r="D3834">
        <v>60.616666670000001</v>
      </c>
      <c r="E3834" t="str">
        <f>VLOOKUP(Sheet1!B3834, Countries!$A$2:$B$263, 2,FALSE)</f>
        <v>Europe</v>
      </c>
    </row>
    <row r="3835" spans="1:5" x14ac:dyDescent="0.25">
      <c r="A3835" t="s">
        <v>4019</v>
      </c>
      <c r="B3835" t="s">
        <v>28</v>
      </c>
      <c r="C3835">
        <v>-0.92238249999999999</v>
      </c>
      <c r="D3835">
        <v>60.690345000000001</v>
      </c>
      <c r="E3835" t="str">
        <f>VLOOKUP(Sheet1!B3835, Countries!$A$2:$B$263, 2,FALSE)</f>
        <v>Europe</v>
      </c>
    </row>
    <row r="3836" spans="1:5" x14ac:dyDescent="0.25">
      <c r="A3836" t="s">
        <v>4020</v>
      </c>
      <c r="B3836" t="s">
        <v>28</v>
      </c>
      <c r="C3836">
        <v>-1.1595664999999999</v>
      </c>
      <c r="D3836">
        <v>60.505828999999999</v>
      </c>
      <c r="E3836" t="str">
        <f>VLOOKUP(Sheet1!B3836, Countries!$A$2:$B$263, 2,FALSE)</f>
        <v>Europe</v>
      </c>
    </row>
    <row r="3837" spans="1:5" x14ac:dyDescent="0.25">
      <c r="A3837" t="s">
        <v>4021</v>
      </c>
      <c r="B3837" t="s">
        <v>28</v>
      </c>
      <c r="C3837">
        <v>-1.018078</v>
      </c>
      <c r="D3837">
        <v>60.334234000000002</v>
      </c>
      <c r="E3837" t="str">
        <f>VLOOKUP(Sheet1!B3837, Countries!$A$2:$B$263, 2,FALSE)</f>
        <v>Europe</v>
      </c>
    </row>
    <row r="3838" spans="1:5" x14ac:dyDescent="0.25">
      <c r="A3838" t="s">
        <v>4022</v>
      </c>
      <c r="B3838" t="s">
        <v>90</v>
      </c>
      <c r="C3838">
        <v>22.632486500000081</v>
      </c>
      <c r="D3838">
        <v>38.37876900100008</v>
      </c>
      <c r="E3838" t="str">
        <f>VLOOKUP(Sheet1!B3838, Countries!$A$2:$B$263, 2,FALSE)</f>
        <v>Europe</v>
      </c>
    </row>
    <row r="3839" spans="1:5" x14ac:dyDescent="0.25">
      <c r="A3839" t="s">
        <v>4023</v>
      </c>
      <c r="B3839" t="s">
        <v>90</v>
      </c>
      <c r="C3839">
        <v>23.588967201148449</v>
      </c>
      <c r="D3839">
        <v>38.448759064030128</v>
      </c>
      <c r="E3839" t="str">
        <f>VLOOKUP(Sheet1!B3839, Countries!$A$2:$B$263, 2,FALSE)</f>
        <v>Europe</v>
      </c>
    </row>
    <row r="3840" spans="1:5" x14ac:dyDescent="0.25">
      <c r="A3840" t="s">
        <v>4024</v>
      </c>
      <c r="B3840" t="s">
        <v>90</v>
      </c>
      <c r="C3840">
        <v>21.851429</v>
      </c>
      <c r="D3840">
        <v>38.321293001000129</v>
      </c>
      <c r="E3840" t="str">
        <f>VLOOKUP(Sheet1!B3840, Countries!$A$2:$B$263, 2,FALSE)</f>
        <v>Europe</v>
      </c>
    </row>
    <row r="3841" spans="1:5" x14ac:dyDescent="0.25">
      <c r="A3841" t="s">
        <v>4025</v>
      </c>
      <c r="B3841" t="s">
        <v>90</v>
      </c>
      <c r="C3841">
        <v>23.539672185530829</v>
      </c>
      <c r="D3841">
        <v>38.037294715182611</v>
      </c>
      <c r="E3841" t="str">
        <f>VLOOKUP(Sheet1!B3841, Countries!$A$2:$B$263, 2,FALSE)</f>
        <v>Europe</v>
      </c>
    </row>
    <row r="3842" spans="1:5" x14ac:dyDescent="0.25">
      <c r="A3842" t="s">
        <v>4026</v>
      </c>
      <c r="B3842" t="s">
        <v>90</v>
      </c>
      <c r="C3842">
        <v>20.486165373522059</v>
      </c>
      <c r="D3842">
        <v>38.167801342343687</v>
      </c>
      <c r="E3842" t="str">
        <f>VLOOKUP(Sheet1!B3842, Countries!$A$2:$B$263, 2,FALSE)</f>
        <v>Europe</v>
      </c>
    </row>
    <row r="3843" spans="1:5" x14ac:dyDescent="0.25">
      <c r="A3843" t="s">
        <v>4027</v>
      </c>
      <c r="B3843" t="s">
        <v>90</v>
      </c>
      <c r="C3843">
        <v>22.97611050000009</v>
      </c>
      <c r="D3843">
        <v>36.506431501000051</v>
      </c>
      <c r="E3843" t="str">
        <f>VLOOKUP(Sheet1!B3843, Countries!$A$2:$B$263, 2,FALSE)</f>
        <v>Europe</v>
      </c>
    </row>
    <row r="3844" spans="1:5" x14ac:dyDescent="0.25">
      <c r="A3844" t="s">
        <v>4028</v>
      </c>
      <c r="B3844" t="s">
        <v>90</v>
      </c>
      <c r="C3844">
        <v>20.5730970000001</v>
      </c>
      <c r="D3844">
        <v>38.464889501000101</v>
      </c>
      <c r="E3844" t="str">
        <f>VLOOKUP(Sheet1!B3844, Countries!$A$2:$B$263, 2,FALSE)</f>
        <v>Europe</v>
      </c>
    </row>
    <row r="3845" spans="1:5" x14ac:dyDescent="0.25">
      <c r="A3845" t="s">
        <v>4029</v>
      </c>
      <c r="B3845" t="s">
        <v>90</v>
      </c>
      <c r="C3845">
        <v>24.917465</v>
      </c>
      <c r="D3845">
        <v>36.626388501000122</v>
      </c>
      <c r="E3845" t="str">
        <f>VLOOKUP(Sheet1!B3845, Countries!$A$2:$B$263, 2,FALSE)</f>
        <v>Europe</v>
      </c>
    </row>
    <row r="3846" spans="1:5" x14ac:dyDescent="0.25">
      <c r="A3846" t="s">
        <v>4030</v>
      </c>
      <c r="B3846" t="s">
        <v>90</v>
      </c>
      <c r="C3846">
        <v>23.441496000000001</v>
      </c>
      <c r="D3846">
        <v>37.497398501000113</v>
      </c>
      <c r="E3846" t="str">
        <f>VLOOKUP(Sheet1!B3846, Countries!$A$2:$B$263, 2,FALSE)</f>
        <v>Europe</v>
      </c>
    </row>
    <row r="3847" spans="1:5" x14ac:dyDescent="0.25">
      <c r="A3847" t="s">
        <v>4031</v>
      </c>
      <c r="B3847" t="s">
        <v>90</v>
      </c>
      <c r="C3847">
        <v>24.7370245000001</v>
      </c>
      <c r="D3847">
        <v>37.888057501000063</v>
      </c>
      <c r="E3847" t="str">
        <f>VLOOKUP(Sheet1!B3847, Countries!$A$2:$B$263, 2,FALSE)</f>
        <v>Europe</v>
      </c>
    </row>
    <row r="3848" spans="1:5" x14ac:dyDescent="0.25">
      <c r="A3848" t="s">
        <v>4032</v>
      </c>
      <c r="B3848" t="s">
        <v>90</v>
      </c>
      <c r="C3848">
        <v>23.61795250000009</v>
      </c>
      <c r="D3848">
        <v>39.175472501000058</v>
      </c>
      <c r="E3848" t="str">
        <f>VLOOKUP(Sheet1!B3848, Countries!$A$2:$B$263, 2,FALSE)</f>
        <v>Europe</v>
      </c>
    </row>
    <row r="3849" spans="1:5" x14ac:dyDescent="0.25">
      <c r="A3849" t="s">
        <v>4033</v>
      </c>
      <c r="B3849" t="s">
        <v>90</v>
      </c>
      <c r="C3849">
        <v>23.463374999999999</v>
      </c>
      <c r="D3849">
        <v>37.345474001000071</v>
      </c>
      <c r="E3849" t="str">
        <f>VLOOKUP(Sheet1!B3849, Countries!$A$2:$B$263, 2,FALSE)</f>
        <v>Europe</v>
      </c>
    </row>
    <row r="3850" spans="1:5" x14ac:dyDescent="0.25">
      <c r="A3850" t="s">
        <v>4034</v>
      </c>
      <c r="B3850" t="s">
        <v>90</v>
      </c>
      <c r="C3850">
        <v>20.266786360750249</v>
      </c>
      <c r="D3850">
        <v>39.500995015361873</v>
      </c>
      <c r="E3850" t="str">
        <f>VLOOKUP(Sheet1!B3850, Countries!$A$2:$B$263, 2,FALSE)</f>
        <v>Europe</v>
      </c>
    </row>
    <row r="3851" spans="1:5" x14ac:dyDescent="0.25">
      <c r="A3851" t="s">
        <v>4035</v>
      </c>
      <c r="B3851" t="s">
        <v>90</v>
      </c>
      <c r="C3851">
        <v>25.279905500000069</v>
      </c>
      <c r="D3851">
        <v>36.725517501000098</v>
      </c>
      <c r="E3851" t="str">
        <f>VLOOKUP(Sheet1!B3851, Countries!$A$2:$B$263, 2,FALSE)</f>
        <v>Europe</v>
      </c>
    </row>
    <row r="3852" spans="1:5" x14ac:dyDescent="0.25">
      <c r="A3852" t="s">
        <v>4036</v>
      </c>
      <c r="B3852" t="s">
        <v>90</v>
      </c>
      <c r="C3852">
        <v>22.426227500000099</v>
      </c>
      <c r="D3852">
        <v>38.433140001000112</v>
      </c>
      <c r="E3852" t="str">
        <f>VLOOKUP(Sheet1!B3852, Countries!$A$2:$B$263, 2,FALSE)</f>
        <v>Europe</v>
      </c>
    </row>
    <row r="3853" spans="1:5" x14ac:dyDescent="0.25">
      <c r="A3853" t="s">
        <v>4037</v>
      </c>
      <c r="B3853" t="s">
        <v>90</v>
      </c>
      <c r="C3853">
        <v>25.435964500000129</v>
      </c>
      <c r="D3853">
        <v>36.419929501000126</v>
      </c>
      <c r="E3853" t="str">
        <f>VLOOKUP(Sheet1!B3853, Countries!$A$2:$B$263, 2,FALSE)</f>
        <v>Europe</v>
      </c>
    </row>
    <row r="3854" spans="1:5" x14ac:dyDescent="0.25">
      <c r="A3854" t="s">
        <v>4038</v>
      </c>
      <c r="B3854" t="s">
        <v>90</v>
      </c>
      <c r="C3854">
        <v>23.00532550000008</v>
      </c>
      <c r="D3854">
        <v>36.144302501000077</v>
      </c>
      <c r="E3854" t="str">
        <f>VLOOKUP(Sheet1!B3854, Countries!$A$2:$B$263, 2,FALSE)</f>
        <v>Europe</v>
      </c>
    </row>
    <row r="3855" spans="1:5" x14ac:dyDescent="0.25">
      <c r="A3855" t="s">
        <v>4039</v>
      </c>
      <c r="B3855" t="s">
        <v>90</v>
      </c>
      <c r="C3855">
        <v>20.73333333333332</v>
      </c>
      <c r="D3855">
        <v>38.366666666666667</v>
      </c>
      <c r="E3855" t="str">
        <f>VLOOKUP(Sheet1!B3855, Countries!$A$2:$B$263, 2,FALSE)</f>
        <v>Europe</v>
      </c>
    </row>
    <row r="3856" spans="1:5" x14ac:dyDescent="0.25">
      <c r="A3856" t="s">
        <v>4040</v>
      </c>
      <c r="B3856" t="s">
        <v>90</v>
      </c>
      <c r="C3856">
        <v>22.633333333333379</v>
      </c>
      <c r="D3856">
        <v>38.366666666666667</v>
      </c>
      <c r="E3856" t="str">
        <f>VLOOKUP(Sheet1!B3856, Countries!$A$2:$B$263, 2,FALSE)</f>
        <v>Europe</v>
      </c>
    </row>
    <row r="3857" spans="1:5" x14ac:dyDescent="0.25">
      <c r="A3857" t="s">
        <v>4041</v>
      </c>
      <c r="B3857" t="s">
        <v>90</v>
      </c>
      <c r="C3857">
        <v>22.95</v>
      </c>
      <c r="D3857">
        <v>38.25</v>
      </c>
      <c r="E3857" t="str">
        <f>VLOOKUP(Sheet1!B3857, Countries!$A$2:$B$263, 2,FALSE)</f>
        <v>Europe</v>
      </c>
    </row>
    <row r="3858" spans="1:5" x14ac:dyDescent="0.25">
      <c r="A3858" t="s">
        <v>4042</v>
      </c>
      <c r="B3858" t="s">
        <v>90</v>
      </c>
      <c r="C3858">
        <v>25.172487500000098</v>
      </c>
      <c r="D3858">
        <v>37.538791501000077</v>
      </c>
      <c r="E3858" t="str">
        <f>VLOOKUP(Sheet1!B3858, Countries!$A$2:$B$263, 2,FALSE)</f>
        <v>Europe</v>
      </c>
    </row>
    <row r="3859" spans="1:5" x14ac:dyDescent="0.25">
      <c r="A3859" t="s">
        <v>4043</v>
      </c>
      <c r="B3859" t="s">
        <v>90</v>
      </c>
      <c r="C3859">
        <v>23.153310999999999</v>
      </c>
      <c r="D3859">
        <v>37.264854501000059</v>
      </c>
      <c r="E3859" t="str">
        <f>VLOOKUP(Sheet1!B3859, Countries!$A$2:$B$263, 2,FALSE)</f>
        <v>Europe</v>
      </c>
    </row>
    <row r="3860" spans="1:5" x14ac:dyDescent="0.25">
      <c r="A3860" t="s">
        <v>4044</v>
      </c>
      <c r="B3860" t="s">
        <v>90</v>
      </c>
      <c r="C3860">
        <v>23.03294950000009</v>
      </c>
      <c r="D3860">
        <v>38.745323001000123</v>
      </c>
      <c r="E3860" t="str">
        <f>VLOOKUP(Sheet1!B3860, Countries!$A$2:$B$263, 2,FALSE)</f>
        <v>Europe</v>
      </c>
    </row>
    <row r="3861" spans="1:5" x14ac:dyDescent="0.25">
      <c r="A3861" t="s">
        <v>4045</v>
      </c>
      <c r="B3861" t="s">
        <v>90</v>
      </c>
      <c r="C3861">
        <v>20.64150250000003</v>
      </c>
      <c r="D3861">
        <v>38.249290501000083</v>
      </c>
      <c r="E3861" t="str">
        <f>VLOOKUP(Sheet1!B3861, Countries!$A$2:$B$263, 2,FALSE)</f>
        <v>Europe</v>
      </c>
    </row>
    <row r="3862" spans="1:5" x14ac:dyDescent="0.25">
      <c r="A3862" t="s">
        <v>4046</v>
      </c>
      <c r="B3862" t="s">
        <v>90</v>
      </c>
      <c r="C3862">
        <v>25.117531</v>
      </c>
      <c r="D3862">
        <v>36.69430550100013</v>
      </c>
      <c r="E3862" t="str">
        <f>VLOOKUP(Sheet1!B3862, Countries!$A$2:$B$263, 2,FALSE)</f>
        <v>Europe</v>
      </c>
    </row>
    <row r="3863" spans="1:5" x14ac:dyDescent="0.25">
      <c r="A3863" t="s">
        <v>4047</v>
      </c>
      <c r="B3863" t="s">
        <v>90</v>
      </c>
      <c r="C3863">
        <v>25.518821500000119</v>
      </c>
      <c r="D3863">
        <v>36.870151501000052</v>
      </c>
      <c r="E3863" t="str">
        <f>VLOOKUP(Sheet1!B3863, Countries!$A$2:$B$263, 2,FALSE)</f>
        <v>Europe</v>
      </c>
    </row>
    <row r="3864" spans="1:5" x14ac:dyDescent="0.25">
      <c r="A3864" t="s">
        <v>4048</v>
      </c>
      <c r="B3864" t="s">
        <v>90</v>
      </c>
      <c r="C3864">
        <v>24.507245999999999</v>
      </c>
      <c r="D3864">
        <v>37.155178001000081</v>
      </c>
      <c r="E3864" t="str">
        <f>VLOOKUP(Sheet1!B3864, Countries!$A$2:$B$263, 2,FALSE)</f>
        <v>Europe</v>
      </c>
    </row>
    <row r="3865" spans="1:5" x14ac:dyDescent="0.25">
      <c r="A3865" t="s">
        <v>4049</v>
      </c>
      <c r="B3865" t="s">
        <v>90</v>
      </c>
      <c r="C3865">
        <v>20.755944132933731</v>
      </c>
      <c r="D3865">
        <v>38.950948824943652</v>
      </c>
      <c r="E3865" t="str">
        <f>VLOOKUP(Sheet1!B3865, Countries!$A$2:$B$263, 2,FALSE)</f>
        <v>Europe</v>
      </c>
    </row>
    <row r="3866" spans="1:5" x14ac:dyDescent="0.25">
      <c r="A3866" t="s">
        <v>4050</v>
      </c>
      <c r="B3866" t="s">
        <v>90</v>
      </c>
      <c r="C3866">
        <v>23.547888</v>
      </c>
      <c r="D3866">
        <v>38.593323001000073</v>
      </c>
      <c r="E3866" t="str">
        <f>VLOOKUP(Sheet1!B3866, Countries!$A$2:$B$263, 2,FALSE)</f>
        <v>Europe</v>
      </c>
    </row>
    <row r="3867" spans="1:5" x14ac:dyDescent="0.25">
      <c r="A3867" t="s">
        <v>4051</v>
      </c>
      <c r="B3867" t="s">
        <v>90</v>
      </c>
      <c r="C3867">
        <v>23.635435742878091</v>
      </c>
      <c r="D3867">
        <v>38.582630030248708</v>
      </c>
      <c r="E3867" t="str">
        <f>VLOOKUP(Sheet1!B3867, Countries!$A$2:$B$263, 2,FALSE)</f>
        <v>Europe</v>
      </c>
    </row>
    <row r="3868" spans="1:5" x14ac:dyDescent="0.25">
      <c r="A3868" t="s">
        <v>4052</v>
      </c>
      <c r="B3868" t="s">
        <v>90</v>
      </c>
      <c r="C3868">
        <v>24.571281500000051</v>
      </c>
      <c r="D3868">
        <v>38.918323501000089</v>
      </c>
      <c r="E3868" t="str">
        <f>VLOOKUP(Sheet1!B3868, Countries!$A$2:$B$263, 2,FALSE)</f>
        <v>Europe</v>
      </c>
    </row>
    <row r="3869" spans="1:5" x14ac:dyDescent="0.25">
      <c r="A3869" t="s">
        <v>4053</v>
      </c>
      <c r="B3869" t="s">
        <v>90</v>
      </c>
      <c r="C3869">
        <v>23.584961152140949</v>
      </c>
      <c r="D3869">
        <v>38.040817809284192</v>
      </c>
      <c r="E3869" t="str">
        <f>VLOOKUP(Sheet1!B3869, Countries!$A$2:$B$263, 2,FALSE)</f>
        <v>Europe</v>
      </c>
    </row>
    <row r="3870" spans="1:5" x14ac:dyDescent="0.25">
      <c r="A3870" t="s">
        <v>4054</v>
      </c>
      <c r="B3870" t="s">
        <v>90</v>
      </c>
      <c r="C3870">
        <v>22.977356</v>
      </c>
      <c r="D3870">
        <v>36.326195001000087</v>
      </c>
      <c r="E3870" t="str">
        <f>VLOOKUP(Sheet1!B3870, Countries!$A$2:$B$263, 2,FALSE)</f>
        <v>Europe</v>
      </c>
    </row>
    <row r="3871" spans="1:5" x14ac:dyDescent="0.25">
      <c r="A3871" t="s">
        <v>4055</v>
      </c>
      <c r="B3871" t="s">
        <v>90</v>
      </c>
      <c r="C3871">
        <v>21.763687000000122</v>
      </c>
      <c r="D3871">
        <v>38.331280001000039</v>
      </c>
      <c r="E3871" t="str">
        <f>VLOOKUP(Sheet1!B3871, Countries!$A$2:$B$263, 2,FALSE)</f>
        <v>Europe</v>
      </c>
    </row>
    <row r="3872" spans="1:5" x14ac:dyDescent="0.25">
      <c r="A3872" t="s">
        <v>4056</v>
      </c>
      <c r="B3872" t="s">
        <v>90</v>
      </c>
      <c r="C3872">
        <v>20.757576200000099</v>
      </c>
      <c r="D3872">
        <v>38.634403200000087</v>
      </c>
      <c r="E3872" t="str">
        <f>VLOOKUP(Sheet1!B3872, Countries!$A$2:$B$263, 2,FALSE)</f>
        <v>Europe</v>
      </c>
    </row>
    <row r="3873" spans="1:5" x14ac:dyDescent="0.25">
      <c r="A3873" t="s">
        <v>4057</v>
      </c>
      <c r="B3873" t="s">
        <v>90</v>
      </c>
      <c r="C3873">
        <v>21.37005323376269</v>
      </c>
      <c r="D3873">
        <v>38.320866651625323</v>
      </c>
      <c r="E3873" t="str">
        <f>VLOOKUP(Sheet1!B3873, Countries!$A$2:$B$263, 2,FALSE)</f>
        <v>Europe</v>
      </c>
    </row>
    <row r="3874" spans="1:5" x14ac:dyDescent="0.25">
      <c r="A3874" t="s">
        <v>4058</v>
      </c>
      <c r="B3874" t="s">
        <v>90</v>
      </c>
      <c r="C3874">
        <v>21.432301913700851</v>
      </c>
      <c r="D3874">
        <v>38.367083921126287</v>
      </c>
      <c r="E3874" t="str">
        <f>VLOOKUP(Sheet1!B3874, Countries!$A$2:$B$263, 2,FALSE)</f>
        <v>Europe</v>
      </c>
    </row>
    <row r="3875" spans="1:5" x14ac:dyDescent="0.25">
      <c r="A3875" t="s">
        <v>4059</v>
      </c>
      <c r="B3875" t="s">
        <v>90</v>
      </c>
      <c r="C3875">
        <v>24.420560837192451</v>
      </c>
      <c r="D3875">
        <v>38.017574310101907</v>
      </c>
      <c r="E3875" t="str">
        <f>VLOOKUP(Sheet1!B3875, Countries!$A$2:$B$263, 2,FALSE)</f>
        <v>Europe</v>
      </c>
    </row>
    <row r="3876" spans="1:5" x14ac:dyDescent="0.25">
      <c r="A3876" t="s">
        <v>4060</v>
      </c>
      <c r="B3876" t="s">
        <v>90</v>
      </c>
      <c r="C3876">
        <v>24.583333333333371</v>
      </c>
      <c r="D3876">
        <v>36.799999999999997</v>
      </c>
      <c r="E3876" t="str">
        <f>VLOOKUP(Sheet1!B3876, Countries!$A$2:$B$263, 2,FALSE)</f>
        <v>Europe</v>
      </c>
    </row>
    <row r="3877" spans="1:5" x14ac:dyDescent="0.25">
      <c r="A3877" t="s">
        <v>4061</v>
      </c>
      <c r="B3877" t="s">
        <v>90</v>
      </c>
      <c r="C3877">
        <v>22.135184586793429</v>
      </c>
      <c r="D3877">
        <v>37.022347694748419</v>
      </c>
      <c r="E3877" t="str">
        <f>VLOOKUP(Sheet1!B3877, Countries!$A$2:$B$263, 2,FALSE)</f>
        <v>Europe</v>
      </c>
    </row>
    <row r="3878" spans="1:5" x14ac:dyDescent="0.25">
      <c r="A3878" t="s">
        <v>4062</v>
      </c>
      <c r="B3878" t="s">
        <v>90</v>
      </c>
      <c r="C3878">
        <v>23.35</v>
      </c>
      <c r="D3878">
        <v>37.983333333333348</v>
      </c>
      <c r="E3878" t="str">
        <f>VLOOKUP(Sheet1!B3878, Countries!$A$2:$B$263, 2,FALSE)</f>
        <v>Europe</v>
      </c>
    </row>
    <row r="3879" spans="1:5" x14ac:dyDescent="0.25">
      <c r="A3879" t="s">
        <v>4063</v>
      </c>
      <c r="B3879" t="s">
        <v>90</v>
      </c>
      <c r="C3879">
        <v>23.633333170274369</v>
      </c>
      <c r="D3879">
        <v>35.483333997637999</v>
      </c>
      <c r="E3879" t="str">
        <f>VLOOKUP(Sheet1!B3879, Countries!$A$2:$B$263, 2,FALSE)</f>
        <v>Europe</v>
      </c>
    </row>
    <row r="3880" spans="1:5" x14ac:dyDescent="0.25">
      <c r="A3880" t="s">
        <v>4064</v>
      </c>
      <c r="B3880" t="s">
        <v>90</v>
      </c>
      <c r="C3880">
        <v>20.65</v>
      </c>
      <c r="D3880">
        <v>38.633333333333333</v>
      </c>
      <c r="E3880" t="str">
        <f>VLOOKUP(Sheet1!B3880, Countries!$A$2:$B$263, 2,FALSE)</f>
        <v>Europe</v>
      </c>
    </row>
    <row r="3881" spans="1:5" x14ac:dyDescent="0.25">
      <c r="A3881" t="s">
        <v>4065</v>
      </c>
      <c r="B3881" t="s">
        <v>90</v>
      </c>
      <c r="C3881">
        <v>25.347899441309121</v>
      </c>
      <c r="D3881">
        <v>36.433901172860942</v>
      </c>
      <c r="E3881" t="str">
        <f>VLOOKUP(Sheet1!B3881, Countries!$A$2:$B$263, 2,FALSE)</f>
        <v>Europe</v>
      </c>
    </row>
    <row r="3882" spans="1:5" x14ac:dyDescent="0.25">
      <c r="A3882" t="s">
        <v>4066</v>
      </c>
      <c r="B3882" t="s">
        <v>90</v>
      </c>
      <c r="C3882">
        <v>22.64598202329978</v>
      </c>
      <c r="D3882">
        <v>38.92005813622859</v>
      </c>
      <c r="E3882" t="str">
        <f>VLOOKUP(Sheet1!B3882, Countries!$A$2:$B$263, 2,FALSE)</f>
        <v>Europe</v>
      </c>
    </row>
    <row r="3883" spans="1:5" x14ac:dyDescent="0.25">
      <c r="A3883" t="s">
        <v>4067</v>
      </c>
      <c r="B3883" t="s">
        <v>90</v>
      </c>
      <c r="C3883">
        <v>23.75</v>
      </c>
      <c r="D3883">
        <v>39.116666666666667</v>
      </c>
      <c r="E3883" t="str">
        <f>VLOOKUP(Sheet1!B3883, Countries!$A$2:$B$263, 2,FALSE)</f>
        <v>Europe</v>
      </c>
    </row>
    <row r="3884" spans="1:5" x14ac:dyDescent="0.25">
      <c r="A3884" t="s">
        <v>4068</v>
      </c>
      <c r="B3884" t="s">
        <v>90</v>
      </c>
      <c r="C3884">
        <v>24.716666666666701</v>
      </c>
      <c r="D3884">
        <v>36.966666666666697</v>
      </c>
      <c r="E3884" t="str">
        <f>VLOOKUP(Sheet1!B3884, Countries!$A$2:$B$263, 2,FALSE)</f>
        <v>Europe</v>
      </c>
    </row>
    <row r="3885" spans="1:5" x14ac:dyDescent="0.25">
      <c r="A3885" t="s">
        <v>4069</v>
      </c>
      <c r="B3885" t="s">
        <v>90</v>
      </c>
      <c r="C3885">
        <v>21.78098487819258</v>
      </c>
      <c r="D3885">
        <v>38.301200867101947</v>
      </c>
      <c r="E3885" t="str">
        <f>VLOOKUP(Sheet1!B3885, Countries!$A$2:$B$263, 2,FALSE)</f>
        <v>Europe</v>
      </c>
    </row>
    <row r="3886" spans="1:5" x14ac:dyDescent="0.25">
      <c r="A3886" t="s">
        <v>4070</v>
      </c>
      <c r="B3886" t="s">
        <v>90</v>
      </c>
      <c r="C3886">
        <v>22.74937347883667</v>
      </c>
      <c r="D3886">
        <v>38.015399805889103</v>
      </c>
      <c r="E3886" t="str">
        <f>VLOOKUP(Sheet1!B3886, Countries!$A$2:$B$263, 2,FALSE)</f>
        <v>Europe</v>
      </c>
    </row>
    <row r="3887" spans="1:5" x14ac:dyDescent="0.25">
      <c r="A3887" t="s">
        <v>4071</v>
      </c>
      <c r="B3887" t="s">
        <v>90</v>
      </c>
      <c r="C3887">
        <v>20.7</v>
      </c>
      <c r="D3887">
        <v>38.833333333333343</v>
      </c>
      <c r="E3887" t="str">
        <f>VLOOKUP(Sheet1!B3887, Countries!$A$2:$B$263, 2,FALSE)</f>
        <v>Europe</v>
      </c>
    </row>
    <row r="3888" spans="1:5" x14ac:dyDescent="0.25">
      <c r="A3888" t="s">
        <v>4072</v>
      </c>
      <c r="B3888" t="s">
        <v>90</v>
      </c>
      <c r="C3888">
        <v>24.445236336305982</v>
      </c>
      <c r="D3888">
        <v>36.724733154849659</v>
      </c>
      <c r="E3888" t="str">
        <f>VLOOKUP(Sheet1!B3888, Countries!$A$2:$B$263, 2,FALSE)</f>
        <v>Europe</v>
      </c>
    </row>
    <row r="3889" spans="1:5" x14ac:dyDescent="0.25">
      <c r="A3889" t="s">
        <v>4073</v>
      </c>
      <c r="B3889" t="s">
        <v>90</v>
      </c>
      <c r="C3889">
        <v>22.8</v>
      </c>
      <c r="D3889">
        <v>37.566666666666663</v>
      </c>
      <c r="E3889" t="str">
        <f>VLOOKUP(Sheet1!B3889, Countries!$A$2:$B$263, 2,FALSE)</f>
        <v>Europe</v>
      </c>
    </row>
    <row r="3890" spans="1:5" x14ac:dyDescent="0.25">
      <c r="A3890" t="s">
        <v>4074</v>
      </c>
      <c r="B3890" t="s">
        <v>90</v>
      </c>
      <c r="C3890">
        <v>24.93330000000012</v>
      </c>
      <c r="D3890">
        <v>37.838382501000098</v>
      </c>
      <c r="E3890" t="str">
        <f>VLOOKUP(Sheet1!B3890, Countries!$A$2:$B$263, 2,FALSE)</f>
        <v>Europe</v>
      </c>
    </row>
    <row r="3891" spans="1:5" x14ac:dyDescent="0.25">
      <c r="A3891" t="s">
        <v>4075</v>
      </c>
      <c r="B3891" t="s">
        <v>90</v>
      </c>
      <c r="C3891">
        <v>21.164045500000011</v>
      </c>
      <c r="D3891">
        <v>38.860019501000103</v>
      </c>
      <c r="E3891" t="str">
        <f>VLOOKUP(Sheet1!B3891, Countries!$A$2:$B$263, 2,FALSE)</f>
        <v>Europe</v>
      </c>
    </row>
    <row r="3892" spans="1:5" x14ac:dyDescent="0.25">
      <c r="A3892" t="s">
        <v>4076</v>
      </c>
      <c r="B3892" t="s">
        <v>90</v>
      </c>
      <c r="C3892">
        <v>23.845680000000002</v>
      </c>
      <c r="D3892">
        <v>39.150390501000118</v>
      </c>
      <c r="E3892" t="str">
        <f>VLOOKUP(Sheet1!B3892, Countries!$A$2:$B$263, 2,FALSE)</f>
        <v>Europe</v>
      </c>
    </row>
    <row r="3893" spans="1:5" x14ac:dyDescent="0.25">
      <c r="A3893" t="s">
        <v>4077</v>
      </c>
      <c r="B3893" t="s">
        <v>90</v>
      </c>
      <c r="C3893">
        <v>22.856460500000111</v>
      </c>
      <c r="D3893">
        <v>38.755039001000057</v>
      </c>
      <c r="E3893" t="str">
        <f>VLOOKUP(Sheet1!B3893, Countries!$A$2:$B$263, 2,FALSE)</f>
        <v>Europe</v>
      </c>
    </row>
    <row r="3894" spans="1:5" x14ac:dyDescent="0.25">
      <c r="A3894" t="s">
        <v>4078</v>
      </c>
      <c r="B3894" t="s">
        <v>90</v>
      </c>
      <c r="C3894">
        <v>22.87638450000011</v>
      </c>
      <c r="D3894">
        <v>39.693783001000099</v>
      </c>
      <c r="E3894" t="str">
        <f>VLOOKUP(Sheet1!B3894, Countries!$A$2:$B$263, 2,FALSE)</f>
        <v>Europe</v>
      </c>
    </row>
    <row r="3895" spans="1:5" x14ac:dyDescent="0.25">
      <c r="A3895" t="s">
        <v>4079</v>
      </c>
      <c r="B3895" t="s">
        <v>90</v>
      </c>
      <c r="C3895">
        <v>23.346402999999999</v>
      </c>
      <c r="D3895">
        <v>37.71084200100006</v>
      </c>
      <c r="E3895" t="str">
        <f>VLOOKUP(Sheet1!B3895, Countries!$A$2:$B$263, 2,FALSE)</f>
        <v>Europe</v>
      </c>
    </row>
    <row r="3896" spans="1:5" x14ac:dyDescent="0.25">
      <c r="A3896" t="s">
        <v>4080</v>
      </c>
      <c r="B3896" t="s">
        <v>90</v>
      </c>
      <c r="C3896">
        <v>25.06411933919259</v>
      </c>
      <c r="D3896">
        <v>39.874431610101908</v>
      </c>
      <c r="E3896" t="str">
        <f>VLOOKUP(Sheet1!B3896, Countries!$A$2:$B$263, 2,FALSE)</f>
        <v>Europe</v>
      </c>
    </row>
    <row r="3897" spans="1:5" x14ac:dyDescent="0.25">
      <c r="A3897" t="s">
        <v>4081</v>
      </c>
      <c r="B3897" t="s">
        <v>90</v>
      </c>
      <c r="C3897">
        <v>22.983331500000109</v>
      </c>
      <c r="D3897">
        <v>38.253483001000063</v>
      </c>
      <c r="E3897" t="str">
        <f>VLOOKUP(Sheet1!B3897, Countries!$A$2:$B$263, 2,FALSE)</f>
        <v>Europe</v>
      </c>
    </row>
    <row r="3898" spans="1:5" x14ac:dyDescent="0.25">
      <c r="A3898" t="s">
        <v>4082</v>
      </c>
      <c r="B3898" t="s">
        <v>90</v>
      </c>
      <c r="C3898">
        <v>20.7871932000001</v>
      </c>
      <c r="D3898">
        <v>38.147793200000052</v>
      </c>
      <c r="E3898" t="str">
        <f>VLOOKUP(Sheet1!B3898, Countries!$A$2:$B$263, 2,FALSE)</f>
        <v>Europe</v>
      </c>
    </row>
    <row r="3899" spans="1:5" x14ac:dyDescent="0.25">
      <c r="A3899" t="s">
        <v>4083</v>
      </c>
      <c r="B3899" t="s">
        <v>90</v>
      </c>
      <c r="C3899">
        <v>20.686666666666671</v>
      </c>
      <c r="D3899">
        <v>38.35</v>
      </c>
      <c r="E3899" t="str">
        <f>VLOOKUP(Sheet1!B3899, Countries!$A$2:$B$263, 2,FALSE)</f>
        <v>Europe</v>
      </c>
    </row>
    <row r="3900" spans="1:5" x14ac:dyDescent="0.25">
      <c r="A3900" t="s">
        <v>4084</v>
      </c>
      <c r="B3900" t="s">
        <v>90</v>
      </c>
      <c r="C3900">
        <v>23.133333031740161</v>
      </c>
      <c r="D3900">
        <v>37.333331677131468</v>
      </c>
      <c r="E3900" t="str">
        <f>VLOOKUP(Sheet1!B3900, Countries!$A$2:$B$263, 2,FALSE)</f>
        <v>Europe</v>
      </c>
    </row>
    <row r="3901" spans="1:5" x14ac:dyDescent="0.25">
      <c r="A3901" t="s">
        <v>4085</v>
      </c>
      <c r="B3901" t="s">
        <v>90</v>
      </c>
      <c r="C3901">
        <v>23.382204070917989</v>
      </c>
      <c r="D3901">
        <v>37.972558481441752</v>
      </c>
      <c r="E3901" t="str">
        <f>VLOOKUP(Sheet1!B3901, Countries!$A$2:$B$263, 2,FALSE)</f>
        <v>Europe</v>
      </c>
    </row>
    <row r="3902" spans="1:5" x14ac:dyDescent="0.25">
      <c r="A3902" t="s">
        <v>4086</v>
      </c>
      <c r="B3902" t="s">
        <v>90</v>
      </c>
      <c r="C3902">
        <v>25.15</v>
      </c>
      <c r="D3902">
        <v>37.083333333333357</v>
      </c>
      <c r="E3902" t="str">
        <f>VLOOKUP(Sheet1!B3902, Countries!$A$2:$B$263, 2,FALSE)</f>
        <v>Europe</v>
      </c>
    </row>
    <row r="3903" spans="1:5" x14ac:dyDescent="0.25">
      <c r="A3903" t="s">
        <v>4087</v>
      </c>
      <c r="B3903" t="s">
        <v>90</v>
      </c>
      <c r="C3903">
        <v>23.799999268446239</v>
      </c>
      <c r="D3903">
        <v>38.316665880824473</v>
      </c>
      <c r="E3903" t="str">
        <f>VLOOKUP(Sheet1!B3903, Countries!$A$2:$B$263, 2,FALSE)</f>
        <v>Europe</v>
      </c>
    </row>
    <row r="3904" spans="1:5" x14ac:dyDescent="0.25">
      <c r="A3904" t="s">
        <v>4089</v>
      </c>
      <c r="B3904" t="s">
        <v>90</v>
      </c>
      <c r="C3904">
        <v>21.133333333333301</v>
      </c>
      <c r="D3904">
        <v>38.483333333333348</v>
      </c>
      <c r="E3904" t="str">
        <f>VLOOKUP(Sheet1!B3904, Countries!$A$2:$B$263, 2,FALSE)</f>
        <v>Europe</v>
      </c>
    </row>
    <row r="3905" spans="1:5" x14ac:dyDescent="0.25">
      <c r="A3905" t="s">
        <v>4090</v>
      </c>
      <c r="B3905" t="s">
        <v>90</v>
      </c>
      <c r="C3905">
        <v>24.01666666666668</v>
      </c>
      <c r="D3905">
        <v>38.016666666666652</v>
      </c>
      <c r="E3905" t="str">
        <f>VLOOKUP(Sheet1!B3905, Countries!$A$2:$B$263, 2,FALSE)</f>
        <v>Europe</v>
      </c>
    </row>
    <row r="3906" spans="1:5" x14ac:dyDescent="0.25">
      <c r="A3906" t="s">
        <v>4091</v>
      </c>
      <c r="B3906" t="s">
        <v>90</v>
      </c>
      <c r="C3906">
        <v>23.537323000000001</v>
      </c>
      <c r="D3906">
        <v>37.746307501000032</v>
      </c>
      <c r="E3906" t="str">
        <f>VLOOKUP(Sheet1!B3906, Countries!$A$2:$B$263, 2,FALSE)</f>
        <v>Europe</v>
      </c>
    </row>
    <row r="3907" spans="1:5" x14ac:dyDescent="0.25">
      <c r="A3907" t="s">
        <v>4092</v>
      </c>
      <c r="B3907" t="s">
        <v>90</v>
      </c>
      <c r="C3907">
        <v>25.372350634406789</v>
      </c>
      <c r="D3907">
        <v>37.101064024405161</v>
      </c>
      <c r="E3907" t="str">
        <f>VLOOKUP(Sheet1!B3907, Countries!$A$2:$B$263, 2,FALSE)</f>
        <v>Europe</v>
      </c>
    </row>
    <row r="3908" spans="1:5" x14ac:dyDescent="0.25">
      <c r="A3908" t="s">
        <v>4093</v>
      </c>
      <c r="B3908" t="s">
        <v>90</v>
      </c>
      <c r="C3908">
        <v>23.538085937000002</v>
      </c>
      <c r="D3908">
        <v>37.744079590000013</v>
      </c>
      <c r="E3908" t="str">
        <f>VLOOKUP(Sheet1!B3908, Countries!$A$2:$B$263, 2,FALSE)</f>
        <v>Europe</v>
      </c>
    </row>
    <row r="3909" spans="1:5" x14ac:dyDescent="0.25">
      <c r="A3909" t="s">
        <v>4094</v>
      </c>
      <c r="B3909" t="s">
        <v>90</v>
      </c>
      <c r="C3909">
        <v>23.487915038999969</v>
      </c>
      <c r="D3909">
        <v>37.773071288999972</v>
      </c>
      <c r="E3909" t="str">
        <f>VLOOKUP(Sheet1!B3909, Countries!$A$2:$B$263, 2,FALSE)</f>
        <v>Europe</v>
      </c>
    </row>
    <row r="3910" spans="1:5" x14ac:dyDescent="0.25">
      <c r="A3910" t="s">
        <v>4095</v>
      </c>
      <c r="B3910" t="s">
        <v>90</v>
      </c>
      <c r="C3910">
        <v>20.70648193400001</v>
      </c>
      <c r="D3910">
        <v>37.908325194999968</v>
      </c>
      <c r="E3910" t="str">
        <f>VLOOKUP(Sheet1!B3910, Countries!$A$2:$B$263, 2,FALSE)</f>
        <v>Europe</v>
      </c>
    </row>
    <row r="3911" spans="1:5" x14ac:dyDescent="0.25">
      <c r="A3911" t="s">
        <v>4096</v>
      </c>
      <c r="B3911" t="s">
        <v>90</v>
      </c>
      <c r="C3911">
        <v>23.051696777000021</v>
      </c>
      <c r="D3911">
        <v>38.192077637000011</v>
      </c>
      <c r="E3911" t="str">
        <f>VLOOKUP(Sheet1!B3911, Countries!$A$2:$B$263, 2,FALSE)</f>
        <v>Europe</v>
      </c>
    </row>
    <row r="3912" spans="1:5" x14ac:dyDescent="0.25">
      <c r="A3912" t="s">
        <v>4097</v>
      </c>
      <c r="B3912" t="s">
        <v>90</v>
      </c>
      <c r="C3912">
        <v>21.384277344000001</v>
      </c>
      <c r="D3912">
        <v>38.214477538999972</v>
      </c>
      <c r="E3912" t="str">
        <f>VLOOKUP(Sheet1!B3912, Countries!$A$2:$B$263, 2,FALSE)</f>
        <v>Europe</v>
      </c>
    </row>
    <row r="3913" spans="1:5" x14ac:dyDescent="0.25">
      <c r="A3913" t="s">
        <v>4098</v>
      </c>
      <c r="B3913" t="s">
        <v>90</v>
      </c>
      <c r="C3913">
        <v>22.16070556599999</v>
      </c>
      <c r="D3913">
        <v>38.346130371000022</v>
      </c>
      <c r="E3913" t="str">
        <f>VLOOKUP(Sheet1!B3913, Countries!$A$2:$B$263, 2,FALSE)</f>
        <v>Europe</v>
      </c>
    </row>
    <row r="3914" spans="1:5" x14ac:dyDescent="0.25">
      <c r="A3914" t="s">
        <v>4099</v>
      </c>
      <c r="B3914" t="s">
        <v>90</v>
      </c>
      <c r="C3914">
        <v>22.888184953</v>
      </c>
      <c r="D3914">
        <v>39.169528590000027</v>
      </c>
      <c r="E3914" t="str">
        <f>VLOOKUP(Sheet1!B3914, Countries!$A$2:$B$263, 2,FALSE)</f>
        <v>Europe</v>
      </c>
    </row>
    <row r="3915" spans="1:5" x14ac:dyDescent="0.25">
      <c r="A3915" t="s">
        <v>4100</v>
      </c>
      <c r="B3915" t="s">
        <v>90</v>
      </c>
      <c r="C3915">
        <v>22.765907500000029</v>
      </c>
      <c r="D3915">
        <v>37.413982499999968</v>
      </c>
      <c r="E3915" t="str">
        <f>VLOOKUP(Sheet1!B3915, Countries!$A$2:$B$263, 2,FALSE)</f>
        <v>Europe</v>
      </c>
    </row>
    <row r="3916" spans="1:5" x14ac:dyDescent="0.25">
      <c r="A3916" t="s">
        <v>4101</v>
      </c>
      <c r="B3916" t="s">
        <v>90</v>
      </c>
      <c r="C3916">
        <v>23.163284499999971</v>
      </c>
      <c r="D3916">
        <v>37.295372</v>
      </c>
      <c r="E3916" t="str">
        <f>VLOOKUP(Sheet1!B3916, Countries!$A$2:$B$263, 2,FALSE)</f>
        <v>Europe</v>
      </c>
    </row>
    <row r="3917" spans="1:5" x14ac:dyDescent="0.25">
      <c r="A3917" t="s">
        <v>4102</v>
      </c>
      <c r="B3917" t="s">
        <v>90</v>
      </c>
      <c r="C3917">
        <v>23.289134499999989</v>
      </c>
      <c r="D3917">
        <v>35.882025499999997</v>
      </c>
      <c r="E3917" t="str">
        <f>VLOOKUP(Sheet1!B3917, Countries!$A$2:$B$263, 2,FALSE)</f>
        <v>Europe</v>
      </c>
    </row>
    <row r="3918" spans="1:5" x14ac:dyDescent="0.25">
      <c r="A3918" t="s">
        <v>4103</v>
      </c>
      <c r="B3918" t="s">
        <v>90</v>
      </c>
      <c r="C3918">
        <v>20.663637000000001</v>
      </c>
      <c r="D3918">
        <v>38.459804500000018</v>
      </c>
      <c r="E3918" t="str">
        <f>VLOOKUP(Sheet1!B3918, Countries!$A$2:$B$263, 2,FALSE)</f>
        <v>Europe</v>
      </c>
    </row>
    <row r="3919" spans="1:5" x14ac:dyDescent="0.25">
      <c r="A3919" t="s">
        <v>4104</v>
      </c>
      <c r="B3919" t="s">
        <v>90</v>
      </c>
      <c r="C3919">
        <v>22.860165810000009</v>
      </c>
      <c r="D3919">
        <v>37.51996395499998</v>
      </c>
      <c r="E3919" t="str">
        <f>VLOOKUP(Sheet1!B3919, Countries!$A$2:$B$263, 2,FALSE)</f>
        <v>Europe</v>
      </c>
    </row>
    <row r="3920" spans="1:5" x14ac:dyDescent="0.25">
      <c r="A3920" t="s">
        <v>4105</v>
      </c>
      <c r="B3920" t="s">
        <v>90</v>
      </c>
      <c r="C3920">
        <v>20.589863000000001</v>
      </c>
      <c r="D3920">
        <v>38.108131500000013</v>
      </c>
      <c r="E3920" t="str">
        <f>VLOOKUP(Sheet1!B3920, Countries!$A$2:$B$263, 2,FALSE)</f>
        <v>Europe</v>
      </c>
    </row>
    <row r="3921" spans="1:5" x14ac:dyDescent="0.25">
      <c r="A3921" t="s">
        <v>4106</v>
      </c>
      <c r="B3921" t="s">
        <v>90</v>
      </c>
      <c r="C3921">
        <v>25.889163719999999</v>
      </c>
      <c r="D3921">
        <v>40.841388889999998</v>
      </c>
      <c r="E3921" t="str">
        <f>VLOOKUP(Sheet1!B3921, Countries!$A$2:$B$263, 2,FALSE)</f>
        <v>Europe</v>
      </c>
    </row>
    <row r="3922" spans="1:5" x14ac:dyDescent="0.25">
      <c r="A3922" t="s">
        <v>4107</v>
      </c>
      <c r="B3922" t="s">
        <v>90</v>
      </c>
      <c r="C3922">
        <v>24.401943459999998</v>
      </c>
      <c r="D3922">
        <v>40.931388890000001</v>
      </c>
      <c r="E3922" t="str">
        <f>VLOOKUP(Sheet1!B3922, Countries!$A$2:$B$263, 2,FALSE)</f>
        <v>Europe</v>
      </c>
    </row>
    <row r="3923" spans="1:5" x14ac:dyDescent="0.25">
      <c r="A3923" t="s">
        <v>4108</v>
      </c>
      <c r="B3923" t="s">
        <v>90</v>
      </c>
      <c r="C3923">
        <v>24.219846879999999</v>
      </c>
      <c r="D3923">
        <v>40.21388889</v>
      </c>
      <c r="E3923" t="str">
        <f>VLOOKUP(Sheet1!B3923, Countries!$A$2:$B$263, 2,FALSE)</f>
        <v>Europe</v>
      </c>
    </row>
    <row r="3924" spans="1:5" x14ac:dyDescent="0.25">
      <c r="A3924" t="s">
        <v>4109</v>
      </c>
      <c r="B3924" t="s">
        <v>90</v>
      </c>
      <c r="C3924">
        <v>20.708127210000001</v>
      </c>
      <c r="D3924">
        <v>38.830277780000003</v>
      </c>
      <c r="E3924" t="str">
        <f>VLOOKUP(Sheet1!B3924, Countries!$A$2:$B$263, 2,FALSE)</f>
        <v>Europe</v>
      </c>
    </row>
    <row r="3925" spans="1:5" x14ac:dyDescent="0.25">
      <c r="A3925" t="s">
        <v>4110</v>
      </c>
      <c r="B3925" t="s">
        <v>90</v>
      </c>
      <c r="C3925">
        <v>23.287926970000001</v>
      </c>
      <c r="D3925">
        <v>38.565833329999997</v>
      </c>
      <c r="E3925" t="str">
        <f>VLOOKUP(Sheet1!B3925, Countries!$A$2:$B$263, 2,FALSE)</f>
        <v>Europe</v>
      </c>
    </row>
    <row r="3926" spans="1:5" x14ac:dyDescent="0.25">
      <c r="A3926" t="s">
        <v>4111</v>
      </c>
      <c r="B3926" t="s">
        <v>90</v>
      </c>
      <c r="C3926">
        <v>22.10353357</v>
      </c>
      <c r="D3926">
        <v>37.023888890000002</v>
      </c>
      <c r="E3926" t="str">
        <f>VLOOKUP(Sheet1!B3926, Countries!$A$2:$B$263, 2,FALSE)</f>
        <v>Europe</v>
      </c>
    </row>
    <row r="3927" spans="1:5" x14ac:dyDescent="0.25">
      <c r="A3927" t="s">
        <v>4112</v>
      </c>
      <c r="B3927" t="s">
        <v>90</v>
      </c>
      <c r="C3927">
        <v>22.98421673</v>
      </c>
      <c r="D3927">
        <v>37.933333330000004</v>
      </c>
      <c r="E3927" t="str">
        <f>VLOOKUP(Sheet1!B3927, Countries!$A$2:$B$263, 2,FALSE)</f>
        <v>Europe</v>
      </c>
    </row>
    <row r="3928" spans="1:5" x14ac:dyDescent="0.25">
      <c r="A3928" t="s">
        <v>4113</v>
      </c>
      <c r="B3928" t="s">
        <v>90</v>
      </c>
      <c r="C3928">
        <v>26.56</v>
      </c>
      <c r="D3928">
        <v>39.1</v>
      </c>
      <c r="E3928" t="str">
        <f>VLOOKUP(Sheet1!B3928, Countries!$A$2:$B$263, 2,FALSE)</f>
        <v>Europe</v>
      </c>
    </row>
    <row r="3929" spans="1:5" x14ac:dyDescent="0.25">
      <c r="A3929" t="s">
        <v>4114</v>
      </c>
      <c r="B3929" t="s">
        <v>90</v>
      </c>
      <c r="C3929">
        <v>19.402324513</v>
      </c>
      <c r="D3929">
        <v>39.84150231000001</v>
      </c>
      <c r="E3929" t="str">
        <f>VLOOKUP(Sheet1!B3929, Countries!$A$2:$B$263, 2,FALSE)</f>
        <v>Europe</v>
      </c>
    </row>
    <row r="3930" spans="1:5" x14ac:dyDescent="0.25">
      <c r="A3930" t="s">
        <v>4115</v>
      </c>
      <c r="B3930" t="s">
        <v>90</v>
      </c>
      <c r="C3930">
        <v>26.985806830000001</v>
      </c>
      <c r="D3930">
        <v>36.949166669999997</v>
      </c>
      <c r="E3930" t="str">
        <f>VLOOKUP(Sheet1!B3930, Countries!$A$2:$B$263, 2,FALSE)</f>
        <v>Europe</v>
      </c>
    </row>
    <row r="3931" spans="1:5" x14ac:dyDescent="0.25">
      <c r="A3931" t="s">
        <v>4116</v>
      </c>
      <c r="B3931" t="s">
        <v>90</v>
      </c>
      <c r="C3931">
        <v>26.13775029</v>
      </c>
      <c r="D3931">
        <v>38.37722222</v>
      </c>
      <c r="E3931" t="str">
        <f>VLOOKUP(Sheet1!B3931, Countries!$A$2:$B$263, 2,FALSE)</f>
        <v>Europe</v>
      </c>
    </row>
    <row r="3932" spans="1:5" x14ac:dyDescent="0.25">
      <c r="A3932" t="s">
        <v>4117</v>
      </c>
      <c r="B3932" t="s">
        <v>90</v>
      </c>
      <c r="C3932">
        <v>25.73616019</v>
      </c>
      <c r="D3932">
        <v>35.00527778</v>
      </c>
      <c r="E3932" t="str">
        <f>VLOOKUP(Sheet1!B3932, Countries!$A$2:$B$263, 2,FALSE)</f>
        <v>Europe</v>
      </c>
    </row>
    <row r="3933" spans="1:5" x14ac:dyDescent="0.25">
      <c r="A3933" t="s">
        <v>4118</v>
      </c>
      <c r="B3933" t="s">
        <v>90</v>
      </c>
      <c r="C3933">
        <v>19.51975449999998</v>
      </c>
      <c r="D3933">
        <v>39.780067499999973</v>
      </c>
      <c r="E3933" t="str">
        <f>VLOOKUP(Sheet1!B3933, Countries!$A$2:$B$263, 2,FALSE)</f>
        <v>Europe</v>
      </c>
    </row>
    <row r="3934" spans="1:5" x14ac:dyDescent="0.25">
      <c r="A3934" t="s">
        <v>4119</v>
      </c>
      <c r="B3934" t="s">
        <v>90</v>
      </c>
      <c r="C3934">
        <v>24.801708000000001</v>
      </c>
      <c r="D3934">
        <v>34.928344500000001</v>
      </c>
      <c r="E3934" t="str">
        <f>VLOOKUP(Sheet1!B3934, Countries!$A$2:$B$263, 2,FALSE)</f>
        <v>Europe</v>
      </c>
    </row>
    <row r="3935" spans="1:5" x14ac:dyDescent="0.25">
      <c r="A3935" t="s">
        <v>4120</v>
      </c>
      <c r="B3935" t="s">
        <v>90</v>
      </c>
      <c r="C3935">
        <v>24.06311035200002</v>
      </c>
      <c r="D3935">
        <v>34.865112305000032</v>
      </c>
      <c r="E3935" t="str">
        <f>VLOOKUP(Sheet1!B3935, Countries!$A$2:$B$263, 2,FALSE)</f>
        <v>Europe</v>
      </c>
    </row>
    <row r="3936" spans="1:5" x14ac:dyDescent="0.25">
      <c r="A3936" t="s">
        <v>4121</v>
      </c>
      <c r="B3936" t="s">
        <v>90</v>
      </c>
      <c r="C3936">
        <v>24.034039029641551</v>
      </c>
      <c r="D3936">
        <v>38.404012767087721</v>
      </c>
      <c r="E3936" t="str">
        <f>VLOOKUP(Sheet1!B3936, Countries!$A$2:$B$263, 2,FALSE)</f>
        <v>Europe</v>
      </c>
    </row>
    <row r="3937" spans="1:5" x14ac:dyDescent="0.25">
      <c r="A3937" t="s">
        <v>4122</v>
      </c>
      <c r="B3937" t="s">
        <v>90</v>
      </c>
      <c r="C3937">
        <v>23.28368950000004</v>
      </c>
      <c r="D3937">
        <v>38.565002501000038</v>
      </c>
      <c r="E3937" t="str">
        <f>VLOOKUP(Sheet1!B3937, Countries!$A$2:$B$263, 2,FALSE)</f>
        <v>Europe</v>
      </c>
    </row>
    <row r="3938" spans="1:5" x14ac:dyDescent="0.25">
      <c r="A3938" t="s">
        <v>4123</v>
      </c>
      <c r="B3938" t="s">
        <v>90</v>
      </c>
      <c r="C3938">
        <v>25.039131000000111</v>
      </c>
      <c r="D3938">
        <v>35.346237001000112</v>
      </c>
      <c r="E3938" t="str">
        <f>VLOOKUP(Sheet1!B3938, Countries!$A$2:$B$263, 2,FALSE)</f>
        <v>Europe</v>
      </c>
    </row>
    <row r="3939" spans="1:5" x14ac:dyDescent="0.25">
      <c r="A3939" t="s">
        <v>4124</v>
      </c>
      <c r="B3939" t="s">
        <v>90</v>
      </c>
      <c r="C3939">
        <v>20.07064250000013</v>
      </c>
      <c r="D3939">
        <v>39.42446150100011</v>
      </c>
      <c r="E3939" t="str">
        <f>VLOOKUP(Sheet1!B3939, Countries!$A$2:$B$263, 2,FALSE)</f>
        <v>Europe</v>
      </c>
    </row>
    <row r="3940" spans="1:5" x14ac:dyDescent="0.25">
      <c r="A3940" t="s">
        <v>4125</v>
      </c>
      <c r="B3940" t="s">
        <v>90</v>
      </c>
      <c r="C3940">
        <v>23.679702104134289</v>
      </c>
      <c r="D3940">
        <v>38.412681349885901</v>
      </c>
      <c r="E3940" t="str">
        <f>VLOOKUP(Sheet1!B3940, Countries!$A$2:$B$263, 2,FALSE)</f>
        <v>Europe</v>
      </c>
    </row>
    <row r="3941" spans="1:5" x14ac:dyDescent="0.25">
      <c r="A3941" t="s">
        <v>4126</v>
      </c>
      <c r="B3941" t="s">
        <v>90</v>
      </c>
      <c r="C3941">
        <v>24.42995250000007</v>
      </c>
      <c r="D3941">
        <v>37.414356001000037</v>
      </c>
      <c r="E3941" t="str">
        <f>VLOOKUP(Sheet1!B3941, Countries!$A$2:$B$263, 2,FALSE)</f>
        <v>Europe</v>
      </c>
    </row>
    <row r="3942" spans="1:5" x14ac:dyDescent="0.25">
      <c r="A3942" t="s">
        <v>4127</v>
      </c>
      <c r="B3942" t="s">
        <v>90</v>
      </c>
      <c r="C3942">
        <v>25.268804500000101</v>
      </c>
      <c r="D3942">
        <v>39.874561501000102</v>
      </c>
      <c r="E3942" t="str">
        <f>VLOOKUP(Sheet1!B3942, Countries!$A$2:$B$263, 2,FALSE)</f>
        <v>Europe</v>
      </c>
    </row>
    <row r="3943" spans="1:5" x14ac:dyDescent="0.25">
      <c r="A3943" t="s">
        <v>4128</v>
      </c>
      <c r="B3943" t="s">
        <v>90</v>
      </c>
      <c r="C3943">
        <v>23.403045795656851</v>
      </c>
      <c r="D3943">
        <v>37.959667862218502</v>
      </c>
      <c r="E3943" t="str">
        <f>VLOOKUP(Sheet1!B3943, Countries!$A$2:$B$263, 2,FALSE)</f>
        <v>Europe</v>
      </c>
    </row>
    <row r="3944" spans="1:5" x14ac:dyDescent="0.25">
      <c r="A3944" t="s">
        <v>4129</v>
      </c>
      <c r="B3944" t="s">
        <v>90</v>
      </c>
      <c r="C3944">
        <v>22.895067907401479</v>
      </c>
      <c r="D3944">
        <v>37.15120530764392</v>
      </c>
      <c r="E3944" t="str">
        <f>VLOOKUP(Sheet1!B3944, Countries!$A$2:$B$263, 2,FALSE)</f>
        <v>Europe</v>
      </c>
    </row>
    <row r="3945" spans="1:5" x14ac:dyDescent="0.25">
      <c r="A3945" t="s">
        <v>4130</v>
      </c>
      <c r="B3945" t="s">
        <v>90</v>
      </c>
      <c r="C3945">
        <v>25.59711476281208</v>
      </c>
      <c r="D3945">
        <v>36.917793152755181</v>
      </c>
      <c r="E3945" t="str">
        <f>VLOOKUP(Sheet1!B3945, Countries!$A$2:$B$263, 2,FALSE)</f>
        <v>Europe</v>
      </c>
    </row>
    <row r="3946" spans="1:5" x14ac:dyDescent="0.25">
      <c r="A3946" t="s">
        <v>4131</v>
      </c>
      <c r="B3946" t="s">
        <v>90</v>
      </c>
      <c r="C3946">
        <v>23.055955999999998</v>
      </c>
      <c r="D3946">
        <v>36.688499501000081</v>
      </c>
      <c r="E3946" t="str">
        <f>VLOOKUP(Sheet1!B3946, Countries!$A$2:$B$263, 2,FALSE)</f>
        <v>Europe</v>
      </c>
    </row>
    <row r="3947" spans="1:5" x14ac:dyDescent="0.25">
      <c r="A3947" t="s">
        <v>4132</v>
      </c>
      <c r="B3947" t="s">
        <v>90</v>
      </c>
      <c r="C3947">
        <v>21.697309500000099</v>
      </c>
      <c r="D3947">
        <v>36.909710001000121</v>
      </c>
      <c r="E3947" t="str">
        <f>VLOOKUP(Sheet1!B3947, Countries!$A$2:$B$263, 2,FALSE)</f>
        <v>Europe</v>
      </c>
    </row>
    <row r="3948" spans="1:5" x14ac:dyDescent="0.25">
      <c r="A3948" t="s">
        <v>4133</v>
      </c>
      <c r="B3948" t="s">
        <v>90</v>
      </c>
      <c r="C3948">
        <v>25.267664345099998</v>
      </c>
      <c r="D3948">
        <v>37.403111174538381</v>
      </c>
      <c r="E3948" t="str">
        <f>VLOOKUP(Sheet1!B3948, Countries!$A$2:$B$263, 2,FALSE)</f>
        <v>Europe</v>
      </c>
    </row>
    <row r="3949" spans="1:5" x14ac:dyDescent="0.25">
      <c r="A3949" t="s">
        <v>4134</v>
      </c>
      <c r="B3949" t="s">
        <v>90</v>
      </c>
      <c r="C3949">
        <v>20.48122616480731</v>
      </c>
      <c r="D3949">
        <v>38.188785020989002</v>
      </c>
      <c r="E3949" t="str">
        <f>VLOOKUP(Sheet1!B3949, Countries!$A$2:$B$263, 2,FALSE)</f>
        <v>Europe</v>
      </c>
    </row>
    <row r="3950" spans="1:5" x14ac:dyDescent="0.25">
      <c r="A3950" t="s">
        <v>4135</v>
      </c>
      <c r="B3950" t="s">
        <v>90</v>
      </c>
      <c r="C3950">
        <v>20.73916601642847</v>
      </c>
      <c r="D3950">
        <v>38.696920243304653</v>
      </c>
      <c r="E3950" t="str">
        <f>VLOOKUP(Sheet1!B3950, Countries!$A$2:$B$263, 2,FALSE)</f>
        <v>Europe</v>
      </c>
    </row>
    <row r="3951" spans="1:5" x14ac:dyDescent="0.25">
      <c r="A3951" t="s">
        <v>4136</v>
      </c>
      <c r="B3951" t="s">
        <v>90</v>
      </c>
      <c r="C3951">
        <v>22.933505965397838</v>
      </c>
      <c r="D3951">
        <v>37.944779916971683</v>
      </c>
      <c r="E3951" t="str">
        <f>VLOOKUP(Sheet1!B3951, Countries!$A$2:$B$263, 2,FALSE)</f>
        <v>Europe</v>
      </c>
    </row>
    <row r="3952" spans="1:5" x14ac:dyDescent="0.25">
      <c r="A3952" t="s">
        <v>4137</v>
      </c>
      <c r="B3952" t="s">
        <v>90</v>
      </c>
      <c r="C3952">
        <v>23.39049150000011</v>
      </c>
      <c r="D3952">
        <v>37.585052501000057</v>
      </c>
      <c r="E3952" t="str">
        <f>VLOOKUP(Sheet1!B3952, Countries!$A$2:$B$263, 2,FALSE)</f>
        <v>Europe</v>
      </c>
    </row>
    <row r="3953" spans="1:5" x14ac:dyDescent="0.25">
      <c r="A3953" t="s">
        <v>4138</v>
      </c>
      <c r="B3953" t="s">
        <v>90</v>
      </c>
      <c r="C3953">
        <v>23.062391500000071</v>
      </c>
      <c r="D3953">
        <v>36.512035501000071</v>
      </c>
      <c r="E3953" t="str">
        <f>VLOOKUP(Sheet1!B3953, Countries!$A$2:$B$263, 2,FALSE)</f>
        <v>Europe</v>
      </c>
    </row>
    <row r="3954" spans="1:5" x14ac:dyDescent="0.25">
      <c r="A3954" t="s">
        <v>4139</v>
      </c>
      <c r="B3954" t="s">
        <v>90</v>
      </c>
      <c r="C3954">
        <v>26.852438443999969</v>
      </c>
      <c r="D3954">
        <v>37.157683157999998</v>
      </c>
      <c r="E3954" t="str">
        <f>VLOOKUP(Sheet1!B3954, Countries!$A$2:$B$263, 2,FALSE)</f>
        <v>Europe</v>
      </c>
    </row>
    <row r="3955" spans="1:5" x14ac:dyDescent="0.25">
      <c r="A3955" t="s">
        <v>4140</v>
      </c>
      <c r="B3955" t="s">
        <v>90</v>
      </c>
      <c r="C3955">
        <v>27.089005697000001</v>
      </c>
      <c r="D3955">
        <v>37.289653602999977</v>
      </c>
      <c r="E3955" t="str">
        <f>VLOOKUP(Sheet1!B3955, Countries!$A$2:$B$263, 2,FALSE)</f>
        <v>Europe</v>
      </c>
    </row>
    <row r="3956" spans="1:5" x14ac:dyDescent="0.25">
      <c r="A3956" t="s">
        <v>4141</v>
      </c>
      <c r="B3956" t="s">
        <v>90</v>
      </c>
      <c r="C3956">
        <v>26.478378500000019</v>
      </c>
      <c r="D3956">
        <v>37.579086500000017</v>
      </c>
      <c r="E3956" t="str">
        <f>VLOOKUP(Sheet1!B3956, Countries!$A$2:$B$263, 2,FALSE)</f>
        <v>Europe</v>
      </c>
    </row>
    <row r="3957" spans="1:5" x14ac:dyDescent="0.25">
      <c r="A3957" t="s">
        <v>4142</v>
      </c>
      <c r="B3957" t="s">
        <v>90</v>
      </c>
      <c r="C3957">
        <v>27.131551172999991</v>
      </c>
      <c r="D3957">
        <v>36.932354227000019</v>
      </c>
      <c r="E3957" t="str">
        <f>VLOOKUP(Sheet1!B3957, Countries!$A$2:$B$263, 2,FALSE)</f>
        <v>Europe</v>
      </c>
    </row>
    <row r="3958" spans="1:5" x14ac:dyDescent="0.25">
      <c r="A3958" t="s">
        <v>4143</v>
      </c>
      <c r="B3958" t="s">
        <v>90</v>
      </c>
      <c r="C3958">
        <v>26.36758203800002</v>
      </c>
      <c r="D3958">
        <v>38.973631244999979</v>
      </c>
      <c r="E3958" t="str">
        <f>VLOOKUP(Sheet1!B3958, Countries!$A$2:$B$263, 2,FALSE)</f>
        <v>Europe</v>
      </c>
    </row>
    <row r="3959" spans="1:5" x14ac:dyDescent="0.25">
      <c r="A3959" t="s">
        <v>4144</v>
      </c>
      <c r="B3959" t="s">
        <v>90</v>
      </c>
      <c r="C3959">
        <v>28.089517499999999</v>
      </c>
      <c r="D3959">
        <v>36.094433000000002</v>
      </c>
      <c r="E3959" t="str">
        <f>VLOOKUP(Sheet1!B3959, Countries!$A$2:$B$263, 2,FALSE)</f>
        <v>Europe</v>
      </c>
    </row>
    <row r="3960" spans="1:5" x14ac:dyDescent="0.25">
      <c r="A3960" t="s">
        <v>4145</v>
      </c>
      <c r="B3960" t="s">
        <v>90</v>
      </c>
      <c r="C3960">
        <v>24.322831999999998</v>
      </c>
      <c r="D3960">
        <v>38.047977501000048</v>
      </c>
      <c r="E3960" t="str">
        <f>VLOOKUP(Sheet1!B3960, Countries!$A$2:$B$263, 2,FALSE)</f>
        <v>Europe</v>
      </c>
    </row>
    <row r="3961" spans="1:5" x14ac:dyDescent="0.25">
      <c r="A3961" t="s">
        <v>4146</v>
      </c>
      <c r="B3961" t="s">
        <v>90</v>
      </c>
      <c r="C3961">
        <v>27.143573359000019</v>
      </c>
      <c r="D3961">
        <v>36.781208541000012</v>
      </c>
      <c r="E3961" t="str">
        <f>VLOOKUP(Sheet1!B3961, Countries!$A$2:$B$263, 2,FALSE)</f>
        <v>Europe</v>
      </c>
    </row>
    <row r="3962" spans="1:5" x14ac:dyDescent="0.25">
      <c r="A3962" t="s">
        <v>4147</v>
      </c>
      <c r="B3962" t="s">
        <v>90</v>
      </c>
      <c r="C3962">
        <v>26.736331</v>
      </c>
      <c r="D3962">
        <v>37.382164000000003</v>
      </c>
      <c r="E3962" t="str">
        <f>VLOOKUP(Sheet1!B3962, Countries!$A$2:$B$263, 2,FALSE)</f>
        <v>Europe</v>
      </c>
    </row>
    <row r="3963" spans="1:5" x14ac:dyDescent="0.25">
      <c r="A3963" t="s">
        <v>4148</v>
      </c>
      <c r="B3963" t="s">
        <v>90</v>
      </c>
      <c r="C3963">
        <v>26.96710205099998</v>
      </c>
      <c r="D3963">
        <v>37.473693847999982</v>
      </c>
      <c r="E3963" t="str">
        <f>VLOOKUP(Sheet1!B3963, Countries!$A$2:$B$263, 2,FALSE)</f>
        <v>Europe</v>
      </c>
    </row>
    <row r="3964" spans="1:5" x14ac:dyDescent="0.25">
      <c r="A3964" t="s">
        <v>4149</v>
      </c>
      <c r="B3964" t="s">
        <v>90</v>
      </c>
      <c r="C3964">
        <v>24.576904296999999</v>
      </c>
      <c r="D3964">
        <v>40.759094237999989</v>
      </c>
      <c r="E3964" t="str">
        <f>VLOOKUP(Sheet1!B3964, Countries!$A$2:$B$263, 2,FALSE)</f>
        <v>Europe</v>
      </c>
    </row>
    <row r="3965" spans="1:5" x14ac:dyDescent="0.25">
      <c r="A3965" t="s">
        <v>4150</v>
      </c>
      <c r="B3965" t="s">
        <v>90</v>
      </c>
      <c r="C3965">
        <v>19.578308105000019</v>
      </c>
      <c r="D3965">
        <v>39.87890625</v>
      </c>
      <c r="E3965" t="str">
        <f>VLOOKUP(Sheet1!B3965, Countries!$A$2:$B$263, 2,FALSE)</f>
        <v>Europe</v>
      </c>
    </row>
    <row r="3966" spans="1:5" x14ac:dyDescent="0.25">
      <c r="A3966" t="s">
        <v>4151</v>
      </c>
      <c r="B3966" t="s">
        <v>90</v>
      </c>
      <c r="C3966">
        <v>25.562640999999999</v>
      </c>
      <c r="D3966">
        <v>38.541240501000061</v>
      </c>
      <c r="E3966" t="str">
        <f>VLOOKUP(Sheet1!B3966, Countries!$A$2:$B$263, 2,FALSE)</f>
        <v>Europe</v>
      </c>
    </row>
    <row r="3967" spans="1:5" x14ac:dyDescent="0.25">
      <c r="A3967" t="s">
        <v>4152</v>
      </c>
      <c r="B3967" t="s">
        <v>90</v>
      </c>
      <c r="C3967">
        <v>24.210281500000089</v>
      </c>
      <c r="D3967">
        <v>38.178905501000123</v>
      </c>
      <c r="E3967" t="str">
        <f>VLOOKUP(Sheet1!B3967, Countries!$A$2:$B$263, 2,FALSE)</f>
        <v>Europe</v>
      </c>
    </row>
    <row r="3968" spans="1:5" x14ac:dyDescent="0.25">
      <c r="A3968" t="s">
        <v>4153</v>
      </c>
      <c r="B3968" t="s">
        <v>90</v>
      </c>
      <c r="C3968">
        <v>28.069271749999981</v>
      </c>
      <c r="D3968">
        <v>36.112315337999974</v>
      </c>
      <c r="E3968" t="str">
        <f>VLOOKUP(Sheet1!B3968, Countries!$A$2:$B$263, 2,FALSE)</f>
        <v>Europe</v>
      </c>
    </row>
    <row r="3969" spans="1:5" x14ac:dyDescent="0.25">
      <c r="A3969" t="s">
        <v>4154</v>
      </c>
      <c r="B3969" t="s">
        <v>90</v>
      </c>
      <c r="C3969">
        <v>23.656537100000001</v>
      </c>
      <c r="D3969">
        <v>37.937222220000002</v>
      </c>
      <c r="E3969" t="str">
        <f>VLOOKUP(Sheet1!B3969, Countries!$A$2:$B$263, 2,FALSE)</f>
        <v>Europe</v>
      </c>
    </row>
    <row r="3970" spans="1:5" x14ac:dyDescent="0.25">
      <c r="A3970" t="s">
        <v>4155</v>
      </c>
      <c r="B3970" t="s">
        <v>90</v>
      </c>
      <c r="C3970">
        <v>23.45054443443868</v>
      </c>
      <c r="D3970">
        <v>37.500004497743618</v>
      </c>
      <c r="E3970" t="str">
        <f>VLOOKUP(Sheet1!B3970, Countries!$A$2:$B$263, 2,FALSE)</f>
        <v>Europe</v>
      </c>
    </row>
    <row r="3971" spans="1:5" x14ac:dyDescent="0.25">
      <c r="A3971" t="s">
        <v>4156</v>
      </c>
      <c r="B3971" t="s">
        <v>90</v>
      </c>
      <c r="C3971">
        <v>23.695923000000001</v>
      </c>
      <c r="D3971">
        <v>40.665035001000092</v>
      </c>
      <c r="E3971" t="str">
        <f>VLOOKUP(Sheet1!B3971, Countries!$A$2:$B$263, 2,FALSE)</f>
        <v>Europe</v>
      </c>
    </row>
    <row r="3972" spans="1:5" x14ac:dyDescent="0.25">
      <c r="A3972" t="s">
        <v>4157</v>
      </c>
      <c r="B3972" t="s">
        <v>90</v>
      </c>
      <c r="C3972">
        <v>23.921282000000001</v>
      </c>
      <c r="D3972">
        <v>40.366493001000087</v>
      </c>
      <c r="E3972" t="str">
        <f>VLOOKUP(Sheet1!B3972, Countries!$A$2:$B$263, 2,FALSE)</f>
        <v>Europe</v>
      </c>
    </row>
    <row r="3973" spans="1:5" x14ac:dyDescent="0.25">
      <c r="A3973" t="s">
        <v>4158</v>
      </c>
      <c r="B3973" t="s">
        <v>90</v>
      </c>
      <c r="C3973">
        <v>24.703373000000109</v>
      </c>
      <c r="D3973">
        <v>40.773899001000103</v>
      </c>
      <c r="E3973" t="str">
        <f>VLOOKUP(Sheet1!B3973, Countries!$A$2:$B$263, 2,FALSE)</f>
        <v>Europe</v>
      </c>
    </row>
    <row r="3974" spans="1:5" x14ac:dyDescent="0.25">
      <c r="A3974" t="s">
        <v>4159</v>
      </c>
      <c r="B3974" t="s">
        <v>90</v>
      </c>
      <c r="C3974">
        <v>23.445090068140789</v>
      </c>
      <c r="D3974">
        <v>40.280470580168533</v>
      </c>
      <c r="E3974" t="str">
        <f>VLOOKUP(Sheet1!B3974, Countries!$A$2:$B$263, 2,FALSE)</f>
        <v>Europe</v>
      </c>
    </row>
    <row r="3975" spans="1:5" x14ac:dyDescent="0.25">
      <c r="A3975" t="s">
        <v>4160</v>
      </c>
      <c r="B3975" t="s">
        <v>90</v>
      </c>
      <c r="C3975">
        <v>24.623678000000002</v>
      </c>
      <c r="D3975">
        <v>40.724598001000061</v>
      </c>
      <c r="E3975" t="str">
        <f>VLOOKUP(Sheet1!B3975, Countries!$A$2:$B$263, 2,FALSE)</f>
        <v>Europe</v>
      </c>
    </row>
    <row r="3976" spans="1:5" x14ac:dyDescent="0.25">
      <c r="A3976" t="s">
        <v>4161</v>
      </c>
      <c r="B3976" t="s">
        <v>90</v>
      </c>
      <c r="C3976">
        <v>24.706615500000051</v>
      </c>
      <c r="D3976">
        <v>40.856697001000043</v>
      </c>
      <c r="E3976" t="str">
        <f>VLOOKUP(Sheet1!B3976, Countries!$A$2:$B$263, 2,FALSE)</f>
        <v>Europe</v>
      </c>
    </row>
    <row r="3977" spans="1:5" x14ac:dyDescent="0.25">
      <c r="A3977" t="s">
        <v>4162</v>
      </c>
      <c r="B3977" t="s">
        <v>90</v>
      </c>
      <c r="C3977">
        <v>24.41344724054224</v>
      </c>
      <c r="D3977">
        <v>40.929738310096177</v>
      </c>
      <c r="E3977" t="str">
        <f>VLOOKUP(Sheet1!B3977, Countries!$A$2:$B$263, 2,FALSE)</f>
        <v>Europe</v>
      </c>
    </row>
    <row r="3978" spans="1:5" x14ac:dyDescent="0.25">
      <c r="A3978" t="s">
        <v>4163</v>
      </c>
      <c r="B3978" t="s">
        <v>90</v>
      </c>
      <c r="C3978">
        <v>24.510908000000111</v>
      </c>
      <c r="D3978">
        <v>40.962173501000052</v>
      </c>
      <c r="E3978" t="str">
        <f>VLOOKUP(Sheet1!B3978, Countries!$A$2:$B$263, 2,FALSE)</f>
        <v>Europe</v>
      </c>
    </row>
    <row r="3979" spans="1:5" x14ac:dyDescent="0.25">
      <c r="A3979" t="s">
        <v>4164</v>
      </c>
      <c r="B3979" t="s">
        <v>90</v>
      </c>
      <c r="C3979">
        <v>23.283031647755191</v>
      </c>
      <c r="D3979">
        <v>40.249110054528842</v>
      </c>
      <c r="E3979" t="str">
        <f>VLOOKUP(Sheet1!B3979, Countries!$A$2:$B$263, 2,FALSE)</f>
        <v>Europe</v>
      </c>
    </row>
    <row r="3980" spans="1:5" x14ac:dyDescent="0.25">
      <c r="A3980" t="s">
        <v>4165</v>
      </c>
      <c r="B3980" t="s">
        <v>90</v>
      </c>
      <c r="C3980">
        <v>23.98270050000011</v>
      </c>
      <c r="D3980">
        <v>40.326187001000051</v>
      </c>
      <c r="E3980" t="str">
        <f>VLOOKUP(Sheet1!B3980, Countries!$A$2:$B$263, 2,FALSE)</f>
        <v>Europe</v>
      </c>
    </row>
    <row r="3981" spans="1:5" x14ac:dyDescent="0.25">
      <c r="A3981" t="s">
        <v>4166</v>
      </c>
      <c r="B3981" t="s">
        <v>90</v>
      </c>
      <c r="C3981">
        <v>25.712423571596101</v>
      </c>
      <c r="D3981">
        <v>35.184756141382053</v>
      </c>
      <c r="E3981" t="str">
        <f>VLOOKUP(Sheet1!B3981, Countries!$A$2:$B$263, 2,FALSE)</f>
        <v>Europe</v>
      </c>
    </row>
    <row r="3982" spans="1:5" x14ac:dyDescent="0.25">
      <c r="A3982" t="s">
        <v>4167</v>
      </c>
      <c r="B3982" t="s">
        <v>90</v>
      </c>
      <c r="C3982">
        <v>26.10767432975527</v>
      </c>
      <c r="D3982">
        <v>35.212555372717503</v>
      </c>
      <c r="E3982" t="str">
        <f>VLOOKUP(Sheet1!B3982, Countries!$A$2:$B$263, 2,FALSE)</f>
        <v>Europe</v>
      </c>
    </row>
    <row r="3983" spans="1:5" x14ac:dyDescent="0.25">
      <c r="A3983" t="s">
        <v>4168</v>
      </c>
      <c r="B3983" t="s">
        <v>90</v>
      </c>
      <c r="C3983">
        <v>26.966666700737619</v>
      </c>
      <c r="D3983">
        <v>37.466666969656998</v>
      </c>
      <c r="E3983" t="str">
        <f>VLOOKUP(Sheet1!B3983, Countries!$A$2:$B$263, 2,FALSE)</f>
        <v>Europe</v>
      </c>
    </row>
    <row r="3984" spans="1:5" x14ac:dyDescent="0.25">
      <c r="A3984" t="s">
        <v>4169</v>
      </c>
      <c r="B3984" t="s">
        <v>90</v>
      </c>
      <c r="C3984">
        <v>25.969290200000099</v>
      </c>
      <c r="D3984">
        <v>36.897323700000058</v>
      </c>
      <c r="E3984" t="str">
        <f>VLOOKUP(Sheet1!B3984, Countries!$A$2:$B$263, 2,FALSE)</f>
        <v>Europe</v>
      </c>
    </row>
    <row r="3985" spans="1:5" x14ac:dyDescent="0.25">
      <c r="A3985" t="s">
        <v>4170</v>
      </c>
      <c r="B3985" t="s">
        <v>90</v>
      </c>
      <c r="C3985">
        <v>26.23333333333338</v>
      </c>
      <c r="D3985">
        <v>37.583333333333357</v>
      </c>
      <c r="E3985" t="str">
        <f>VLOOKUP(Sheet1!B3985, Countries!$A$2:$B$263, 2,FALSE)</f>
        <v>Europe</v>
      </c>
    </row>
    <row r="3986" spans="1:5" x14ac:dyDescent="0.25">
      <c r="A3986" t="s">
        <v>4171</v>
      </c>
      <c r="B3986" t="s">
        <v>90</v>
      </c>
      <c r="C3986">
        <v>27.229767200000111</v>
      </c>
      <c r="D3986">
        <v>35.508924700000001</v>
      </c>
      <c r="E3986" t="str">
        <f>VLOOKUP(Sheet1!B3986, Countries!$A$2:$B$263, 2,FALSE)</f>
        <v>Europe</v>
      </c>
    </row>
    <row r="3987" spans="1:5" x14ac:dyDescent="0.25">
      <c r="A3987" t="s">
        <v>4172</v>
      </c>
      <c r="B3987" t="s">
        <v>90</v>
      </c>
      <c r="C3987">
        <v>26.552674444233158</v>
      </c>
      <c r="D3987">
        <v>39.105629784668309</v>
      </c>
      <c r="E3987" t="str">
        <f>VLOOKUP(Sheet1!B3987, Countries!$A$2:$B$263, 2,FALSE)</f>
        <v>Europe</v>
      </c>
    </row>
    <row r="3988" spans="1:5" x14ac:dyDescent="0.25">
      <c r="A3988" t="s">
        <v>4173</v>
      </c>
      <c r="B3988" t="s">
        <v>90</v>
      </c>
      <c r="C3988">
        <v>26.766771700000159</v>
      </c>
      <c r="D3988">
        <v>37.197914200000042</v>
      </c>
      <c r="E3988" t="str">
        <f>VLOOKUP(Sheet1!B3988, Countries!$A$2:$B$263, 2,FALSE)</f>
        <v>Europe</v>
      </c>
    </row>
    <row r="3989" spans="1:5" x14ac:dyDescent="0.25">
      <c r="A3989" t="s">
        <v>4174</v>
      </c>
      <c r="B3989" t="s">
        <v>90</v>
      </c>
      <c r="C3989">
        <v>26.766666666666708</v>
      </c>
      <c r="D3989">
        <v>37.28333333333336</v>
      </c>
      <c r="E3989" t="str">
        <f>VLOOKUP(Sheet1!B3989, Countries!$A$2:$B$263, 2,FALSE)</f>
        <v>Europe</v>
      </c>
    </row>
    <row r="3990" spans="1:5" x14ac:dyDescent="0.25">
      <c r="A3990" t="s">
        <v>4175</v>
      </c>
      <c r="B3990" t="s">
        <v>90</v>
      </c>
      <c r="C3990">
        <v>26.983333333333348</v>
      </c>
      <c r="D3990">
        <v>35.416666666666657</v>
      </c>
      <c r="E3990" t="str">
        <f>VLOOKUP(Sheet1!B3990, Countries!$A$2:$B$263, 2,FALSE)</f>
        <v>Europe</v>
      </c>
    </row>
    <row r="3991" spans="1:5" x14ac:dyDescent="0.25">
      <c r="A3991" t="s">
        <v>4176</v>
      </c>
      <c r="B3991" t="s">
        <v>90</v>
      </c>
      <c r="C3991">
        <v>26.980690002192489</v>
      </c>
      <c r="D3991">
        <v>36.952373505101932</v>
      </c>
      <c r="E3991" t="str">
        <f>VLOOKUP(Sheet1!B3991, Countries!$A$2:$B$263, 2,FALSE)</f>
        <v>Europe</v>
      </c>
    </row>
    <row r="3992" spans="1:5" x14ac:dyDescent="0.25">
      <c r="A3992" t="s">
        <v>4177</v>
      </c>
      <c r="B3992" t="s">
        <v>90</v>
      </c>
      <c r="C3992">
        <v>27.366666666666699</v>
      </c>
      <c r="D3992">
        <v>36.416666666666693</v>
      </c>
      <c r="E3992" t="str">
        <f>VLOOKUP(Sheet1!B3992, Countries!$A$2:$B$263, 2,FALSE)</f>
        <v>Europe</v>
      </c>
    </row>
    <row r="3993" spans="1:5" x14ac:dyDescent="0.25">
      <c r="A3993" t="s">
        <v>4178</v>
      </c>
      <c r="B3993" t="s">
        <v>90</v>
      </c>
      <c r="C3993">
        <v>25.524814500000051</v>
      </c>
      <c r="D3993">
        <v>40.474899501000067</v>
      </c>
      <c r="E3993" t="str">
        <f>VLOOKUP(Sheet1!B3993, Countries!$A$2:$B$263, 2,FALSE)</f>
        <v>Europe</v>
      </c>
    </row>
    <row r="3994" spans="1:5" x14ac:dyDescent="0.25">
      <c r="A3994" t="s">
        <v>4179</v>
      </c>
      <c r="B3994" t="s">
        <v>90</v>
      </c>
      <c r="C3994">
        <v>25.866666666666699</v>
      </c>
      <c r="D3994">
        <v>39.200000000000003</v>
      </c>
      <c r="E3994" t="str">
        <f>VLOOKUP(Sheet1!B3994, Countries!$A$2:$B$263, 2,FALSE)</f>
        <v>Europe</v>
      </c>
    </row>
    <row r="3995" spans="1:5" x14ac:dyDescent="0.25">
      <c r="A3995" t="s">
        <v>4180</v>
      </c>
      <c r="B3995" t="s">
        <v>90</v>
      </c>
      <c r="C3995">
        <v>29.583333333333339</v>
      </c>
      <c r="D3995">
        <v>36.13333333333334</v>
      </c>
      <c r="E3995" t="str">
        <f>VLOOKUP(Sheet1!B3995, Countries!$A$2:$B$263, 2,FALSE)</f>
        <v>Europe</v>
      </c>
    </row>
    <row r="3996" spans="1:5" x14ac:dyDescent="0.25">
      <c r="A3996" t="s">
        <v>4181</v>
      </c>
      <c r="B3996" t="s">
        <v>90</v>
      </c>
      <c r="C3996">
        <v>26.7</v>
      </c>
      <c r="D3996">
        <v>37.78333333333336</v>
      </c>
      <c r="E3996" t="str">
        <f>VLOOKUP(Sheet1!B3996, Countries!$A$2:$B$263, 2,FALSE)</f>
        <v>Europe</v>
      </c>
    </row>
    <row r="3997" spans="1:5" x14ac:dyDescent="0.25">
      <c r="A3997" t="s">
        <v>4182</v>
      </c>
      <c r="B3997" t="s">
        <v>90</v>
      </c>
      <c r="C3997">
        <v>26.133333333333379</v>
      </c>
      <c r="D3997">
        <v>38.366666666666667</v>
      </c>
      <c r="E3997" t="str">
        <f>VLOOKUP(Sheet1!B3997, Countries!$A$2:$B$263, 2,FALSE)</f>
        <v>Europe</v>
      </c>
    </row>
    <row r="3998" spans="1:5" x14ac:dyDescent="0.25">
      <c r="A3998" t="s">
        <v>4183</v>
      </c>
      <c r="B3998" t="s">
        <v>90</v>
      </c>
      <c r="C3998">
        <v>26.496067200000141</v>
      </c>
      <c r="D3998">
        <v>37.503595700000027</v>
      </c>
      <c r="E3998" t="str">
        <f>VLOOKUP(Sheet1!B3998, Countries!$A$2:$B$263, 2,FALSE)</f>
        <v>Europe</v>
      </c>
    </row>
    <row r="3999" spans="1:5" x14ac:dyDescent="0.25">
      <c r="A3999" t="s">
        <v>4184</v>
      </c>
      <c r="B3999" t="s">
        <v>90</v>
      </c>
      <c r="C3999">
        <v>25.816667572339131</v>
      </c>
      <c r="D3999">
        <v>37.116665011900551</v>
      </c>
      <c r="E3999" t="str">
        <f>VLOOKUP(Sheet1!B3999, Countries!$A$2:$B$263, 2,FALSE)</f>
        <v>Europe</v>
      </c>
    </row>
    <row r="4000" spans="1:5" x14ac:dyDescent="0.25">
      <c r="A4000" t="s">
        <v>4185</v>
      </c>
      <c r="B4000" t="s">
        <v>90</v>
      </c>
      <c r="C4000">
        <v>26.95</v>
      </c>
      <c r="D4000">
        <v>37.700000000000003</v>
      </c>
      <c r="E4000" t="str">
        <f>VLOOKUP(Sheet1!B4000, Countries!$A$2:$B$263, 2,FALSE)</f>
        <v>Europe</v>
      </c>
    </row>
    <row r="4001" spans="1:5" x14ac:dyDescent="0.25">
      <c r="A4001" t="s">
        <v>4186</v>
      </c>
      <c r="B4001" t="s">
        <v>90</v>
      </c>
      <c r="C4001">
        <v>23.84794090480727</v>
      </c>
      <c r="D4001">
        <v>40.527286898150123</v>
      </c>
      <c r="E4001" t="str">
        <f>VLOOKUP(Sheet1!B4001, Countries!$A$2:$B$263, 2,FALSE)</f>
        <v>Europe</v>
      </c>
    </row>
    <row r="4002" spans="1:5" x14ac:dyDescent="0.25">
      <c r="A4002" t="s">
        <v>4187</v>
      </c>
      <c r="B4002" t="s">
        <v>90</v>
      </c>
      <c r="C4002">
        <v>25.133333333333379</v>
      </c>
      <c r="D4002">
        <v>41</v>
      </c>
      <c r="E4002" t="str">
        <f>VLOOKUP(Sheet1!B4002, Countries!$A$2:$B$263, 2,FALSE)</f>
        <v>Europe</v>
      </c>
    </row>
    <row r="4003" spans="1:5" x14ac:dyDescent="0.25">
      <c r="A4003" t="s">
        <v>4188</v>
      </c>
      <c r="B4003" t="s">
        <v>90</v>
      </c>
      <c r="C4003">
        <v>23.729492189999998</v>
      </c>
      <c r="D4003">
        <v>39.124511720000001</v>
      </c>
      <c r="E4003" t="str">
        <f>VLOOKUP(Sheet1!B4003, Countries!$A$2:$B$263, 2,FALSE)</f>
        <v>Europe</v>
      </c>
    </row>
    <row r="4004" spans="1:5" x14ac:dyDescent="0.25">
      <c r="A4004" t="s">
        <v>4189</v>
      </c>
      <c r="B4004" t="s">
        <v>90</v>
      </c>
      <c r="C4004">
        <v>20.663637000000001</v>
      </c>
      <c r="D4004">
        <v>38.459804499999997</v>
      </c>
      <c r="E4004" t="str">
        <f>VLOOKUP(Sheet1!B4004, Countries!$A$2:$B$263, 2,FALSE)</f>
        <v>Europe</v>
      </c>
    </row>
    <row r="4005" spans="1:5" x14ac:dyDescent="0.25">
      <c r="A4005" t="s">
        <v>4190</v>
      </c>
      <c r="B4005" t="s">
        <v>90</v>
      </c>
      <c r="C4005">
        <v>26.166787471022161</v>
      </c>
      <c r="D4005">
        <v>39.36899102286003</v>
      </c>
      <c r="E4005" t="str">
        <f>VLOOKUP(Sheet1!B4005, Countries!$A$2:$B$263, 2,FALSE)</f>
        <v>Europe</v>
      </c>
    </row>
    <row r="4006" spans="1:5" x14ac:dyDescent="0.25">
      <c r="A4006" t="s">
        <v>4191</v>
      </c>
      <c r="B4006" t="s">
        <v>90</v>
      </c>
      <c r="C4006">
        <v>20.644103999999999</v>
      </c>
      <c r="D4006">
        <v>38.252075189999999</v>
      </c>
      <c r="E4006" t="str">
        <f>VLOOKUP(Sheet1!B4006, Countries!$A$2:$B$263, 2,FALSE)</f>
        <v>Europe</v>
      </c>
    </row>
    <row r="4007" spans="1:5" x14ac:dyDescent="0.25">
      <c r="A4007" t="s">
        <v>4192</v>
      </c>
      <c r="B4007" t="s">
        <v>90</v>
      </c>
      <c r="C4007">
        <v>24.316322161023979</v>
      </c>
      <c r="D4007">
        <v>40.850897265744749</v>
      </c>
      <c r="E4007" t="str">
        <f>VLOOKUP(Sheet1!B4007, Countries!$A$2:$B$263, 2,FALSE)</f>
        <v>Europe</v>
      </c>
    </row>
    <row r="4008" spans="1:5" x14ac:dyDescent="0.25">
      <c r="A4008" t="s">
        <v>4193</v>
      </c>
      <c r="B4008" t="s">
        <v>90</v>
      </c>
      <c r="C4008">
        <v>24.22095470265506</v>
      </c>
      <c r="D4008">
        <v>40.21923995439542</v>
      </c>
      <c r="E4008" t="str">
        <f>VLOOKUP(Sheet1!B4008, Countries!$A$2:$B$263, 2,FALSE)</f>
        <v>Europe</v>
      </c>
    </row>
    <row r="4009" spans="1:5" x14ac:dyDescent="0.25">
      <c r="A4009" t="s">
        <v>4194</v>
      </c>
      <c r="B4009" t="s">
        <v>90</v>
      </c>
      <c r="C4009">
        <v>23.916666666666661</v>
      </c>
      <c r="D4009">
        <v>40.333333333333343</v>
      </c>
      <c r="E4009" t="str">
        <f>VLOOKUP(Sheet1!B4009, Countries!$A$2:$B$263, 2,FALSE)</f>
        <v>Europe</v>
      </c>
    </row>
    <row r="4010" spans="1:5" x14ac:dyDescent="0.25">
      <c r="A4010" t="s">
        <v>4195</v>
      </c>
      <c r="B4010" t="s">
        <v>90</v>
      </c>
      <c r="C4010">
        <v>19.57972717920288</v>
      </c>
      <c r="D4010">
        <v>39.879495683666391</v>
      </c>
      <c r="E4010" t="str">
        <f>VLOOKUP(Sheet1!B4010, Countries!$A$2:$B$263, 2,FALSE)</f>
        <v>Europe</v>
      </c>
    </row>
    <row r="4011" spans="1:5" x14ac:dyDescent="0.25">
      <c r="A4011" t="s">
        <v>4196</v>
      </c>
      <c r="B4011" t="s">
        <v>90</v>
      </c>
      <c r="C4011">
        <v>22.860165810000002</v>
      </c>
      <c r="D4011">
        <v>37.519963949999998</v>
      </c>
      <c r="E4011" t="str">
        <f>VLOOKUP(Sheet1!B4011, Countries!$A$2:$B$263, 2,FALSE)</f>
        <v>Europe</v>
      </c>
    </row>
    <row r="4012" spans="1:5" x14ac:dyDescent="0.25">
      <c r="A4012" t="s">
        <v>4197</v>
      </c>
      <c r="B4012" t="s">
        <v>90</v>
      </c>
      <c r="C4012">
        <v>22.616088869999999</v>
      </c>
      <c r="D4012">
        <v>38.910278320000003</v>
      </c>
      <c r="E4012" t="str">
        <f>VLOOKUP(Sheet1!B4012, Countries!$A$2:$B$263, 2,FALSE)</f>
        <v>Europe</v>
      </c>
    </row>
    <row r="4013" spans="1:5" x14ac:dyDescent="0.25">
      <c r="A4013" t="s">
        <v>4198</v>
      </c>
      <c r="B4013" t="s">
        <v>90</v>
      </c>
      <c r="C4013">
        <v>27.166666666666689</v>
      </c>
      <c r="D4013">
        <v>36.583333333333371</v>
      </c>
      <c r="E4013" t="str">
        <f>VLOOKUP(Sheet1!B4013, Countries!$A$2:$B$263, 2,FALSE)</f>
        <v>Europe</v>
      </c>
    </row>
    <row r="4014" spans="1:5" x14ac:dyDescent="0.25">
      <c r="A4014" t="s">
        <v>4199</v>
      </c>
      <c r="B4014" t="s">
        <v>90</v>
      </c>
      <c r="C4014">
        <v>26.525373200000079</v>
      </c>
      <c r="D4014">
        <v>37.294292700000092</v>
      </c>
      <c r="E4014" t="str">
        <f>VLOOKUP(Sheet1!B4014, Countries!$A$2:$B$263, 2,FALSE)</f>
        <v>Europe</v>
      </c>
    </row>
    <row r="4015" spans="1:5" x14ac:dyDescent="0.25">
      <c r="A4015" t="s">
        <v>4200</v>
      </c>
      <c r="B4015" t="s">
        <v>90</v>
      </c>
      <c r="C4015">
        <v>22.811165027522289</v>
      </c>
      <c r="D4015">
        <v>38.911521670750659</v>
      </c>
      <c r="E4015" t="str">
        <f>VLOOKUP(Sheet1!B4015, Countries!$A$2:$B$263, 2,FALSE)</f>
        <v>Europe</v>
      </c>
    </row>
    <row r="4016" spans="1:5" x14ac:dyDescent="0.25">
      <c r="A4016" t="s">
        <v>4201</v>
      </c>
      <c r="B4016" t="s">
        <v>90</v>
      </c>
      <c r="C4016">
        <v>23.431701660192601</v>
      </c>
      <c r="D4016">
        <v>37.745971680101952</v>
      </c>
      <c r="E4016" t="str">
        <f>VLOOKUP(Sheet1!B4016, Countries!$A$2:$B$263, 2,FALSE)</f>
        <v>Europe</v>
      </c>
    </row>
    <row r="4017" spans="1:5" x14ac:dyDescent="0.25">
      <c r="A4017" t="s">
        <v>4202</v>
      </c>
      <c r="B4017" t="s">
        <v>90</v>
      </c>
      <c r="C4017">
        <v>22.100000440282859</v>
      </c>
      <c r="D4017">
        <v>38.250000246218491</v>
      </c>
      <c r="E4017" t="str">
        <f>VLOOKUP(Sheet1!B4017, Countries!$A$2:$B$263, 2,FALSE)</f>
        <v>Europe</v>
      </c>
    </row>
    <row r="4018" spans="1:5" x14ac:dyDescent="0.25">
      <c r="A4018" t="s">
        <v>4203</v>
      </c>
      <c r="B4018" t="s">
        <v>90</v>
      </c>
      <c r="C4018">
        <v>22.597656700000101</v>
      </c>
      <c r="D4018">
        <v>38.903158700000063</v>
      </c>
      <c r="E4018" t="str">
        <f>VLOOKUP(Sheet1!B4018, Countries!$A$2:$B$263, 2,FALSE)</f>
        <v>Europe</v>
      </c>
    </row>
    <row r="4019" spans="1:5" x14ac:dyDescent="0.25">
      <c r="A4019" t="s">
        <v>4204</v>
      </c>
      <c r="B4019" t="s">
        <v>90</v>
      </c>
      <c r="C4019">
        <v>25</v>
      </c>
      <c r="D4019">
        <v>39.516666666666652</v>
      </c>
      <c r="E4019" t="str">
        <f>VLOOKUP(Sheet1!B4019, Countries!$A$2:$B$263, 2,FALSE)</f>
        <v>Europe</v>
      </c>
    </row>
    <row r="4020" spans="1:5" x14ac:dyDescent="0.25">
      <c r="A4020" t="s">
        <v>4205</v>
      </c>
      <c r="B4020" t="s">
        <v>90</v>
      </c>
      <c r="C4020">
        <v>23.116458442310059</v>
      </c>
      <c r="D4020">
        <v>37.917553492392898</v>
      </c>
      <c r="E4020" t="str">
        <f>VLOOKUP(Sheet1!B4020, Countries!$A$2:$B$263, 2,FALSE)</f>
        <v>Europe</v>
      </c>
    </row>
    <row r="4021" spans="1:5" x14ac:dyDescent="0.25">
      <c r="A4021" t="s">
        <v>4206</v>
      </c>
      <c r="B4021" t="s">
        <v>90</v>
      </c>
      <c r="C4021">
        <v>22.76142883319255</v>
      </c>
      <c r="D4021">
        <v>39.185138702101938</v>
      </c>
      <c r="E4021" t="str">
        <f>VLOOKUP(Sheet1!B4021, Countries!$A$2:$B$263, 2,FALSE)</f>
        <v>Europe</v>
      </c>
    </row>
    <row r="4022" spans="1:5" x14ac:dyDescent="0.25">
      <c r="A4022" t="s">
        <v>4207</v>
      </c>
      <c r="B4022" t="s">
        <v>90</v>
      </c>
      <c r="C4022">
        <v>25.049999530962761</v>
      </c>
      <c r="D4022">
        <v>36.999999648425828</v>
      </c>
      <c r="E4022" t="str">
        <f>VLOOKUP(Sheet1!B4022, Countries!$A$2:$B$263, 2,FALSE)</f>
        <v>Europe</v>
      </c>
    </row>
    <row r="4023" spans="1:5" x14ac:dyDescent="0.25">
      <c r="A4023" t="s">
        <v>4208</v>
      </c>
      <c r="B4023" t="s">
        <v>90</v>
      </c>
      <c r="C4023">
        <v>23.01271057119251</v>
      </c>
      <c r="D4023">
        <v>39.340587616101907</v>
      </c>
      <c r="E4023" t="str">
        <f>VLOOKUP(Sheet1!B4023, Countries!$A$2:$B$263, 2,FALSE)</f>
        <v>Europe</v>
      </c>
    </row>
    <row r="4024" spans="1:5" x14ac:dyDescent="0.25">
      <c r="A4024" t="s">
        <v>4209</v>
      </c>
      <c r="B4024" t="s">
        <v>90</v>
      </c>
      <c r="C4024">
        <v>21.1</v>
      </c>
      <c r="D4024">
        <v>38.533333333333388</v>
      </c>
      <c r="E4024" t="str">
        <f>VLOOKUP(Sheet1!B4024, Countries!$A$2:$B$263, 2,FALSE)</f>
        <v>Europe</v>
      </c>
    </row>
    <row r="4025" spans="1:5" x14ac:dyDescent="0.25">
      <c r="A4025" t="s">
        <v>4210</v>
      </c>
      <c r="B4025" t="s">
        <v>90</v>
      </c>
      <c r="C4025">
        <v>22.999999918509332</v>
      </c>
      <c r="D4025">
        <v>36.249999524443503</v>
      </c>
      <c r="E4025" t="str">
        <f>VLOOKUP(Sheet1!B4025, Countries!$A$2:$B$263, 2,FALSE)</f>
        <v>Europe</v>
      </c>
    </row>
    <row r="4026" spans="1:5" x14ac:dyDescent="0.25">
      <c r="A4026" t="s">
        <v>4211</v>
      </c>
      <c r="B4026" t="s">
        <v>90</v>
      </c>
      <c r="C4026">
        <v>23.049998976825801</v>
      </c>
      <c r="D4026">
        <v>38.883335006726071</v>
      </c>
      <c r="E4026" t="str">
        <f>VLOOKUP(Sheet1!B4026, Countries!$A$2:$B$263, 2,FALSE)</f>
        <v>Europe</v>
      </c>
    </row>
    <row r="4027" spans="1:5" x14ac:dyDescent="0.25">
      <c r="A4027" t="s">
        <v>4212</v>
      </c>
      <c r="B4027" t="s">
        <v>90</v>
      </c>
      <c r="C4027">
        <v>23.8</v>
      </c>
      <c r="D4027">
        <v>38.4</v>
      </c>
      <c r="E4027" t="str">
        <f>VLOOKUP(Sheet1!B4027, Countries!$A$2:$B$263, 2,FALSE)</f>
        <v>Europe</v>
      </c>
    </row>
    <row r="4028" spans="1:5" x14ac:dyDescent="0.25">
      <c r="A4028" t="s">
        <v>4213</v>
      </c>
      <c r="B4028" t="s">
        <v>90</v>
      </c>
      <c r="C4028">
        <v>23.261006700000081</v>
      </c>
      <c r="D4028">
        <v>37.384960200000073</v>
      </c>
      <c r="E4028" t="str">
        <f>VLOOKUP(Sheet1!B4028, Countries!$A$2:$B$263, 2,FALSE)</f>
        <v>Europe</v>
      </c>
    </row>
    <row r="4029" spans="1:5" x14ac:dyDescent="0.25">
      <c r="A4029" t="s">
        <v>4214</v>
      </c>
      <c r="B4029" t="s">
        <v>90</v>
      </c>
      <c r="C4029">
        <v>23.425053964870781</v>
      </c>
      <c r="D4029">
        <v>37.984718650118843</v>
      </c>
      <c r="E4029" t="str">
        <f>VLOOKUP(Sheet1!B4029, Countries!$A$2:$B$263, 2,FALSE)</f>
        <v>Europe</v>
      </c>
    </row>
    <row r="4030" spans="1:5" x14ac:dyDescent="0.25">
      <c r="A4030" t="s">
        <v>4215</v>
      </c>
      <c r="B4030" t="s">
        <v>90</v>
      </c>
      <c r="C4030">
        <v>20.683333333333309</v>
      </c>
      <c r="D4030">
        <v>38.450000000000003</v>
      </c>
      <c r="E4030" t="str">
        <f>VLOOKUP(Sheet1!B4030, Countries!$A$2:$B$263, 2,FALSE)</f>
        <v>Europe</v>
      </c>
    </row>
    <row r="4031" spans="1:5" x14ac:dyDescent="0.25">
      <c r="A4031" t="s">
        <v>4216</v>
      </c>
      <c r="B4031" t="s">
        <v>90</v>
      </c>
      <c r="C4031">
        <v>22.966666666666669</v>
      </c>
      <c r="D4031">
        <v>38.9</v>
      </c>
      <c r="E4031" t="str">
        <f>VLOOKUP(Sheet1!B4031, Countries!$A$2:$B$263, 2,FALSE)</f>
        <v>Europe</v>
      </c>
    </row>
    <row r="4032" spans="1:5" x14ac:dyDescent="0.25">
      <c r="A4032" t="s">
        <v>4217</v>
      </c>
      <c r="B4032" t="s">
        <v>90</v>
      </c>
      <c r="C4032">
        <v>24.35</v>
      </c>
      <c r="D4032">
        <v>37.633333333333333</v>
      </c>
      <c r="E4032" t="str">
        <f>VLOOKUP(Sheet1!B4032, Countries!$A$2:$B$263, 2,FALSE)</f>
        <v>Europe</v>
      </c>
    </row>
    <row r="4033" spans="1:5" x14ac:dyDescent="0.25">
      <c r="A4033" t="s">
        <v>4218</v>
      </c>
      <c r="B4033" t="s">
        <v>90</v>
      </c>
      <c r="C4033">
        <v>20.70638888888891</v>
      </c>
      <c r="D4033">
        <v>37.908333333333331</v>
      </c>
      <c r="E4033" t="str">
        <f>VLOOKUP(Sheet1!B4033, Countries!$A$2:$B$263, 2,FALSE)</f>
        <v>Europe</v>
      </c>
    </row>
    <row r="4034" spans="1:5" x14ac:dyDescent="0.25">
      <c r="A4034" t="s">
        <v>4219</v>
      </c>
      <c r="B4034" t="s">
        <v>90</v>
      </c>
      <c r="C4034">
        <v>24.935666012953622</v>
      </c>
      <c r="D4034">
        <v>37.435633978949397</v>
      </c>
      <c r="E4034" t="str">
        <f>VLOOKUP(Sheet1!B4034, Countries!$A$2:$B$263, 2,FALSE)</f>
        <v>Europe</v>
      </c>
    </row>
    <row r="4035" spans="1:5" x14ac:dyDescent="0.25">
      <c r="A4035" t="s">
        <v>4220</v>
      </c>
      <c r="B4035" t="s">
        <v>90</v>
      </c>
      <c r="C4035">
        <v>25.329753876192569</v>
      </c>
      <c r="D4035">
        <v>37.443775177101941</v>
      </c>
      <c r="E4035" t="str">
        <f>VLOOKUP(Sheet1!B4035, Countries!$A$2:$B$263, 2,FALSE)</f>
        <v>Europe</v>
      </c>
    </row>
    <row r="4036" spans="1:5" x14ac:dyDescent="0.25">
      <c r="A4036" t="s">
        <v>4221</v>
      </c>
      <c r="B4036" t="s">
        <v>90</v>
      </c>
      <c r="C4036">
        <v>23</v>
      </c>
      <c r="D4036">
        <v>37.916666666666693</v>
      </c>
      <c r="E4036" t="str">
        <f>VLOOKUP(Sheet1!B4036, Countries!$A$2:$B$263, 2,FALSE)</f>
        <v>Europe</v>
      </c>
    </row>
    <row r="4037" spans="1:5" x14ac:dyDescent="0.25">
      <c r="A4037" t="s">
        <v>4222</v>
      </c>
      <c r="B4037" t="s">
        <v>90</v>
      </c>
      <c r="C4037">
        <v>20.73333333333332</v>
      </c>
      <c r="D4037">
        <v>38.35</v>
      </c>
      <c r="E4037" t="str">
        <f>VLOOKUP(Sheet1!B4037, Countries!$A$2:$B$263, 2,FALSE)</f>
        <v>Europe</v>
      </c>
    </row>
    <row r="4038" spans="1:5" x14ac:dyDescent="0.25">
      <c r="A4038" t="s">
        <v>4223</v>
      </c>
      <c r="B4038" t="s">
        <v>90</v>
      </c>
      <c r="C4038">
        <v>25.462499999999999</v>
      </c>
      <c r="D4038">
        <v>36.864166666666698</v>
      </c>
      <c r="E4038" t="str">
        <f>VLOOKUP(Sheet1!B4038, Countries!$A$2:$B$263, 2,FALSE)</f>
        <v>Europe</v>
      </c>
    </row>
    <row r="4039" spans="1:5" x14ac:dyDescent="0.25">
      <c r="A4039" t="s">
        <v>4224</v>
      </c>
      <c r="B4039" t="s">
        <v>90</v>
      </c>
      <c r="C4039">
        <v>22.551462486225461</v>
      </c>
      <c r="D4039">
        <v>36.782501833675269</v>
      </c>
      <c r="E4039" t="str">
        <f>VLOOKUP(Sheet1!B4039, Countries!$A$2:$B$263, 2,FALSE)</f>
        <v>Europe</v>
      </c>
    </row>
    <row r="4040" spans="1:5" x14ac:dyDescent="0.25">
      <c r="A4040" t="s">
        <v>4225</v>
      </c>
      <c r="B4040" t="s">
        <v>90</v>
      </c>
      <c r="C4040">
        <v>21.749999655992809</v>
      </c>
      <c r="D4040">
        <v>38.249999910942357</v>
      </c>
      <c r="E4040" t="str">
        <f>VLOOKUP(Sheet1!B4040, Countries!$A$2:$B$263, 2,FALSE)</f>
        <v>Europe</v>
      </c>
    </row>
    <row r="4041" spans="1:5" x14ac:dyDescent="0.25">
      <c r="A4041" t="s">
        <v>4226</v>
      </c>
      <c r="B4041" t="s">
        <v>90</v>
      </c>
      <c r="C4041">
        <v>23.499410700000059</v>
      </c>
      <c r="D4041">
        <v>39.167948200000041</v>
      </c>
      <c r="E4041" t="str">
        <f>VLOOKUP(Sheet1!B4041, Countries!$A$2:$B$263, 2,FALSE)</f>
        <v>Europe</v>
      </c>
    </row>
    <row r="4042" spans="1:5" x14ac:dyDescent="0.25">
      <c r="A4042" t="s">
        <v>4227</v>
      </c>
      <c r="B4042" t="s">
        <v>90</v>
      </c>
      <c r="C4042">
        <v>22.15992515306462</v>
      </c>
      <c r="D4042">
        <v>38.346783191392291</v>
      </c>
      <c r="E4042" t="str">
        <f>VLOOKUP(Sheet1!B4042, Countries!$A$2:$B$263, 2,FALSE)</f>
        <v>Europe</v>
      </c>
    </row>
    <row r="4043" spans="1:5" x14ac:dyDescent="0.25">
      <c r="A4043" t="s">
        <v>4228</v>
      </c>
      <c r="B4043" t="s">
        <v>90</v>
      </c>
      <c r="C4043">
        <v>21.384166666666658</v>
      </c>
      <c r="D4043">
        <v>38.214444444444439</v>
      </c>
      <c r="E4043" t="str">
        <f>VLOOKUP(Sheet1!B4043, Countries!$A$2:$B$263, 2,FALSE)</f>
        <v>Europe</v>
      </c>
    </row>
    <row r="4044" spans="1:5" x14ac:dyDescent="0.25">
      <c r="A4044" t="s">
        <v>4229</v>
      </c>
      <c r="B4044" t="s">
        <v>90</v>
      </c>
      <c r="C4044">
        <v>23.500000224681681</v>
      </c>
      <c r="D4044">
        <v>37.749999940046173</v>
      </c>
      <c r="E4044" t="str">
        <f>VLOOKUP(Sheet1!B4044, Countries!$A$2:$B$263, 2,FALSE)</f>
        <v>Europe</v>
      </c>
    </row>
    <row r="4045" spans="1:5" x14ac:dyDescent="0.25">
      <c r="A4045" t="s">
        <v>4230</v>
      </c>
      <c r="B4045" t="s">
        <v>90</v>
      </c>
      <c r="C4045">
        <v>23.680971</v>
      </c>
      <c r="D4045">
        <v>35.232891001000027</v>
      </c>
      <c r="E4045" t="str">
        <f>VLOOKUP(Sheet1!B4045, Countries!$A$2:$B$263, 2,FALSE)</f>
        <v>Europe</v>
      </c>
    </row>
    <row r="4046" spans="1:5" x14ac:dyDescent="0.25">
      <c r="A4046" t="s">
        <v>4231</v>
      </c>
      <c r="B4046" t="s">
        <v>90</v>
      </c>
      <c r="C4046">
        <v>24.142053500000149</v>
      </c>
      <c r="D4046">
        <v>35.20210250100007</v>
      </c>
      <c r="E4046" t="str">
        <f>VLOOKUP(Sheet1!B4046, Countries!$A$2:$B$263, 2,FALSE)</f>
        <v>Europe</v>
      </c>
    </row>
    <row r="4047" spans="1:5" x14ac:dyDescent="0.25">
      <c r="A4047" t="s">
        <v>4232</v>
      </c>
      <c r="B4047" t="s">
        <v>90</v>
      </c>
      <c r="C4047">
        <v>26.184839</v>
      </c>
      <c r="D4047">
        <v>39.078819501000048</v>
      </c>
      <c r="E4047" t="str">
        <f>VLOOKUP(Sheet1!B4047, Countries!$A$2:$B$263, 2,FALSE)</f>
        <v>Europe</v>
      </c>
    </row>
    <row r="4048" spans="1:5" x14ac:dyDescent="0.25">
      <c r="A4048" t="s">
        <v>4233</v>
      </c>
      <c r="B4048" t="s">
        <v>90</v>
      </c>
      <c r="C4048">
        <v>27.115103988892368</v>
      </c>
      <c r="D4048">
        <v>36.649470994048698</v>
      </c>
      <c r="E4048" t="str">
        <f>VLOOKUP(Sheet1!B4048, Countries!$A$2:$B$263, 2,FALSE)</f>
        <v>Europe</v>
      </c>
    </row>
    <row r="4049" spans="1:5" x14ac:dyDescent="0.25">
      <c r="A4049" t="s">
        <v>4234</v>
      </c>
      <c r="B4049" t="s">
        <v>90</v>
      </c>
      <c r="C4049">
        <v>27.599702769587761</v>
      </c>
      <c r="D4049">
        <v>36.217414694725548</v>
      </c>
      <c r="E4049" t="str">
        <f>VLOOKUP(Sheet1!B4049, Countries!$A$2:$B$263, 2,FALSE)</f>
        <v>Europe</v>
      </c>
    </row>
    <row r="4050" spans="1:5" x14ac:dyDescent="0.25">
      <c r="A4050" t="s">
        <v>4235</v>
      </c>
      <c r="B4050" t="s">
        <v>90</v>
      </c>
      <c r="C4050">
        <v>26.984024000000002</v>
      </c>
      <c r="D4050">
        <v>37.747280001000092</v>
      </c>
      <c r="E4050" t="str">
        <f>VLOOKUP(Sheet1!B4050, Countries!$A$2:$B$263, 2,FALSE)</f>
        <v>Europe</v>
      </c>
    </row>
    <row r="4051" spans="1:5" x14ac:dyDescent="0.25">
      <c r="A4051" t="s">
        <v>4236</v>
      </c>
      <c r="B4051" t="s">
        <v>90</v>
      </c>
      <c r="C4051">
        <v>23.965635500000129</v>
      </c>
      <c r="D4051">
        <v>35.24078000100009</v>
      </c>
      <c r="E4051" t="str">
        <f>VLOOKUP(Sheet1!B4051, Countries!$A$2:$B$263, 2,FALSE)</f>
        <v>Europe</v>
      </c>
    </row>
    <row r="4052" spans="1:5" x14ac:dyDescent="0.25">
      <c r="A4052" t="s">
        <v>4237</v>
      </c>
      <c r="B4052" t="s">
        <v>90</v>
      </c>
      <c r="C4052">
        <v>27.838187999999999</v>
      </c>
      <c r="D4052">
        <v>36.611599001000059</v>
      </c>
      <c r="E4052" t="str">
        <f>VLOOKUP(Sheet1!B4052, Countries!$A$2:$B$263, 2,FALSE)</f>
        <v>Europe</v>
      </c>
    </row>
    <row r="4053" spans="1:5" x14ac:dyDescent="0.25">
      <c r="A4053" t="s">
        <v>4238</v>
      </c>
      <c r="B4053" t="s">
        <v>90</v>
      </c>
      <c r="C4053">
        <v>26.3528385000001</v>
      </c>
      <c r="D4053">
        <v>36.54446050100006</v>
      </c>
      <c r="E4053" t="str">
        <f>VLOOKUP(Sheet1!B4053, Countries!$A$2:$B$263, 2,FALSE)</f>
        <v>Europe</v>
      </c>
    </row>
    <row r="4054" spans="1:5" x14ac:dyDescent="0.25">
      <c r="A4054" t="s">
        <v>4239</v>
      </c>
      <c r="B4054" t="s">
        <v>90</v>
      </c>
      <c r="C4054">
        <v>26.220728000000001</v>
      </c>
      <c r="D4054">
        <v>38.515110001000039</v>
      </c>
      <c r="E4054" t="str">
        <f>VLOOKUP(Sheet1!B4054, Countries!$A$2:$B$263, 2,FALSE)</f>
        <v>Europe</v>
      </c>
    </row>
    <row r="4055" spans="1:5" x14ac:dyDescent="0.25">
      <c r="A4055" t="s">
        <v>4240</v>
      </c>
      <c r="B4055" t="s">
        <v>90</v>
      </c>
      <c r="C4055">
        <v>26.178127500000102</v>
      </c>
      <c r="D4055">
        <v>37.629589001000063</v>
      </c>
      <c r="E4055" t="str">
        <f>VLOOKUP(Sheet1!B4055, Countries!$A$2:$B$263, 2,FALSE)</f>
        <v>Europe</v>
      </c>
    </row>
    <row r="4056" spans="1:5" x14ac:dyDescent="0.25">
      <c r="A4056" t="s">
        <v>4241</v>
      </c>
      <c r="B4056" t="s">
        <v>90</v>
      </c>
      <c r="C4056">
        <v>27.20728500000013</v>
      </c>
      <c r="D4056">
        <v>35.755314001000038</v>
      </c>
      <c r="E4056" t="str">
        <f>VLOOKUP(Sheet1!B4056, Countries!$A$2:$B$263, 2,FALSE)</f>
        <v>Europe</v>
      </c>
    </row>
    <row r="4057" spans="1:5" x14ac:dyDescent="0.25">
      <c r="A4057" t="s">
        <v>4242</v>
      </c>
      <c r="B4057" t="s">
        <v>90</v>
      </c>
      <c r="C4057">
        <v>25.768106500000069</v>
      </c>
      <c r="D4057">
        <v>36.351631001000037</v>
      </c>
      <c r="E4057" t="str">
        <f>VLOOKUP(Sheet1!B4057, Countries!$A$2:$B$263, 2,FALSE)</f>
        <v>Europe</v>
      </c>
    </row>
    <row r="4058" spans="1:5" x14ac:dyDescent="0.25">
      <c r="A4058" t="s">
        <v>4243</v>
      </c>
      <c r="B4058" t="s">
        <v>90</v>
      </c>
      <c r="C4058">
        <v>25.89756950000012</v>
      </c>
      <c r="D4058">
        <v>36.831638501000043</v>
      </c>
      <c r="E4058" t="str">
        <f>VLOOKUP(Sheet1!B4058, Countries!$A$2:$B$263, 2,FALSE)</f>
        <v>Europe</v>
      </c>
    </row>
    <row r="4059" spans="1:5" x14ac:dyDescent="0.25">
      <c r="A4059" t="s">
        <v>4244</v>
      </c>
      <c r="B4059" t="s">
        <v>90</v>
      </c>
      <c r="C4059">
        <v>26.95825</v>
      </c>
      <c r="D4059">
        <v>36.748832501000088</v>
      </c>
      <c r="E4059" t="str">
        <f>VLOOKUP(Sheet1!B4059, Countries!$A$2:$B$263, 2,FALSE)</f>
        <v>Europe</v>
      </c>
    </row>
    <row r="4060" spans="1:5" x14ac:dyDescent="0.25">
      <c r="A4060" t="s">
        <v>4245</v>
      </c>
      <c r="B4060" t="s">
        <v>90</v>
      </c>
      <c r="C4060">
        <v>26.183333333333369</v>
      </c>
      <c r="D4060">
        <v>39.35</v>
      </c>
      <c r="E4060" t="str">
        <f>VLOOKUP(Sheet1!B4060, Countries!$A$2:$B$263, 2,FALSE)</f>
        <v>Europe</v>
      </c>
    </row>
    <row r="4061" spans="1:5" x14ac:dyDescent="0.25">
      <c r="A4061" t="s">
        <v>4246</v>
      </c>
      <c r="B4061" t="s">
        <v>90</v>
      </c>
      <c r="C4061">
        <v>23.810890000000111</v>
      </c>
      <c r="D4061">
        <v>35.249725501000093</v>
      </c>
      <c r="E4061" t="str">
        <f>VLOOKUP(Sheet1!B4061, Countries!$A$2:$B$263, 2,FALSE)</f>
        <v>Europe</v>
      </c>
    </row>
    <row r="4062" spans="1:5" x14ac:dyDescent="0.25">
      <c r="A4062" t="s">
        <v>4247</v>
      </c>
      <c r="B4062" t="s">
        <v>90</v>
      </c>
      <c r="C4062">
        <v>24.06294628787299</v>
      </c>
      <c r="D4062">
        <v>34.865031439786179</v>
      </c>
      <c r="E4062" t="str">
        <f>VLOOKUP(Sheet1!B4062, Countries!$A$2:$B$263, 2,FALSE)</f>
        <v>Europe</v>
      </c>
    </row>
    <row r="4063" spans="1:5" x14ac:dyDescent="0.25">
      <c r="A4063" t="s">
        <v>4248</v>
      </c>
      <c r="B4063" t="s">
        <v>90</v>
      </c>
      <c r="C4063">
        <v>25.166666666666689</v>
      </c>
      <c r="D4063">
        <v>35.266666666666673</v>
      </c>
      <c r="E4063" t="str">
        <f>VLOOKUP(Sheet1!B4063, Countries!$A$2:$B$263, 2,FALSE)</f>
        <v>Europe</v>
      </c>
    </row>
    <row r="4064" spans="1:5" x14ac:dyDescent="0.25">
      <c r="A4064" t="s">
        <v>4249</v>
      </c>
      <c r="B4064" t="s">
        <v>90</v>
      </c>
      <c r="C4064">
        <v>24.078010500000062</v>
      </c>
      <c r="D4064">
        <v>35.200126501000078</v>
      </c>
      <c r="E4064" t="str">
        <f>VLOOKUP(Sheet1!B4064, Countries!$A$2:$B$263, 2,FALSE)</f>
        <v>Europe</v>
      </c>
    </row>
    <row r="4065" spans="1:5" x14ac:dyDescent="0.25">
      <c r="A4065" t="s">
        <v>4250</v>
      </c>
      <c r="B4065" t="s">
        <v>90</v>
      </c>
      <c r="C4065">
        <v>24.801856999999998</v>
      </c>
      <c r="D4065">
        <v>34.93287300100009</v>
      </c>
      <c r="E4065" t="str">
        <f>VLOOKUP(Sheet1!B4065, Countries!$A$2:$B$263, 2,FALSE)</f>
        <v>Europe</v>
      </c>
    </row>
    <row r="4066" spans="1:5" x14ac:dyDescent="0.25">
      <c r="A4066" t="s">
        <v>4251</v>
      </c>
      <c r="B4066" t="s">
        <v>90</v>
      </c>
      <c r="C4066">
        <v>24.833057085331749</v>
      </c>
      <c r="D4066">
        <v>34.938759544077797</v>
      </c>
      <c r="E4066" t="str">
        <f>VLOOKUP(Sheet1!B4066, Countries!$A$2:$B$263, 2,FALSE)</f>
        <v>Europe</v>
      </c>
    </row>
    <row r="4067" spans="1:5" x14ac:dyDescent="0.25">
      <c r="A4067" t="s">
        <v>4252</v>
      </c>
      <c r="B4067" t="s">
        <v>90</v>
      </c>
      <c r="C4067">
        <v>21.16007067</v>
      </c>
      <c r="D4067">
        <v>38.866388890000003</v>
      </c>
      <c r="E4067" t="str">
        <f>VLOOKUP(Sheet1!B4067, Countries!$A$2:$B$263, 2,FALSE)</f>
        <v>Europe</v>
      </c>
    </row>
    <row r="4068" spans="1:5" x14ac:dyDescent="0.25">
      <c r="A4068" t="s">
        <v>4253</v>
      </c>
      <c r="B4068" t="s">
        <v>4254</v>
      </c>
      <c r="C4068">
        <v>-60.96</v>
      </c>
      <c r="D4068">
        <v>14.75</v>
      </c>
      <c r="E4068" t="str">
        <f>VLOOKUP(Sheet1!B4068, Countries!$A$2:$B$263, 2,FALSE)</f>
        <v>North America</v>
      </c>
    </row>
    <row r="4069" spans="1:5" x14ac:dyDescent="0.25">
      <c r="A4069" t="s">
        <v>4255</v>
      </c>
      <c r="B4069" t="s">
        <v>4254</v>
      </c>
      <c r="C4069">
        <v>-61.061999999999998</v>
      </c>
      <c r="D4069">
        <v>14.59433386799998</v>
      </c>
      <c r="E4069" t="str">
        <f>VLOOKUP(Sheet1!B4069, Countries!$A$2:$B$263, 2,FALSE)</f>
        <v>North America</v>
      </c>
    </row>
    <row r="4070" spans="1:5" x14ac:dyDescent="0.25">
      <c r="A4070" t="s">
        <v>4256</v>
      </c>
      <c r="B4070" t="s">
        <v>4254</v>
      </c>
      <c r="C4070">
        <v>-61.066667000000002</v>
      </c>
      <c r="D4070">
        <v>14.6</v>
      </c>
      <c r="E4070" t="str">
        <f>VLOOKUP(Sheet1!B4070, Countries!$A$2:$B$263, 2,FALSE)</f>
        <v>North America</v>
      </c>
    </row>
    <row r="4071" spans="1:5" x14ac:dyDescent="0.25">
      <c r="A4071" t="s">
        <v>4257</v>
      </c>
      <c r="B4071" t="s">
        <v>4258</v>
      </c>
      <c r="C4071">
        <v>-71.655101000000002</v>
      </c>
      <c r="D4071">
        <v>17.925435</v>
      </c>
      <c r="E4071" t="str">
        <f>VLOOKUP(Sheet1!B4071, Countries!$A$2:$B$263, 2,FALSE)</f>
        <v>North America</v>
      </c>
    </row>
    <row r="4072" spans="1:5" x14ac:dyDescent="0.25">
      <c r="A4072" t="s">
        <v>4259</v>
      </c>
      <c r="B4072" t="s">
        <v>4258</v>
      </c>
      <c r="C4072">
        <v>-71.091448</v>
      </c>
      <c r="D4072">
        <v>18.206924000000001</v>
      </c>
      <c r="E4072" t="str">
        <f>VLOOKUP(Sheet1!B4072, Countries!$A$2:$B$263, 2,FALSE)</f>
        <v>North America</v>
      </c>
    </row>
    <row r="4073" spans="1:5" x14ac:dyDescent="0.25">
      <c r="A4073" t="s">
        <v>4260</v>
      </c>
      <c r="B4073" t="s">
        <v>4258</v>
      </c>
      <c r="C4073">
        <v>-69.628204999999994</v>
      </c>
      <c r="D4073">
        <v>18.420997</v>
      </c>
      <c r="E4073" t="str">
        <f>VLOOKUP(Sheet1!B4073, Countries!$A$2:$B$263, 2,FALSE)</f>
        <v>North America</v>
      </c>
    </row>
    <row r="4074" spans="1:5" x14ac:dyDescent="0.25">
      <c r="A4074" t="s">
        <v>4261</v>
      </c>
      <c r="B4074" t="s">
        <v>4258</v>
      </c>
      <c r="C4074">
        <v>-68.960515000000001</v>
      </c>
      <c r="D4074">
        <v>18.416895</v>
      </c>
      <c r="E4074" t="str">
        <f>VLOOKUP(Sheet1!B4074, Countries!$A$2:$B$263, 2,FALSE)</f>
        <v>North America</v>
      </c>
    </row>
    <row r="4075" spans="1:5" x14ac:dyDescent="0.25">
      <c r="A4075" t="s">
        <v>4262</v>
      </c>
      <c r="B4075" t="s">
        <v>4258</v>
      </c>
      <c r="C4075">
        <v>-70.701836</v>
      </c>
      <c r="D4075">
        <v>19.798504000000001</v>
      </c>
      <c r="E4075" t="str">
        <f>VLOOKUP(Sheet1!B4075, Countries!$A$2:$B$263, 2,FALSE)</f>
        <v>North America</v>
      </c>
    </row>
    <row r="4076" spans="1:5" x14ac:dyDescent="0.25">
      <c r="A4076" t="s">
        <v>4263</v>
      </c>
      <c r="B4076" t="s">
        <v>4258</v>
      </c>
      <c r="C4076">
        <v>-69.615009999999998</v>
      </c>
      <c r="D4076">
        <v>19.224881</v>
      </c>
      <c r="E4076" t="str">
        <f>VLOOKUP(Sheet1!B4076, Countries!$A$2:$B$263, 2,FALSE)</f>
        <v>North America</v>
      </c>
    </row>
    <row r="4077" spans="1:5" x14ac:dyDescent="0.25">
      <c r="A4077" t="s">
        <v>4264</v>
      </c>
      <c r="B4077" t="s">
        <v>4258</v>
      </c>
      <c r="C4077">
        <v>-70.016927999999993</v>
      </c>
      <c r="D4077">
        <v>18.422377000000001</v>
      </c>
      <c r="E4077" t="str">
        <f>VLOOKUP(Sheet1!B4077, Countries!$A$2:$B$263, 2,FALSE)</f>
        <v>North America</v>
      </c>
    </row>
    <row r="4078" spans="1:5" x14ac:dyDescent="0.25">
      <c r="A4078" t="s">
        <v>4265</v>
      </c>
      <c r="B4078" t="s">
        <v>4258</v>
      </c>
      <c r="C4078">
        <v>-69.310124999999999</v>
      </c>
      <c r="D4078">
        <v>18.449058000000001</v>
      </c>
      <c r="E4078" t="str">
        <f>VLOOKUP(Sheet1!B4078, Countries!$A$2:$B$263, 2,FALSE)</f>
        <v>North America</v>
      </c>
    </row>
    <row r="4079" spans="1:5" x14ac:dyDescent="0.25">
      <c r="A4079" t="s">
        <v>4266</v>
      </c>
      <c r="B4079" t="s">
        <v>4258</v>
      </c>
      <c r="C4079">
        <v>-70.163000999999994</v>
      </c>
      <c r="D4079">
        <v>18.233920999999999</v>
      </c>
      <c r="E4079" t="str">
        <f>VLOOKUP(Sheet1!B4079, Countries!$A$2:$B$263, 2,FALSE)</f>
        <v>North America</v>
      </c>
    </row>
    <row r="4080" spans="1:5" x14ac:dyDescent="0.25">
      <c r="A4080" t="s">
        <v>4267</v>
      </c>
      <c r="B4080" t="s">
        <v>4258</v>
      </c>
      <c r="C4080">
        <v>-69.882791999999995</v>
      </c>
      <c r="D4080">
        <v>18.469479</v>
      </c>
      <c r="E4080" t="str">
        <f>VLOOKUP(Sheet1!B4080, Countries!$A$2:$B$263, 2,FALSE)</f>
        <v>North America</v>
      </c>
    </row>
    <row r="4081" spans="1:5" x14ac:dyDescent="0.25">
      <c r="A4081" t="s">
        <v>4268</v>
      </c>
      <c r="B4081" t="s">
        <v>4258</v>
      </c>
      <c r="C4081">
        <v>-70.836312000000007</v>
      </c>
      <c r="D4081">
        <v>18.347116</v>
      </c>
      <c r="E4081" t="str">
        <f>VLOOKUP(Sheet1!B4081, Countries!$A$2:$B$263, 2,FALSE)</f>
        <v>North America</v>
      </c>
    </row>
    <row r="4082" spans="1:5" x14ac:dyDescent="0.25">
      <c r="A4082" t="s">
        <v>4269</v>
      </c>
      <c r="B4082" t="s">
        <v>4258</v>
      </c>
      <c r="C4082">
        <v>-69.33</v>
      </c>
      <c r="D4082">
        <v>19.2</v>
      </c>
      <c r="E4082" t="str">
        <f>VLOOKUP(Sheet1!B4082, Countries!$A$2:$B$263, 2,FALSE)</f>
        <v>North America</v>
      </c>
    </row>
    <row r="4083" spans="1:5" x14ac:dyDescent="0.25">
      <c r="A4083" t="s">
        <v>4270</v>
      </c>
      <c r="B4083" t="s">
        <v>4258</v>
      </c>
      <c r="C4083">
        <v>-69.019846880000003</v>
      </c>
      <c r="D4083">
        <v>18.355833329999999</v>
      </c>
      <c r="E4083" t="str">
        <f>VLOOKUP(Sheet1!B4083, Countries!$A$2:$B$263, 2,FALSE)</f>
        <v>North America</v>
      </c>
    </row>
    <row r="4084" spans="1:5" x14ac:dyDescent="0.25">
      <c r="A4084" t="s">
        <v>4271</v>
      </c>
      <c r="B4084" t="s">
        <v>4254</v>
      </c>
      <c r="C4084">
        <v>-61.066711429999998</v>
      </c>
      <c r="D4084">
        <v>14.599487310000001</v>
      </c>
      <c r="E4084" t="str">
        <f>VLOOKUP(Sheet1!B4084, Countries!$A$2:$B$263, 2,FALSE)</f>
        <v>North America</v>
      </c>
    </row>
    <row r="4085" spans="1:5" x14ac:dyDescent="0.25">
      <c r="A4085" t="s">
        <v>4272</v>
      </c>
      <c r="B4085" t="s">
        <v>4273</v>
      </c>
      <c r="C4085">
        <v>-61.533129419145823</v>
      </c>
      <c r="D4085">
        <v>16.233400211488728</v>
      </c>
      <c r="E4085" t="str">
        <f>VLOOKUP(Sheet1!B4085, Countries!$A$2:$B$263, 2,FALSE)</f>
        <v>North America</v>
      </c>
    </row>
    <row r="4086" spans="1:5" x14ac:dyDescent="0.25">
      <c r="A4086" t="s">
        <v>4274</v>
      </c>
      <c r="B4086" t="s">
        <v>4273</v>
      </c>
      <c r="C4086">
        <v>-61.716666666666647</v>
      </c>
      <c r="D4086">
        <v>16</v>
      </c>
      <c r="E4086" t="str">
        <f>VLOOKUP(Sheet1!B4086, Countries!$A$2:$B$263, 2,FALSE)</f>
        <v>North America</v>
      </c>
    </row>
    <row r="4087" spans="1:5" x14ac:dyDescent="0.25">
      <c r="A4087" t="s">
        <v>4275</v>
      </c>
      <c r="B4087" t="s">
        <v>4273</v>
      </c>
      <c r="C4087">
        <v>-61.533020020000002</v>
      </c>
      <c r="D4087">
        <v>16.233703609999999</v>
      </c>
      <c r="E4087" t="str">
        <f>VLOOKUP(Sheet1!B4087, Countries!$A$2:$B$263, 2,FALSE)</f>
        <v>North America</v>
      </c>
    </row>
    <row r="4088" spans="1:5" x14ac:dyDescent="0.25">
      <c r="A4088" t="s">
        <v>4276</v>
      </c>
      <c r="B4088" t="s">
        <v>4273</v>
      </c>
      <c r="C4088">
        <v>-61.716666670000002</v>
      </c>
      <c r="D4088">
        <v>16</v>
      </c>
      <c r="E4088" t="str">
        <f>VLOOKUP(Sheet1!B4088, Countries!$A$2:$B$263, 2,FALSE)</f>
        <v>North America</v>
      </c>
    </row>
    <row r="4089" spans="1:5" x14ac:dyDescent="0.25">
      <c r="A4089" t="s">
        <v>4277</v>
      </c>
      <c r="B4089" t="s">
        <v>4273</v>
      </c>
      <c r="C4089">
        <v>-61.727090689999997</v>
      </c>
      <c r="D4089">
        <v>15.99638889</v>
      </c>
      <c r="E4089" t="str">
        <f>VLOOKUP(Sheet1!B4089, Countries!$A$2:$B$263, 2,FALSE)</f>
        <v>North America</v>
      </c>
    </row>
    <row r="4090" spans="1:5" x14ac:dyDescent="0.25">
      <c r="A4090" t="s">
        <v>4278</v>
      </c>
      <c r="B4090" t="s">
        <v>1195</v>
      </c>
      <c r="C4090">
        <v>-64.766666999999998</v>
      </c>
      <c r="D4090">
        <v>17.7</v>
      </c>
      <c r="E4090" t="str">
        <f>VLOOKUP(Sheet1!B4090, Countries!$A$2:$B$263, 2,FALSE)</f>
        <v>North America</v>
      </c>
    </row>
    <row r="4091" spans="1:5" x14ac:dyDescent="0.25">
      <c r="A4091" t="s">
        <v>4279</v>
      </c>
      <c r="B4091" t="s">
        <v>1195</v>
      </c>
      <c r="C4091">
        <v>-64.75</v>
      </c>
      <c r="D4091">
        <v>17.7</v>
      </c>
      <c r="E4091" t="str">
        <f>VLOOKUP(Sheet1!B4091, Countries!$A$2:$B$263, 2,FALSE)</f>
        <v>North America</v>
      </c>
    </row>
    <row r="4092" spans="1:5" x14ac:dyDescent="0.25">
      <c r="A4092" t="s">
        <v>4280</v>
      </c>
      <c r="B4092" t="s">
        <v>1195</v>
      </c>
      <c r="C4092">
        <v>-64.883332999999993</v>
      </c>
      <c r="D4092">
        <v>17.716667000000001</v>
      </c>
      <c r="E4092" t="str">
        <f>VLOOKUP(Sheet1!B4092, Countries!$A$2:$B$263, 2,FALSE)</f>
        <v>North America</v>
      </c>
    </row>
    <row r="4093" spans="1:5" x14ac:dyDescent="0.25">
      <c r="A4093" t="s">
        <v>4281</v>
      </c>
      <c r="B4093" t="s">
        <v>1195</v>
      </c>
      <c r="C4093">
        <v>-64.8</v>
      </c>
      <c r="D4093">
        <v>18.333333</v>
      </c>
      <c r="E4093" t="str">
        <f>VLOOKUP(Sheet1!B4093, Countries!$A$2:$B$263, 2,FALSE)</f>
        <v>North America</v>
      </c>
    </row>
    <row r="4094" spans="1:5" x14ac:dyDescent="0.25">
      <c r="A4094" t="s">
        <v>4282</v>
      </c>
      <c r="B4094" t="s">
        <v>1195</v>
      </c>
      <c r="C4094">
        <v>-64.933333000000005</v>
      </c>
      <c r="D4094">
        <v>18.350000000000001</v>
      </c>
      <c r="E4094" t="str">
        <f>VLOOKUP(Sheet1!B4094, Countries!$A$2:$B$263, 2,FALSE)</f>
        <v>North America</v>
      </c>
    </row>
    <row r="4095" spans="1:5" x14ac:dyDescent="0.25">
      <c r="A4095" t="s">
        <v>4283</v>
      </c>
      <c r="B4095" t="s">
        <v>1195</v>
      </c>
      <c r="C4095">
        <v>-64.745199999999997</v>
      </c>
      <c r="D4095">
        <v>17.712233867999998</v>
      </c>
      <c r="E4095" t="str">
        <f>VLOOKUP(Sheet1!B4095, Countries!$A$2:$B$263, 2,FALSE)</f>
        <v>North America</v>
      </c>
    </row>
    <row r="4096" spans="1:5" x14ac:dyDescent="0.25">
      <c r="A4096" t="s">
        <v>4284</v>
      </c>
      <c r="B4096" t="s">
        <v>1195</v>
      </c>
      <c r="C4096">
        <v>-64.698499999999996</v>
      </c>
      <c r="D4096">
        <v>17.753433867999998</v>
      </c>
      <c r="E4096" t="str">
        <f>VLOOKUP(Sheet1!B4096, Countries!$A$2:$B$263, 2,FALSE)</f>
        <v>North America</v>
      </c>
    </row>
    <row r="4097" spans="1:5" x14ac:dyDescent="0.25">
      <c r="A4097" t="s">
        <v>4285</v>
      </c>
      <c r="B4097" t="s">
        <v>4273</v>
      </c>
      <c r="C4097">
        <v>-61.538457010000002</v>
      </c>
      <c r="D4097">
        <v>16.233888889999999</v>
      </c>
      <c r="E4097" t="str">
        <f>VLOOKUP(Sheet1!B4097, Countries!$A$2:$B$263, 2,FALSE)</f>
        <v>North America</v>
      </c>
    </row>
    <row r="4098" spans="1:5" x14ac:dyDescent="0.25">
      <c r="A4098" t="s">
        <v>4286</v>
      </c>
      <c r="B4098" t="s">
        <v>4273</v>
      </c>
      <c r="C4098">
        <v>-61.536799999999999</v>
      </c>
      <c r="D4098">
        <v>16.248433867999999</v>
      </c>
      <c r="E4098" t="str">
        <f>VLOOKUP(Sheet1!B4098, Countries!$A$2:$B$263, 2,FALSE)</f>
        <v>North America</v>
      </c>
    </row>
    <row r="4099" spans="1:5" x14ac:dyDescent="0.25">
      <c r="A4099" t="s">
        <v>4287</v>
      </c>
      <c r="B4099" t="s">
        <v>4288</v>
      </c>
      <c r="C4099">
        <v>-61.4</v>
      </c>
      <c r="D4099">
        <v>15.3</v>
      </c>
      <c r="E4099" t="str">
        <f>VLOOKUP(Sheet1!B4099, Countries!$A$2:$B$263, 2,FALSE)</f>
        <v>North America</v>
      </c>
    </row>
    <row r="4100" spans="1:5" x14ac:dyDescent="0.25">
      <c r="A4100" t="s">
        <v>4289</v>
      </c>
      <c r="B4100" t="s">
        <v>4288</v>
      </c>
      <c r="C4100">
        <v>-61.394287108999997</v>
      </c>
      <c r="D4100">
        <v>15.291503906000001</v>
      </c>
      <c r="E4100" t="str">
        <f>VLOOKUP(Sheet1!B4100, Countries!$A$2:$B$263, 2,FALSE)</f>
        <v>North America</v>
      </c>
    </row>
    <row r="4101" spans="1:5" x14ac:dyDescent="0.25">
      <c r="A4101" t="s">
        <v>4290</v>
      </c>
      <c r="B4101" t="s">
        <v>4273</v>
      </c>
      <c r="C4101">
        <v>-61.533332999999999</v>
      </c>
      <c r="D4101">
        <v>16.233332999999998</v>
      </c>
      <c r="E4101" t="str">
        <f>VLOOKUP(Sheet1!B4101, Countries!$A$2:$B$263, 2,FALSE)</f>
        <v>North America</v>
      </c>
    </row>
    <row r="4102" spans="1:5" x14ac:dyDescent="0.25">
      <c r="A4102" t="s">
        <v>4291</v>
      </c>
      <c r="B4102" t="s">
        <v>4258</v>
      </c>
      <c r="C4102">
        <v>-70.516666999999998</v>
      </c>
      <c r="D4102">
        <v>18.216667000000001</v>
      </c>
      <c r="E4102" t="str">
        <f>VLOOKUP(Sheet1!B4102, Countries!$A$2:$B$263, 2,FALSE)</f>
        <v>North America</v>
      </c>
    </row>
    <row r="4103" spans="1:5" x14ac:dyDescent="0.25">
      <c r="A4103" t="s">
        <v>4292</v>
      </c>
      <c r="B4103" t="s">
        <v>4258</v>
      </c>
      <c r="C4103">
        <v>-70.016666999999998</v>
      </c>
      <c r="D4103">
        <v>18.416667</v>
      </c>
      <c r="E4103" t="str">
        <f>VLOOKUP(Sheet1!B4103, Countries!$A$2:$B$263, 2,FALSE)</f>
        <v>North America</v>
      </c>
    </row>
    <row r="4104" spans="1:5" x14ac:dyDescent="0.25">
      <c r="A4104" t="s">
        <v>4293</v>
      </c>
      <c r="B4104" t="s">
        <v>4258</v>
      </c>
      <c r="C4104">
        <v>-69.633332999999993</v>
      </c>
      <c r="D4104">
        <v>18.433333000000001</v>
      </c>
      <c r="E4104" t="str">
        <f>VLOOKUP(Sheet1!B4104, Countries!$A$2:$B$263, 2,FALSE)</f>
        <v>North America</v>
      </c>
    </row>
    <row r="4105" spans="1:5" x14ac:dyDescent="0.25">
      <c r="A4105" t="s">
        <v>4294</v>
      </c>
      <c r="B4105" t="s">
        <v>4258</v>
      </c>
      <c r="C4105">
        <v>-71.083332999999996</v>
      </c>
      <c r="D4105">
        <v>18.2</v>
      </c>
      <c r="E4105" t="str">
        <f>VLOOKUP(Sheet1!B4105, Countries!$A$2:$B$263, 2,FALSE)</f>
        <v>North America</v>
      </c>
    </row>
    <row r="4106" spans="1:5" x14ac:dyDescent="0.25">
      <c r="A4106" t="s">
        <v>4295</v>
      </c>
      <c r="B4106" t="s">
        <v>4258</v>
      </c>
      <c r="C4106">
        <v>-70.2</v>
      </c>
      <c r="D4106">
        <v>18.2</v>
      </c>
      <c r="E4106" t="str">
        <f>VLOOKUP(Sheet1!B4106, Countries!$A$2:$B$263, 2,FALSE)</f>
        <v>North America</v>
      </c>
    </row>
    <row r="4107" spans="1:5" x14ac:dyDescent="0.25">
      <c r="A4107" t="s">
        <v>4296</v>
      </c>
      <c r="B4107" t="s">
        <v>4258</v>
      </c>
      <c r="C4107">
        <v>-69.333332999999996</v>
      </c>
      <c r="D4107">
        <v>19.2</v>
      </c>
      <c r="E4107" t="str">
        <f>VLOOKUP(Sheet1!B4107, Countries!$A$2:$B$263, 2,FALSE)</f>
        <v>North America</v>
      </c>
    </row>
    <row r="4108" spans="1:5" x14ac:dyDescent="0.25">
      <c r="A4108" t="s">
        <v>4297</v>
      </c>
      <c r="B4108" t="s">
        <v>4258</v>
      </c>
      <c r="C4108">
        <v>-69.45</v>
      </c>
      <c r="D4108">
        <v>19.2</v>
      </c>
      <c r="E4108" t="str">
        <f>VLOOKUP(Sheet1!B4108, Countries!$A$2:$B$263, 2,FALSE)</f>
        <v>North America</v>
      </c>
    </row>
    <row r="4109" spans="1:5" x14ac:dyDescent="0.25">
      <c r="A4109" t="s">
        <v>4298</v>
      </c>
      <c r="B4109" t="s">
        <v>4299</v>
      </c>
      <c r="C4109">
        <v>-170.6909</v>
      </c>
      <c r="D4109">
        <v>-14.28116613200001</v>
      </c>
      <c r="E4109" t="str">
        <f>VLOOKUP(Sheet1!B4109, Countries!$A$2:$B$263, 2,FALSE)</f>
        <v>Oceania</v>
      </c>
    </row>
    <row r="4110" spans="1:5" x14ac:dyDescent="0.25">
      <c r="A4110" t="s">
        <v>4300</v>
      </c>
      <c r="B4110" t="s">
        <v>4299</v>
      </c>
      <c r="C4110">
        <v>-170.687927</v>
      </c>
      <c r="D4110">
        <v>-14.27416667</v>
      </c>
      <c r="E4110" t="str">
        <f>VLOOKUP(Sheet1!B4110, Countries!$A$2:$B$263, 2,FALSE)</f>
        <v>Oceania</v>
      </c>
    </row>
    <row r="4111" spans="1:5" x14ac:dyDescent="0.25">
      <c r="A4111" t="s">
        <v>4301</v>
      </c>
      <c r="B4111" t="s">
        <v>4299</v>
      </c>
      <c r="C4111">
        <v>-170.66666699999999</v>
      </c>
      <c r="D4111">
        <v>-14.283333000000001</v>
      </c>
      <c r="E4111" t="str">
        <f>VLOOKUP(Sheet1!B4111, Countries!$A$2:$B$263, 2,FALSE)</f>
        <v>Oceania</v>
      </c>
    </row>
    <row r="4112" spans="1:5" x14ac:dyDescent="0.25">
      <c r="A4112" t="s">
        <v>4302</v>
      </c>
      <c r="B4112" t="s">
        <v>90</v>
      </c>
      <c r="C4112">
        <v>23.423203770000001</v>
      </c>
      <c r="D4112">
        <v>37.744999999999997</v>
      </c>
      <c r="E4112" t="str">
        <f>VLOOKUP(Sheet1!B4112, Countries!$A$2:$B$263, 2,FALSE)</f>
        <v>Europe</v>
      </c>
    </row>
    <row r="4113" spans="1:5" x14ac:dyDescent="0.25">
      <c r="A4113" t="s">
        <v>4303</v>
      </c>
      <c r="B4113" t="s">
        <v>90</v>
      </c>
      <c r="C4113">
        <v>21.696100000000001</v>
      </c>
      <c r="D4113">
        <v>36.92093386800002</v>
      </c>
      <c r="E4113" t="str">
        <f>VLOOKUP(Sheet1!B4113, Countries!$A$2:$B$263, 2,FALSE)</f>
        <v>Europe</v>
      </c>
    </row>
    <row r="4114" spans="1:5" x14ac:dyDescent="0.25">
      <c r="A4114" t="s">
        <v>4304</v>
      </c>
      <c r="B4114" t="s">
        <v>90</v>
      </c>
      <c r="C4114">
        <v>23.320499999999999</v>
      </c>
      <c r="D4114">
        <v>38.764733868</v>
      </c>
      <c r="E4114" t="str">
        <f>VLOOKUP(Sheet1!B4114, Countries!$A$2:$B$263, 2,FALSE)</f>
        <v>Europe</v>
      </c>
    </row>
    <row r="4115" spans="1:5" x14ac:dyDescent="0.25">
      <c r="A4115" t="s">
        <v>4305</v>
      </c>
      <c r="B4115" t="s">
        <v>90</v>
      </c>
      <c r="C4115">
        <v>20.388300000000001</v>
      </c>
      <c r="D4115">
        <v>39.288133867999989</v>
      </c>
      <c r="E4115" t="str">
        <f>VLOOKUP(Sheet1!B4115, Countries!$A$2:$B$263, 2,FALSE)</f>
        <v>Europe</v>
      </c>
    </row>
    <row r="4116" spans="1:5" x14ac:dyDescent="0.25">
      <c r="A4116" t="s">
        <v>4306</v>
      </c>
      <c r="B4116" t="s">
        <v>90</v>
      </c>
      <c r="C4116">
        <v>22.933333000000001</v>
      </c>
      <c r="D4116">
        <v>40.633333</v>
      </c>
      <c r="E4116" t="str">
        <f>VLOOKUP(Sheet1!B4116, Countries!$A$2:$B$263, 2,FALSE)</f>
        <v>Europe</v>
      </c>
    </row>
    <row r="4117" spans="1:5" x14ac:dyDescent="0.25">
      <c r="A4117" t="s">
        <v>4307</v>
      </c>
      <c r="B4117" t="s">
        <v>90</v>
      </c>
      <c r="C4117">
        <v>25.883333</v>
      </c>
      <c r="D4117">
        <v>40.833333000000003</v>
      </c>
      <c r="E4117" t="str">
        <f>VLOOKUP(Sheet1!B4117, Countries!$A$2:$B$263, 2,FALSE)</f>
        <v>Europe</v>
      </c>
    </row>
    <row r="4118" spans="1:5" x14ac:dyDescent="0.25">
      <c r="A4118" t="s">
        <v>4308</v>
      </c>
      <c r="B4118" t="s">
        <v>90</v>
      </c>
      <c r="C4118">
        <v>20.9023</v>
      </c>
      <c r="D4118">
        <v>37.738733867999997</v>
      </c>
      <c r="E4118" t="str">
        <f>VLOOKUP(Sheet1!B4118, Countries!$A$2:$B$263, 2,FALSE)</f>
        <v>Europe</v>
      </c>
    </row>
    <row r="4119" spans="1:5" x14ac:dyDescent="0.25">
      <c r="A4119" t="s">
        <v>4309</v>
      </c>
      <c r="B4119" t="s">
        <v>90</v>
      </c>
      <c r="C4119">
        <v>21.734923439999999</v>
      </c>
      <c r="D4119">
        <v>38.25444444</v>
      </c>
      <c r="E4119" t="str">
        <f>VLOOKUP(Sheet1!B4119, Countries!$A$2:$B$263, 2,FALSE)</f>
        <v>Europe</v>
      </c>
    </row>
    <row r="4120" spans="1:5" x14ac:dyDescent="0.25">
      <c r="A4120" t="s">
        <v>4310</v>
      </c>
      <c r="B4120" t="s">
        <v>90</v>
      </c>
      <c r="C4120">
        <v>25.150706710000001</v>
      </c>
      <c r="D4120">
        <v>37.087777780000003</v>
      </c>
      <c r="E4120" t="str">
        <f>VLOOKUP(Sheet1!B4120, Countries!$A$2:$B$263, 2,FALSE)</f>
        <v>Europe</v>
      </c>
    </row>
    <row r="4121" spans="1:5" x14ac:dyDescent="0.25">
      <c r="A4121" t="s">
        <v>4311</v>
      </c>
      <c r="B4121" t="s">
        <v>90</v>
      </c>
      <c r="C4121">
        <v>23.009363960000002</v>
      </c>
      <c r="D4121">
        <v>37.920277779999999</v>
      </c>
      <c r="E4121" t="str">
        <f>VLOOKUP(Sheet1!B4121, Countries!$A$2:$B$263, 2,FALSE)</f>
        <v>Europe</v>
      </c>
    </row>
    <row r="4122" spans="1:5" x14ac:dyDescent="0.25">
      <c r="A4122" t="s">
        <v>4312</v>
      </c>
      <c r="B4122" t="s">
        <v>90</v>
      </c>
      <c r="C4122">
        <v>20.256890460000001</v>
      </c>
      <c r="D4122">
        <v>39.498333330000001</v>
      </c>
      <c r="E4122" t="str">
        <f>VLOOKUP(Sheet1!B4122, Countries!$A$2:$B$263, 2,FALSE)</f>
        <v>Europe</v>
      </c>
    </row>
    <row r="4123" spans="1:5" x14ac:dyDescent="0.25">
      <c r="A4123" t="s">
        <v>4313</v>
      </c>
      <c r="B4123" t="s">
        <v>90</v>
      </c>
      <c r="C4123">
        <v>22.567550059999999</v>
      </c>
      <c r="D4123">
        <v>36.76</v>
      </c>
      <c r="E4123" t="str">
        <f>VLOOKUP(Sheet1!B4123, Countries!$A$2:$B$263, 2,FALSE)</f>
        <v>Europe</v>
      </c>
    </row>
    <row r="4124" spans="1:5" x14ac:dyDescent="0.25">
      <c r="A4124" t="s">
        <v>4314</v>
      </c>
      <c r="B4124" t="s">
        <v>90</v>
      </c>
      <c r="C4124">
        <v>23.79128386</v>
      </c>
      <c r="D4124">
        <v>38.386944440000001</v>
      </c>
      <c r="E4124" t="str">
        <f>VLOOKUP(Sheet1!B4124, Countries!$A$2:$B$263, 2,FALSE)</f>
        <v>Europe</v>
      </c>
    </row>
    <row r="4125" spans="1:5" x14ac:dyDescent="0.25">
      <c r="A4125" t="s">
        <v>4315</v>
      </c>
      <c r="B4125" t="s">
        <v>90</v>
      </c>
      <c r="C4125">
        <v>24.009717309999999</v>
      </c>
      <c r="D4125">
        <v>35.518055560000001</v>
      </c>
      <c r="E4125" t="str">
        <f>VLOOKUP(Sheet1!B4125, Countries!$A$2:$B$263, 2,FALSE)</f>
        <v>Europe</v>
      </c>
    </row>
    <row r="4126" spans="1:5" x14ac:dyDescent="0.25">
      <c r="A4126" t="s">
        <v>4316</v>
      </c>
      <c r="B4126" t="s">
        <v>90</v>
      </c>
      <c r="C4126">
        <v>22.626560659999999</v>
      </c>
      <c r="D4126">
        <v>38.376111109999997</v>
      </c>
      <c r="E4126" t="str">
        <f>VLOOKUP(Sheet1!B4126, Countries!$A$2:$B$263, 2,FALSE)</f>
        <v>Europe</v>
      </c>
    </row>
    <row r="4127" spans="1:5" x14ac:dyDescent="0.25">
      <c r="A4127" t="s">
        <v>4317</v>
      </c>
      <c r="B4127" t="s">
        <v>90</v>
      </c>
      <c r="C4127">
        <v>21.691990579999999</v>
      </c>
      <c r="D4127">
        <v>36.91638889</v>
      </c>
      <c r="E4127" t="str">
        <f>VLOOKUP(Sheet1!B4127, Countries!$A$2:$B$263, 2,FALSE)</f>
        <v>Europe</v>
      </c>
    </row>
    <row r="4128" spans="1:5" x14ac:dyDescent="0.25">
      <c r="A4128" t="s">
        <v>4318</v>
      </c>
      <c r="B4128" t="s">
        <v>90</v>
      </c>
      <c r="C4128">
        <v>21.784040050000002</v>
      </c>
      <c r="D4128">
        <v>38.311111109999999</v>
      </c>
      <c r="E4128" t="str">
        <f>VLOOKUP(Sheet1!B4128, Countries!$A$2:$B$263, 2,FALSE)</f>
        <v>Europe</v>
      </c>
    </row>
    <row r="4129" spans="1:5" x14ac:dyDescent="0.25">
      <c r="A4129" t="s">
        <v>4319</v>
      </c>
      <c r="B4129" t="s">
        <v>90</v>
      </c>
      <c r="C4129">
        <v>24.006537099999999</v>
      </c>
      <c r="D4129">
        <v>38.022777779999998</v>
      </c>
      <c r="E4129" t="str">
        <f>VLOOKUP(Sheet1!B4129, Countries!$A$2:$B$263, 2,FALSE)</f>
        <v>Europe</v>
      </c>
    </row>
    <row r="4130" spans="1:5" x14ac:dyDescent="0.25">
      <c r="A4130" t="s">
        <v>4320</v>
      </c>
      <c r="B4130" t="s">
        <v>90</v>
      </c>
      <c r="C4130">
        <v>23.643050649999999</v>
      </c>
      <c r="D4130">
        <v>37.93444444</v>
      </c>
      <c r="E4130" t="str">
        <f>VLOOKUP(Sheet1!B4130, Countries!$A$2:$B$263, 2,FALSE)</f>
        <v>Europe</v>
      </c>
    </row>
    <row r="4131" spans="1:5" x14ac:dyDescent="0.25">
      <c r="A4131" t="s">
        <v>4321</v>
      </c>
      <c r="B4131" t="s">
        <v>90</v>
      </c>
      <c r="C4131">
        <v>23.593580679999999</v>
      </c>
      <c r="D4131">
        <v>38.56472222</v>
      </c>
      <c r="E4131" t="str">
        <f>VLOOKUP(Sheet1!B4131, Countries!$A$2:$B$263, 2,FALSE)</f>
        <v>Europe</v>
      </c>
    </row>
    <row r="4132" spans="1:5" x14ac:dyDescent="0.25">
      <c r="A4132" t="s">
        <v>4322</v>
      </c>
      <c r="B4132" t="s">
        <v>90</v>
      </c>
      <c r="C4132">
        <v>25.15547703</v>
      </c>
      <c r="D4132">
        <v>37.534999999999997</v>
      </c>
      <c r="E4132" t="str">
        <f>VLOOKUP(Sheet1!B4132, Countries!$A$2:$B$263, 2,FALSE)</f>
        <v>Europe</v>
      </c>
    </row>
    <row r="4133" spans="1:5" x14ac:dyDescent="0.25">
      <c r="A4133" t="s">
        <v>4323</v>
      </c>
      <c r="B4133" t="s">
        <v>90</v>
      </c>
      <c r="C4133">
        <v>24.51843345</v>
      </c>
      <c r="D4133">
        <v>37.143055560000001</v>
      </c>
      <c r="E4133" t="str">
        <f>VLOOKUP(Sheet1!B4133, Countries!$A$2:$B$263, 2,FALSE)</f>
        <v>Europe</v>
      </c>
    </row>
    <row r="4134" spans="1:5" x14ac:dyDescent="0.25">
      <c r="A4134" t="s">
        <v>4324</v>
      </c>
      <c r="B4134" t="s">
        <v>1195</v>
      </c>
      <c r="C4134">
        <v>-64.9405</v>
      </c>
      <c r="D4134">
        <v>18.34383386799999</v>
      </c>
      <c r="E4134" t="str">
        <f>VLOOKUP(Sheet1!B4134, Countries!$A$2:$B$263, 2,FALSE)</f>
        <v>North America</v>
      </c>
    </row>
    <row r="4135" spans="1:5" x14ac:dyDescent="0.25">
      <c r="A4135" t="s">
        <v>4325</v>
      </c>
      <c r="B4135" t="s">
        <v>90</v>
      </c>
      <c r="C4135">
        <v>24.4</v>
      </c>
      <c r="D4135">
        <v>40.933332999999998</v>
      </c>
      <c r="E4135" t="str">
        <f>VLOOKUP(Sheet1!B4135, Countries!$A$2:$B$263, 2,FALSE)</f>
        <v>Europe</v>
      </c>
    </row>
    <row r="4136" spans="1:5" x14ac:dyDescent="0.25">
      <c r="A4136" t="s">
        <v>4326</v>
      </c>
      <c r="B4136" t="s">
        <v>90</v>
      </c>
      <c r="C4136">
        <v>21.733332999999998</v>
      </c>
      <c r="D4136">
        <v>38.25</v>
      </c>
      <c r="E4136" t="str">
        <f>VLOOKUP(Sheet1!B4136, Countries!$A$2:$B$263, 2,FALSE)</f>
        <v>Europe</v>
      </c>
    </row>
    <row r="4137" spans="1:5" x14ac:dyDescent="0.25">
      <c r="A4137" t="s">
        <v>4327</v>
      </c>
      <c r="B4137" t="s">
        <v>90</v>
      </c>
      <c r="C4137">
        <v>21.666667</v>
      </c>
      <c r="D4137">
        <v>36.9</v>
      </c>
      <c r="E4137" t="str">
        <f>VLOOKUP(Sheet1!B4137, Countries!$A$2:$B$263, 2,FALSE)</f>
        <v>Europe</v>
      </c>
    </row>
    <row r="4138" spans="1:5" x14ac:dyDescent="0.25">
      <c r="A4138" t="s">
        <v>4328</v>
      </c>
      <c r="B4138" t="s">
        <v>90</v>
      </c>
      <c r="C4138">
        <v>22.116667</v>
      </c>
      <c r="D4138">
        <v>37.016666999999998</v>
      </c>
      <c r="E4138" t="str">
        <f>VLOOKUP(Sheet1!B4138, Countries!$A$2:$B$263, 2,FALSE)</f>
        <v>Europe</v>
      </c>
    </row>
    <row r="4139" spans="1:5" x14ac:dyDescent="0.25">
      <c r="A4139" t="s">
        <v>4329</v>
      </c>
      <c r="B4139" t="s">
        <v>90</v>
      </c>
      <c r="C4139">
        <v>22.566666999999999</v>
      </c>
      <c r="D4139">
        <v>36.75</v>
      </c>
      <c r="E4139" t="str">
        <f>VLOOKUP(Sheet1!B4139, Countries!$A$2:$B$263, 2,FALSE)</f>
        <v>Europe</v>
      </c>
    </row>
    <row r="4140" spans="1:5" x14ac:dyDescent="0.25">
      <c r="A4140" t="s">
        <v>4330</v>
      </c>
      <c r="B4140" t="s">
        <v>90</v>
      </c>
      <c r="C4140">
        <v>22.8</v>
      </c>
      <c r="D4140">
        <v>37.566667000000002</v>
      </c>
      <c r="E4140" t="str">
        <f>VLOOKUP(Sheet1!B4140, Countries!$A$2:$B$263, 2,FALSE)</f>
        <v>Europe</v>
      </c>
    </row>
    <row r="4141" spans="1:5" x14ac:dyDescent="0.25">
      <c r="A4141" t="s">
        <v>4331</v>
      </c>
      <c r="B4141" t="s">
        <v>90</v>
      </c>
      <c r="C4141">
        <v>23.4</v>
      </c>
      <c r="D4141">
        <v>37.966667000000001</v>
      </c>
      <c r="E4141" t="str">
        <f>VLOOKUP(Sheet1!B4141, Countries!$A$2:$B$263, 2,FALSE)</f>
        <v>Europe</v>
      </c>
    </row>
    <row r="4142" spans="1:5" x14ac:dyDescent="0.25">
      <c r="A4142" t="s">
        <v>4332</v>
      </c>
      <c r="B4142" t="s">
        <v>90</v>
      </c>
      <c r="C4142">
        <v>23.55</v>
      </c>
      <c r="D4142">
        <v>38.033332999999999</v>
      </c>
      <c r="E4142" t="str">
        <f>VLOOKUP(Sheet1!B4142, Countries!$A$2:$B$263, 2,FALSE)</f>
        <v>Europe</v>
      </c>
    </row>
    <row r="4143" spans="1:5" x14ac:dyDescent="0.25">
      <c r="A4143" t="s">
        <v>4333</v>
      </c>
      <c r="B4143" t="s">
        <v>90</v>
      </c>
      <c r="C4143">
        <v>23.383333</v>
      </c>
      <c r="D4143">
        <v>37.966667000000001</v>
      </c>
      <c r="E4143" t="str">
        <f>VLOOKUP(Sheet1!B4143, Countries!$A$2:$B$263, 2,FALSE)</f>
        <v>Europe</v>
      </c>
    </row>
    <row r="4144" spans="1:5" x14ac:dyDescent="0.25">
      <c r="A4144" t="s">
        <v>4334</v>
      </c>
      <c r="B4144" t="s">
        <v>90</v>
      </c>
      <c r="C4144">
        <v>23.6</v>
      </c>
      <c r="D4144">
        <v>38.433332999999998</v>
      </c>
      <c r="E4144" t="str">
        <f>VLOOKUP(Sheet1!B4144, Countries!$A$2:$B$263, 2,FALSE)</f>
        <v>Europe</v>
      </c>
    </row>
    <row r="4145" spans="1:5" x14ac:dyDescent="0.25">
      <c r="A4145" t="s">
        <v>4335</v>
      </c>
      <c r="B4145" t="s">
        <v>90</v>
      </c>
      <c r="C4145">
        <v>24.066666999999999</v>
      </c>
      <c r="D4145">
        <v>37.700000000000003</v>
      </c>
      <c r="E4145" t="str">
        <f>VLOOKUP(Sheet1!B4145, Countries!$A$2:$B$263, 2,FALSE)</f>
        <v>Europe</v>
      </c>
    </row>
    <row r="4146" spans="1:5" x14ac:dyDescent="0.25">
      <c r="A4146" t="s">
        <v>4336</v>
      </c>
      <c r="B4146" t="s">
        <v>90</v>
      </c>
      <c r="C4146">
        <v>23.6</v>
      </c>
      <c r="D4146">
        <v>38.466667000000001</v>
      </c>
      <c r="E4146" t="str">
        <f>VLOOKUP(Sheet1!B4146, Countries!$A$2:$B$263, 2,FALSE)</f>
        <v>Europe</v>
      </c>
    </row>
    <row r="4147" spans="1:5" x14ac:dyDescent="0.25">
      <c r="A4147" t="s">
        <v>4337</v>
      </c>
      <c r="B4147" t="s">
        <v>90</v>
      </c>
      <c r="C4147">
        <v>23.466667000000001</v>
      </c>
      <c r="D4147">
        <v>38.833333000000003</v>
      </c>
      <c r="E4147" t="str">
        <f>VLOOKUP(Sheet1!B4147, Countries!$A$2:$B$263, 2,FALSE)</f>
        <v>Europe</v>
      </c>
    </row>
    <row r="4148" spans="1:5" x14ac:dyDescent="0.25">
      <c r="A4148" t="s">
        <v>4338</v>
      </c>
      <c r="B4148" t="s">
        <v>90</v>
      </c>
      <c r="C4148">
        <v>23.6</v>
      </c>
      <c r="D4148">
        <v>38.033332999999999</v>
      </c>
      <c r="E4148" t="str">
        <f>VLOOKUP(Sheet1!B4148, Countries!$A$2:$B$263, 2,FALSE)</f>
        <v>Europe</v>
      </c>
    </row>
    <row r="4149" spans="1:5" x14ac:dyDescent="0.25">
      <c r="A4149" t="s">
        <v>4339</v>
      </c>
      <c r="B4149" t="s">
        <v>1195</v>
      </c>
      <c r="C4149">
        <v>-64.92841530036452</v>
      </c>
      <c r="D4149">
        <v>18.332123222010701</v>
      </c>
      <c r="E4149" t="str">
        <f>VLOOKUP(Sheet1!B4149, Countries!$A$2:$B$263, 2,FALSE)</f>
        <v>North America</v>
      </c>
    </row>
    <row r="4150" spans="1:5" x14ac:dyDescent="0.25">
      <c r="A4150" t="s">
        <v>4340</v>
      </c>
      <c r="B4150" t="s">
        <v>90</v>
      </c>
      <c r="C4150">
        <v>22.083333</v>
      </c>
      <c r="D4150">
        <v>38.25</v>
      </c>
      <c r="E4150" t="str">
        <f>VLOOKUP(Sheet1!B4150, Countries!$A$2:$B$263, 2,FALSE)</f>
        <v>Europe</v>
      </c>
    </row>
    <row r="4151" spans="1:5" x14ac:dyDescent="0.25">
      <c r="A4151" t="s">
        <v>4341</v>
      </c>
      <c r="B4151" t="s">
        <v>90</v>
      </c>
      <c r="C4151">
        <v>23.166667</v>
      </c>
      <c r="D4151">
        <v>37.266666999999998</v>
      </c>
      <c r="E4151" t="str">
        <f>VLOOKUP(Sheet1!B4151, Countries!$A$2:$B$263, 2,FALSE)</f>
        <v>Europe</v>
      </c>
    </row>
    <row r="4152" spans="1:5" x14ac:dyDescent="0.25">
      <c r="A4152" t="s">
        <v>4342</v>
      </c>
      <c r="B4152" t="s">
        <v>90</v>
      </c>
      <c r="C4152">
        <v>24.466667000000001</v>
      </c>
      <c r="D4152">
        <v>35.366667</v>
      </c>
      <c r="E4152" t="str">
        <f>VLOOKUP(Sheet1!B4152, Countries!$A$2:$B$263, 2,FALSE)</f>
        <v>Europe</v>
      </c>
    </row>
    <row r="4153" spans="1:5" x14ac:dyDescent="0.25">
      <c r="A4153" t="s">
        <v>4343</v>
      </c>
      <c r="B4153" t="s">
        <v>90</v>
      </c>
      <c r="C4153">
        <v>23.633333</v>
      </c>
      <c r="D4153">
        <v>35.516666999999998</v>
      </c>
      <c r="E4153" t="str">
        <f>VLOOKUP(Sheet1!B4153, Countries!$A$2:$B$263, 2,FALSE)</f>
        <v>Europe</v>
      </c>
    </row>
    <row r="4154" spans="1:5" x14ac:dyDescent="0.25">
      <c r="A4154" t="s">
        <v>4344</v>
      </c>
      <c r="B4154" t="s">
        <v>90</v>
      </c>
      <c r="C4154">
        <v>21.1</v>
      </c>
      <c r="D4154">
        <v>38.483333000000002</v>
      </c>
      <c r="E4154" t="str">
        <f>VLOOKUP(Sheet1!B4154, Countries!$A$2:$B$263, 2,FALSE)</f>
        <v>Europe</v>
      </c>
    </row>
    <row r="4155" spans="1:5" x14ac:dyDescent="0.25">
      <c r="A4155" t="s">
        <v>4345</v>
      </c>
      <c r="B4155" t="s">
        <v>90</v>
      </c>
      <c r="C4155">
        <v>21.416667</v>
      </c>
      <c r="D4155">
        <v>38.366667</v>
      </c>
      <c r="E4155" t="str">
        <f>VLOOKUP(Sheet1!B4155, Countries!$A$2:$B$263, 2,FALSE)</f>
        <v>Europe</v>
      </c>
    </row>
    <row r="4156" spans="1:5" x14ac:dyDescent="0.25">
      <c r="A4156" t="s">
        <v>4346</v>
      </c>
      <c r="B4156" t="s">
        <v>90</v>
      </c>
      <c r="C4156">
        <v>24.833333</v>
      </c>
      <c r="D4156">
        <v>34.933332999999998</v>
      </c>
      <c r="E4156" t="str">
        <f>VLOOKUP(Sheet1!B4156, Countries!$A$2:$B$263, 2,FALSE)</f>
        <v>Europe</v>
      </c>
    </row>
    <row r="4157" spans="1:5" x14ac:dyDescent="0.25">
      <c r="A4157" t="s">
        <v>4347</v>
      </c>
      <c r="B4157" t="s">
        <v>90</v>
      </c>
      <c r="C4157">
        <v>26.95</v>
      </c>
      <c r="D4157">
        <v>37.683332999999998</v>
      </c>
      <c r="E4157" t="str">
        <f>VLOOKUP(Sheet1!B4157, Countries!$A$2:$B$263, 2,FALSE)</f>
        <v>Europe</v>
      </c>
    </row>
    <row r="4158" spans="1:5" x14ac:dyDescent="0.25">
      <c r="A4158" t="s">
        <v>4348</v>
      </c>
      <c r="B4158" t="s">
        <v>90</v>
      </c>
      <c r="C4158">
        <v>26.683333000000001</v>
      </c>
      <c r="D4158">
        <v>37.799999999999997</v>
      </c>
      <c r="E4158" t="str">
        <f>VLOOKUP(Sheet1!B4158, Countries!$A$2:$B$263, 2,FALSE)</f>
        <v>Europe</v>
      </c>
    </row>
    <row r="4159" spans="1:5" x14ac:dyDescent="0.25">
      <c r="A4159" t="s">
        <v>4349</v>
      </c>
      <c r="B4159" t="s">
        <v>90</v>
      </c>
      <c r="C4159">
        <v>26.133333</v>
      </c>
      <c r="D4159">
        <v>38.366667</v>
      </c>
      <c r="E4159" t="str">
        <f>VLOOKUP(Sheet1!B4159, Countries!$A$2:$B$263, 2,FALSE)</f>
        <v>Europe</v>
      </c>
    </row>
    <row r="4160" spans="1:5" x14ac:dyDescent="0.25">
      <c r="A4160" t="s">
        <v>4350</v>
      </c>
      <c r="B4160" t="s">
        <v>90</v>
      </c>
      <c r="C4160">
        <v>26.083333</v>
      </c>
      <c r="D4160">
        <v>39.083333000000003</v>
      </c>
      <c r="E4160" t="str">
        <f>VLOOKUP(Sheet1!B4160, Countries!$A$2:$B$263, 2,FALSE)</f>
        <v>Europe</v>
      </c>
    </row>
    <row r="4161" spans="1:5" x14ac:dyDescent="0.25">
      <c r="A4161" t="s">
        <v>4351</v>
      </c>
      <c r="B4161" t="s">
        <v>90</v>
      </c>
      <c r="C4161">
        <v>24.45</v>
      </c>
      <c r="D4161">
        <v>36.716667000000001</v>
      </c>
      <c r="E4161" t="str">
        <f>VLOOKUP(Sheet1!B4161, Countries!$A$2:$B$263, 2,FALSE)</f>
        <v>Europe</v>
      </c>
    </row>
    <row r="4162" spans="1:5" x14ac:dyDescent="0.25">
      <c r="A4162" t="s">
        <v>4352</v>
      </c>
      <c r="B4162" t="s">
        <v>90</v>
      </c>
      <c r="C4162">
        <v>26.366667</v>
      </c>
      <c r="D4162">
        <v>38.983333000000002</v>
      </c>
      <c r="E4162" t="str">
        <f>VLOOKUP(Sheet1!B4162, Countries!$A$2:$B$263, 2,FALSE)</f>
        <v>Europe</v>
      </c>
    </row>
    <row r="4163" spans="1:5" x14ac:dyDescent="0.25">
      <c r="A4163" t="s">
        <v>4353</v>
      </c>
      <c r="B4163" t="s">
        <v>90</v>
      </c>
      <c r="C4163">
        <v>26.85</v>
      </c>
      <c r="D4163">
        <v>37.133333</v>
      </c>
      <c r="E4163" t="str">
        <f>VLOOKUP(Sheet1!B4163, Countries!$A$2:$B$263, 2,FALSE)</f>
        <v>Europe</v>
      </c>
    </row>
    <row r="4164" spans="1:5" x14ac:dyDescent="0.25">
      <c r="A4164" t="s">
        <v>4354</v>
      </c>
      <c r="B4164" t="s">
        <v>90</v>
      </c>
      <c r="C4164">
        <v>26.983332999999998</v>
      </c>
      <c r="D4164">
        <v>36.950000000000003</v>
      </c>
      <c r="E4164" t="str">
        <f>VLOOKUP(Sheet1!B4164, Countries!$A$2:$B$263, 2,FALSE)</f>
        <v>Europe</v>
      </c>
    </row>
    <row r="4165" spans="1:5" x14ac:dyDescent="0.25">
      <c r="A4165" t="s">
        <v>4355</v>
      </c>
      <c r="B4165" t="s">
        <v>90</v>
      </c>
      <c r="C4165">
        <v>27.283332999999999</v>
      </c>
      <c r="D4165">
        <v>36.9</v>
      </c>
      <c r="E4165" t="str">
        <f>VLOOKUP(Sheet1!B4165, Countries!$A$2:$B$263, 2,FALSE)</f>
        <v>Europe</v>
      </c>
    </row>
    <row r="4166" spans="1:5" x14ac:dyDescent="0.25">
      <c r="A4166" t="s">
        <v>4356</v>
      </c>
      <c r="B4166" t="s">
        <v>90</v>
      </c>
      <c r="C4166">
        <v>28.233332999999998</v>
      </c>
      <c r="D4166">
        <v>36.450000000000003</v>
      </c>
      <c r="E4166" t="str">
        <f>VLOOKUP(Sheet1!B4166, Countries!$A$2:$B$263, 2,FALSE)</f>
        <v>Europe</v>
      </c>
    </row>
    <row r="4167" spans="1:5" x14ac:dyDescent="0.25">
      <c r="A4167" t="s">
        <v>4357</v>
      </c>
      <c r="B4167" t="s">
        <v>90</v>
      </c>
      <c r="C4167">
        <v>25.716667000000001</v>
      </c>
      <c r="D4167">
        <v>35.200000000000003</v>
      </c>
      <c r="E4167" t="str">
        <f>VLOOKUP(Sheet1!B4167, Countries!$A$2:$B$263, 2,FALSE)</f>
        <v>Europe</v>
      </c>
    </row>
    <row r="4168" spans="1:5" x14ac:dyDescent="0.25">
      <c r="A4168" t="s">
        <v>4358</v>
      </c>
      <c r="B4168" t="s">
        <v>90</v>
      </c>
      <c r="C4168">
        <v>26.566666999999999</v>
      </c>
      <c r="D4168">
        <v>39.1</v>
      </c>
      <c r="E4168" t="str">
        <f>VLOOKUP(Sheet1!B4168, Countries!$A$2:$B$263, 2,FALSE)</f>
        <v>Europe</v>
      </c>
    </row>
    <row r="4169" spans="1:5" x14ac:dyDescent="0.25">
      <c r="A4169" t="s">
        <v>4359</v>
      </c>
      <c r="B4169" t="s">
        <v>90</v>
      </c>
      <c r="C4169">
        <v>24.183333000000001</v>
      </c>
      <c r="D4169">
        <v>35.483333000000002</v>
      </c>
      <c r="E4169" t="str">
        <f>VLOOKUP(Sheet1!B4169, Countries!$A$2:$B$263, 2,FALSE)</f>
        <v>Europe</v>
      </c>
    </row>
    <row r="4170" spans="1:5" x14ac:dyDescent="0.25">
      <c r="A4170" t="s">
        <v>4360</v>
      </c>
      <c r="B4170" t="s">
        <v>90</v>
      </c>
      <c r="C4170">
        <v>24.05</v>
      </c>
      <c r="D4170">
        <v>38.383333</v>
      </c>
      <c r="E4170" t="str">
        <f>VLOOKUP(Sheet1!B4170, Countries!$A$2:$B$263, 2,FALSE)</f>
        <v>Europe</v>
      </c>
    </row>
    <row r="4171" spans="1:5" x14ac:dyDescent="0.25">
      <c r="A4171" t="s">
        <v>4361</v>
      </c>
      <c r="B4171" t="s">
        <v>90</v>
      </c>
      <c r="C4171">
        <v>20.75</v>
      </c>
      <c r="D4171">
        <v>38.950000000000003</v>
      </c>
      <c r="E4171" t="str">
        <f>VLOOKUP(Sheet1!B4171, Countries!$A$2:$B$263, 2,FALSE)</f>
        <v>Europe</v>
      </c>
    </row>
    <row r="4172" spans="1:5" x14ac:dyDescent="0.25">
      <c r="A4172" t="s">
        <v>4362</v>
      </c>
      <c r="B4172" t="s">
        <v>90</v>
      </c>
      <c r="C4172">
        <v>19.933333000000001</v>
      </c>
      <c r="D4172">
        <v>39.616667</v>
      </c>
      <c r="E4172" t="str">
        <f>VLOOKUP(Sheet1!B4172, Countries!$A$2:$B$263, 2,FALSE)</f>
        <v>Europe</v>
      </c>
    </row>
    <row r="4173" spans="1:5" x14ac:dyDescent="0.25">
      <c r="A4173" t="s">
        <v>4363</v>
      </c>
      <c r="B4173" t="s">
        <v>90</v>
      </c>
      <c r="C4173">
        <v>23.6</v>
      </c>
      <c r="D4173">
        <v>38.450000000000003</v>
      </c>
      <c r="E4173" t="str">
        <f>VLOOKUP(Sheet1!B4173, Countries!$A$2:$B$263, 2,FALSE)</f>
        <v>Europe</v>
      </c>
    </row>
    <row r="4174" spans="1:5" x14ac:dyDescent="0.25">
      <c r="A4174" t="s">
        <v>4364</v>
      </c>
      <c r="B4174" t="s">
        <v>90</v>
      </c>
      <c r="C4174">
        <v>25.366667</v>
      </c>
      <c r="D4174">
        <v>37.1</v>
      </c>
      <c r="E4174" t="str">
        <f>VLOOKUP(Sheet1!B4174, Countries!$A$2:$B$263, 2,FALSE)</f>
        <v>Europe</v>
      </c>
    </row>
    <row r="4175" spans="1:5" x14ac:dyDescent="0.25">
      <c r="A4175" t="s">
        <v>4365</v>
      </c>
      <c r="B4175" t="s">
        <v>90</v>
      </c>
      <c r="C4175">
        <v>24.95</v>
      </c>
      <c r="D4175">
        <v>37.433332999999998</v>
      </c>
      <c r="E4175" t="str">
        <f>VLOOKUP(Sheet1!B4175, Countries!$A$2:$B$263, 2,FALSE)</f>
        <v>Europe</v>
      </c>
    </row>
    <row r="4176" spans="1:5" x14ac:dyDescent="0.25">
      <c r="A4176" t="s">
        <v>4366</v>
      </c>
      <c r="B4176" t="s">
        <v>90</v>
      </c>
      <c r="C4176">
        <v>25.333333</v>
      </c>
      <c r="D4176">
        <v>37.450000000000003</v>
      </c>
      <c r="E4176" t="str">
        <f>VLOOKUP(Sheet1!B4176, Countries!$A$2:$B$263, 2,FALSE)</f>
        <v>Europe</v>
      </c>
    </row>
    <row r="4177" spans="1:5" x14ac:dyDescent="0.25">
      <c r="A4177" t="s">
        <v>4367</v>
      </c>
      <c r="B4177" t="s">
        <v>90</v>
      </c>
      <c r="C4177">
        <v>24.95</v>
      </c>
      <c r="D4177">
        <v>37.833333000000003</v>
      </c>
      <c r="E4177" t="str">
        <f>VLOOKUP(Sheet1!B4177, Countries!$A$2:$B$263, 2,FALSE)</f>
        <v>Europe</v>
      </c>
    </row>
    <row r="4178" spans="1:5" x14ac:dyDescent="0.25">
      <c r="A4178" t="s">
        <v>4368</v>
      </c>
      <c r="B4178" t="s">
        <v>90</v>
      </c>
      <c r="C4178">
        <v>23.216667000000001</v>
      </c>
      <c r="D4178">
        <v>39.166666999999997</v>
      </c>
      <c r="E4178" t="str">
        <f>VLOOKUP(Sheet1!B4178, Countries!$A$2:$B$263, 2,FALSE)</f>
        <v>Europe</v>
      </c>
    </row>
    <row r="4179" spans="1:5" x14ac:dyDescent="0.25">
      <c r="A4179" t="s">
        <v>4369</v>
      </c>
      <c r="B4179" t="s">
        <v>90</v>
      </c>
      <c r="C4179">
        <v>22.95</v>
      </c>
      <c r="D4179">
        <v>39.366667</v>
      </c>
      <c r="E4179" t="str">
        <f>VLOOKUP(Sheet1!B4179, Countries!$A$2:$B$263, 2,FALSE)</f>
        <v>Europe</v>
      </c>
    </row>
    <row r="4180" spans="1:5" x14ac:dyDescent="0.25">
      <c r="A4180" t="s">
        <v>4370</v>
      </c>
      <c r="B4180" t="s">
        <v>90</v>
      </c>
      <c r="C4180">
        <v>22.85</v>
      </c>
      <c r="D4180">
        <v>39.166666999999997</v>
      </c>
      <c r="E4180" t="str">
        <f>VLOOKUP(Sheet1!B4180, Countries!$A$2:$B$263, 2,FALSE)</f>
        <v>Europe</v>
      </c>
    </row>
    <row r="4181" spans="1:5" x14ac:dyDescent="0.25">
      <c r="A4181" t="s">
        <v>4371</v>
      </c>
      <c r="B4181" t="s">
        <v>90</v>
      </c>
      <c r="C4181">
        <v>22.616667</v>
      </c>
      <c r="D4181">
        <v>38.916666999999997</v>
      </c>
      <c r="E4181" t="str">
        <f>VLOOKUP(Sheet1!B4181, Countries!$A$2:$B$263, 2,FALSE)</f>
        <v>Europe</v>
      </c>
    </row>
    <row r="4182" spans="1:5" x14ac:dyDescent="0.25">
      <c r="A4182" t="s">
        <v>4372</v>
      </c>
      <c r="B4182" t="s">
        <v>90</v>
      </c>
      <c r="C4182">
        <v>23.283332999999999</v>
      </c>
      <c r="D4182">
        <v>38.566667000000002</v>
      </c>
      <c r="E4182" t="str">
        <f>VLOOKUP(Sheet1!B4182, Countries!$A$2:$B$263, 2,FALSE)</f>
        <v>Europe</v>
      </c>
    </row>
    <row r="4183" spans="1:5" x14ac:dyDescent="0.25">
      <c r="A4183" t="s">
        <v>4373</v>
      </c>
      <c r="B4183" t="s">
        <v>90</v>
      </c>
      <c r="C4183">
        <v>23.583333</v>
      </c>
      <c r="D4183">
        <v>38.466667000000001</v>
      </c>
      <c r="E4183" t="str">
        <f>VLOOKUP(Sheet1!B4183, Countries!$A$2:$B$263, 2,FALSE)</f>
        <v>Europe</v>
      </c>
    </row>
    <row r="4184" spans="1:5" x14ac:dyDescent="0.25">
      <c r="A4184" t="s">
        <v>4374</v>
      </c>
      <c r="B4184" t="s">
        <v>90</v>
      </c>
      <c r="C4184">
        <v>24.733332999999998</v>
      </c>
      <c r="D4184">
        <v>37.883333</v>
      </c>
      <c r="E4184" t="str">
        <f>VLOOKUP(Sheet1!B4184, Countries!$A$2:$B$263, 2,FALSE)</f>
        <v>Europe</v>
      </c>
    </row>
    <row r="4185" spans="1:5" x14ac:dyDescent="0.25">
      <c r="A4185" t="s">
        <v>4375</v>
      </c>
      <c r="B4185" t="s">
        <v>90</v>
      </c>
      <c r="C4185">
        <v>20.589863000000001</v>
      </c>
      <c r="D4185">
        <v>38.108131499999999</v>
      </c>
      <c r="E4185" t="str">
        <f>VLOOKUP(Sheet1!B4185, Countries!$A$2:$B$263, 2,FALSE)</f>
        <v>Europe</v>
      </c>
    </row>
    <row r="4186" spans="1:5" x14ac:dyDescent="0.25">
      <c r="A4186" t="s">
        <v>4376</v>
      </c>
      <c r="B4186" t="s">
        <v>28</v>
      </c>
      <c r="C4186">
        <v>-2.6</v>
      </c>
      <c r="D4186">
        <v>59.233333000000002</v>
      </c>
      <c r="E4186" t="str">
        <f>VLOOKUP(Sheet1!B4186, Countries!$A$2:$B$263, 2,FALSE)</f>
        <v>Europe</v>
      </c>
    </row>
    <row r="4187" spans="1:5" x14ac:dyDescent="0.25">
      <c r="A4187" t="s">
        <v>4377</v>
      </c>
      <c r="B4187" t="s">
        <v>28</v>
      </c>
      <c r="C4187">
        <v>-2.6</v>
      </c>
      <c r="D4187">
        <v>59.133333</v>
      </c>
      <c r="E4187" t="str">
        <f>VLOOKUP(Sheet1!B4187, Countries!$A$2:$B$263, 2,FALSE)</f>
        <v>Europe</v>
      </c>
    </row>
    <row r="4188" spans="1:5" x14ac:dyDescent="0.25">
      <c r="A4188" t="s">
        <v>4378</v>
      </c>
      <c r="B4188" t="s">
        <v>28</v>
      </c>
      <c r="C4188">
        <v>-3.2</v>
      </c>
      <c r="D4188">
        <v>58.8</v>
      </c>
      <c r="E4188" t="str">
        <f>VLOOKUP(Sheet1!B4188, Countries!$A$2:$B$263, 2,FALSE)</f>
        <v>Europe</v>
      </c>
    </row>
    <row r="4189" spans="1:5" x14ac:dyDescent="0.25">
      <c r="A4189" t="s">
        <v>4379</v>
      </c>
      <c r="B4189" t="s">
        <v>28</v>
      </c>
      <c r="C4189">
        <v>-2.95</v>
      </c>
      <c r="D4189">
        <v>58.833333000000003</v>
      </c>
      <c r="E4189" t="str">
        <f>VLOOKUP(Sheet1!B4189, Countries!$A$2:$B$263, 2,FALSE)</f>
        <v>Europe</v>
      </c>
    </row>
    <row r="4190" spans="1:5" x14ac:dyDescent="0.25">
      <c r="A4190" t="s">
        <v>4380</v>
      </c>
      <c r="B4190" t="s">
        <v>28</v>
      </c>
      <c r="C4190">
        <v>-2.983333</v>
      </c>
      <c r="D4190">
        <v>58.95</v>
      </c>
      <c r="E4190" t="str">
        <f>VLOOKUP(Sheet1!B4190, Countries!$A$2:$B$263, 2,FALSE)</f>
        <v>Europe</v>
      </c>
    </row>
    <row r="4191" spans="1:5" x14ac:dyDescent="0.25">
      <c r="A4191" t="s">
        <v>4381</v>
      </c>
      <c r="B4191" t="s">
        <v>28</v>
      </c>
      <c r="C4191">
        <v>-3.55</v>
      </c>
      <c r="D4191">
        <v>58.616667</v>
      </c>
      <c r="E4191" t="str">
        <f>VLOOKUP(Sheet1!B4191, Countries!$A$2:$B$263, 2,FALSE)</f>
        <v>Europe</v>
      </c>
    </row>
    <row r="4192" spans="1:5" x14ac:dyDescent="0.25">
      <c r="A4192" t="s">
        <v>4382</v>
      </c>
      <c r="B4192" t="s">
        <v>28</v>
      </c>
      <c r="C4192">
        <v>-5.5833329999999997</v>
      </c>
      <c r="D4192">
        <v>57.833333000000003</v>
      </c>
      <c r="E4192" t="str">
        <f>VLOOKUP(Sheet1!B4192, Countries!$A$2:$B$263, 2,FALSE)</f>
        <v>Europe</v>
      </c>
    </row>
    <row r="4193" spans="1:5" x14ac:dyDescent="0.25">
      <c r="A4193" t="s">
        <v>4383</v>
      </c>
      <c r="B4193" t="s">
        <v>28</v>
      </c>
      <c r="C4193">
        <v>-5.6833330000000002</v>
      </c>
      <c r="D4193">
        <v>57.716667000000001</v>
      </c>
      <c r="E4193" t="str">
        <f>VLOOKUP(Sheet1!B4193, Countries!$A$2:$B$263, 2,FALSE)</f>
        <v>Europe</v>
      </c>
    </row>
    <row r="4194" spans="1:5" x14ac:dyDescent="0.25">
      <c r="A4194" t="s">
        <v>4384</v>
      </c>
      <c r="B4194" t="s">
        <v>28</v>
      </c>
      <c r="C4194">
        <v>-5.65</v>
      </c>
      <c r="D4194">
        <v>57.35</v>
      </c>
      <c r="E4194" t="str">
        <f>VLOOKUP(Sheet1!B4194, Countries!$A$2:$B$263, 2,FALSE)</f>
        <v>Europe</v>
      </c>
    </row>
    <row r="4195" spans="1:5" x14ac:dyDescent="0.25">
      <c r="A4195" t="s">
        <v>4385</v>
      </c>
      <c r="B4195" t="s">
        <v>28</v>
      </c>
      <c r="C4195">
        <v>-5.733333</v>
      </c>
      <c r="D4195">
        <v>57.266666999999998</v>
      </c>
      <c r="E4195" t="str">
        <f>VLOOKUP(Sheet1!B4195, Countries!$A$2:$B$263, 2,FALSE)</f>
        <v>Europe</v>
      </c>
    </row>
    <row r="4196" spans="1:5" x14ac:dyDescent="0.25">
      <c r="A4196" t="s">
        <v>4386</v>
      </c>
      <c r="B4196" t="s">
        <v>28</v>
      </c>
      <c r="C4196">
        <v>-5.9</v>
      </c>
      <c r="D4196">
        <v>57.25</v>
      </c>
      <c r="E4196" t="str">
        <f>VLOOKUP(Sheet1!B4196, Countries!$A$2:$B$263, 2,FALSE)</f>
        <v>Europe</v>
      </c>
    </row>
    <row r="4197" spans="1:5" x14ac:dyDescent="0.25">
      <c r="A4197" t="s">
        <v>4387</v>
      </c>
      <c r="B4197" t="s">
        <v>28</v>
      </c>
      <c r="C4197">
        <v>-6.2</v>
      </c>
      <c r="D4197">
        <v>57.416666999999997</v>
      </c>
      <c r="E4197" t="str">
        <f>VLOOKUP(Sheet1!B4197, Countries!$A$2:$B$263, 2,FALSE)</f>
        <v>Europe</v>
      </c>
    </row>
    <row r="4198" spans="1:5" x14ac:dyDescent="0.25">
      <c r="A4198" t="s">
        <v>4388</v>
      </c>
      <c r="B4198" t="s">
        <v>28</v>
      </c>
      <c r="C4198">
        <v>-3.55</v>
      </c>
      <c r="D4198">
        <v>58.616666666666667</v>
      </c>
      <c r="E4198" t="str">
        <f>VLOOKUP(Sheet1!B4198, Countries!$A$2:$B$263, 2,FALSE)</f>
        <v>Europe</v>
      </c>
    </row>
    <row r="4199" spans="1:5" x14ac:dyDescent="0.25">
      <c r="A4199" t="s">
        <v>4389</v>
      </c>
      <c r="B4199" t="s">
        <v>28</v>
      </c>
      <c r="C4199">
        <v>-2</v>
      </c>
      <c r="D4199">
        <v>57.683332999999998</v>
      </c>
      <c r="E4199" t="str">
        <f>VLOOKUP(Sheet1!B4199, Countries!$A$2:$B$263, 2,FALSE)</f>
        <v>Europe</v>
      </c>
    </row>
    <row r="4200" spans="1:5" x14ac:dyDescent="0.25">
      <c r="A4200" t="s">
        <v>4390</v>
      </c>
      <c r="B4200" t="s">
        <v>28</v>
      </c>
      <c r="C4200">
        <v>-2.983333</v>
      </c>
      <c r="D4200">
        <v>59.3</v>
      </c>
      <c r="E4200" t="str">
        <f>VLOOKUP(Sheet1!B4200, Countries!$A$2:$B$263, 2,FALSE)</f>
        <v>Europe</v>
      </c>
    </row>
    <row r="4201" spans="1:5" x14ac:dyDescent="0.25">
      <c r="A4201" t="s">
        <v>4391</v>
      </c>
      <c r="B4201" t="s">
        <v>28</v>
      </c>
      <c r="C4201">
        <v>-6.3666669999999996</v>
      </c>
      <c r="D4201">
        <v>58.183332999999998</v>
      </c>
      <c r="E4201" t="str">
        <f>VLOOKUP(Sheet1!B4201, Countries!$A$2:$B$263, 2,FALSE)</f>
        <v>Europe</v>
      </c>
    </row>
    <row r="4202" spans="1:5" x14ac:dyDescent="0.25">
      <c r="A4202" t="s">
        <v>4392</v>
      </c>
      <c r="B4202" t="s">
        <v>28</v>
      </c>
      <c r="C4202">
        <v>-7.3</v>
      </c>
      <c r="D4202">
        <v>57.15</v>
      </c>
      <c r="E4202" t="str">
        <f>VLOOKUP(Sheet1!B4202, Countries!$A$2:$B$263, 2,FALSE)</f>
        <v>Europe</v>
      </c>
    </row>
    <row r="4203" spans="1:5" x14ac:dyDescent="0.25">
      <c r="A4203" t="s">
        <v>4393</v>
      </c>
      <c r="B4203" t="s">
        <v>28</v>
      </c>
      <c r="C4203">
        <v>-7.483333</v>
      </c>
      <c r="D4203">
        <v>56.95</v>
      </c>
      <c r="E4203" t="str">
        <f>VLOOKUP(Sheet1!B4203, Countries!$A$2:$B$263, 2,FALSE)</f>
        <v>Europe</v>
      </c>
    </row>
    <row r="4204" spans="1:5" x14ac:dyDescent="0.25">
      <c r="A4204" t="s">
        <v>4394</v>
      </c>
      <c r="B4204" t="s">
        <v>28</v>
      </c>
      <c r="C4204">
        <v>-7.1166669999999996</v>
      </c>
      <c r="D4204">
        <v>57.6</v>
      </c>
      <c r="E4204" t="str">
        <f>VLOOKUP(Sheet1!B4204, Countries!$A$2:$B$263, 2,FALSE)</f>
        <v>Europe</v>
      </c>
    </row>
    <row r="4205" spans="1:5" x14ac:dyDescent="0.25">
      <c r="A4205" t="s">
        <v>4395</v>
      </c>
      <c r="B4205" t="s">
        <v>28</v>
      </c>
      <c r="C4205">
        <v>-3.65</v>
      </c>
      <c r="D4205">
        <v>58.116667</v>
      </c>
      <c r="E4205" t="str">
        <f>VLOOKUP(Sheet1!B4205, Countries!$A$2:$B$263, 2,FALSE)</f>
        <v>Europe</v>
      </c>
    </row>
    <row r="4206" spans="1:5" x14ac:dyDescent="0.25">
      <c r="A4206" t="s">
        <v>4396</v>
      </c>
      <c r="B4206" t="s">
        <v>28</v>
      </c>
      <c r="C4206">
        <v>-3.8333330000000001</v>
      </c>
      <c r="D4206">
        <v>57.833333000000003</v>
      </c>
      <c r="E4206" t="str">
        <f>VLOOKUP(Sheet1!B4206, Countries!$A$2:$B$263, 2,FALSE)</f>
        <v>Europe</v>
      </c>
    </row>
    <row r="4207" spans="1:5" x14ac:dyDescent="0.25">
      <c r="A4207" t="s">
        <v>4397</v>
      </c>
      <c r="B4207" t="s">
        <v>28</v>
      </c>
      <c r="C4207">
        <v>-5.6166669999999996</v>
      </c>
      <c r="D4207">
        <v>54.266666999999998</v>
      </c>
      <c r="E4207" t="str">
        <f>VLOOKUP(Sheet1!B4207, Countries!$A$2:$B$263, 2,FALSE)</f>
        <v>Europe</v>
      </c>
    </row>
    <row r="4208" spans="1:5" x14ac:dyDescent="0.25">
      <c r="A4208" t="s">
        <v>4398</v>
      </c>
      <c r="B4208" t="s">
        <v>28</v>
      </c>
      <c r="C4208">
        <v>-5.5666669999999998</v>
      </c>
      <c r="D4208">
        <v>56.083333000000003</v>
      </c>
      <c r="E4208" t="str">
        <f>VLOOKUP(Sheet1!B4208, Countries!$A$2:$B$263, 2,FALSE)</f>
        <v>Europe</v>
      </c>
    </row>
    <row r="4209" spans="1:5" x14ac:dyDescent="0.25">
      <c r="A4209" t="s">
        <v>4399</v>
      </c>
      <c r="B4209" t="s">
        <v>28</v>
      </c>
      <c r="C4209">
        <v>-6.3166669999999998</v>
      </c>
      <c r="D4209">
        <v>49.916666999999997</v>
      </c>
      <c r="E4209" t="str">
        <f>VLOOKUP(Sheet1!B4209, Countries!$A$2:$B$263, 2,FALSE)</f>
        <v>Europe</v>
      </c>
    </row>
    <row r="4210" spans="1:5" x14ac:dyDescent="0.25">
      <c r="A4210" t="s">
        <v>4400</v>
      </c>
      <c r="B4210" t="s">
        <v>28</v>
      </c>
      <c r="C4210">
        <v>-4.0333329999999998</v>
      </c>
      <c r="D4210">
        <v>57.683332999999998</v>
      </c>
      <c r="E4210" t="str">
        <f>VLOOKUP(Sheet1!B4210, Countries!$A$2:$B$263, 2,FALSE)</f>
        <v>Europe</v>
      </c>
    </row>
    <row r="4211" spans="1:5" x14ac:dyDescent="0.25">
      <c r="A4211" t="s">
        <v>4401</v>
      </c>
      <c r="B4211" t="s">
        <v>28</v>
      </c>
      <c r="C4211">
        <v>-2.9666670000000002</v>
      </c>
      <c r="D4211">
        <v>57.683332999999998</v>
      </c>
      <c r="E4211" t="str">
        <f>VLOOKUP(Sheet1!B4211, Countries!$A$2:$B$263, 2,FALSE)</f>
        <v>Europe</v>
      </c>
    </row>
    <row r="4212" spans="1:5" x14ac:dyDescent="0.25">
      <c r="A4212" t="s">
        <v>4402</v>
      </c>
      <c r="B4212" t="s">
        <v>28</v>
      </c>
      <c r="C4212">
        <v>-5.983333</v>
      </c>
      <c r="D4212">
        <v>54.05</v>
      </c>
      <c r="E4212" t="str">
        <f>VLOOKUP(Sheet1!B4212, Countries!$A$2:$B$263, 2,FALSE)</f>
        <v>Europe</v>
      </c>
    </row>
    <row r="4213" spans="1:5" x14ac:dyDescent="0.25">
      <c r="A4213" t="s">
        <v>4403</v>
      </c>
      <c r="B4213" t="s">
        <v>28</v>
      </c>
      <c r="C4213">
        <v>-5.8</v>
      </c>
      <c r="D4213">
        <v>57.15</v>
      </c>
      <c r="E4213" t="str">
        <f>VLOOKUP(Sheet1!B4213, Countries!$A$2:$B$263, 2,FALSE)</f>
        <v>Europe</v>
      </c>
    </row>
    <row r="4214" spans="1:5" x14ac:dyDescent="0.25">
      <c r="A4214" t="s">
        <v>4404</v>
      </c>
      <c r="B4214" t="s">
        <v>28</v>
      </c>
      <c r="C4214">
        <v>-1.1499999999999999</v>
      </c>
      <c r="D4214">
        <v>60.15</v>
      </c>
      <c r="E4214" t="str">
        <f>VLOOKUP(Sheet1!B4214, Countries!$A$2:$B$263, 2,FALSE)</f>
        <v>Europe</v>
      </c>
    </row>
    <row r="4215" spans="1:5" x14ac:dyDescent="0.25">
      <c r="A4215" t="s">
        <v>4405</v>
      </c>
      <c r="B4215" t="s">
        <v>28</v>
      </c>
      <c r="C4215">
        <v>-1.2833330000000001</v>
      </c>
      <c r="D4215">
        <v>60.133333</v>
      </c>
      <c r="E4215" t="str">
        <f>VLOOKUP(Sheet1!B4215, Countries!$A$2:$B$263, 2,FALSE)</f>
        <v>Europe</v>
      </c>
    </row>
    <row r="4216" spans="1:5" x14ac:dyDescent="0.25">
      <c r="A4216" t="s">
        <v>4406</v>
      </c>
      <c r="B4216" t="s">
        <v>28</v>
      </c>
      <c r="C4216">
        <v>-5.1166666666666663</v>
      </c>
      <c r="D4216">
        <v>56.81666666666667</v>
      </c>
      <c r="E4216" t="str">
        <f>VLOOKUP(Sheet1!B4216, Countries!$A$2:$B$263, 2,FALSE)</f>
        <v>Europe</v>
      </c>
    </row>
    <row r="4217" spans="1:5" x14ac:dyDescent="0.25">
      <c r="A4217" t="s">
        <v>4407</v>
      </c>
      <c r="B4217" t="s">
        <v>28</v>
      </c>
      <c r="C4217">
        <v>-2.766667</v>
      </c>
      <c r="D4217">
        <v>50.716667000000001</v>
      </c>
      <c r="E4217" t="str">
        <f>VLOOKUP(Sheet1!B4217, Countries!$A$2:$B$263, 2,FALSE)</f>
        <v>Europe</v>
      </c>
    </row>
    <row r="4218" spans="1:5" x14ac:dyDescent="0.25">
      <c r="A4218" t="s">
        <v>4408</v>
      </c>
      <c r="B4218" t="s">
        <v>28</v>
      </c>
      <c r="C4218">
        <v>-0.53333299999999995</v>
      </c>
      <c r="D4218">
        <v>50.783332999999999</v>
      </c>
      <c r="E4218" t="str">
        <f>VLOOKUP(Sheet1!B4218, Countries!$A$2:$B$263, 2,FALSE)</f>
        <v>Europe</v>
      </c>
    </row>
    <row r="4219" spans="1:5" x14ac:dyDescent="0.25">
      <c r="A4219" t="s">
        <v>4409</v>
      </c>
      <c r="B4219" t="s">
        <v>28</v>
      </c>
      <c r="C4219">
        <v>0.76666699999999999</v>
      </c>
      <c r="D4219">
        <v>50.933332999999998</v>
      </c>
      <c r="E4219" t="str">
        <f>VLOOKUP(Sheet1!B4219, Countries!$A$2:$B$263, 2,FALSE)</f>
        <v>Europe</v>
      </c>
    </row>
    <row r="4220" spans="1:5" x14ac:dyDescent="0.25">
      <c r="A4220" t="s">
        <v>4410</v>
      </c>
      <c r="B4220" t="s">
        <v>28</v>
      </c>
      <c r="C4220">
        <v>1.3333330000000001</v>
      </c>
      <c r="D4220">
        <v>51.116667</v>
      </c>
      <c r="E4220" t="str">
        <f>VLOOKUP(Sheet1!B4220, Countries!$A$2:$B$263, 2,FALSE)</f>
        <v>Europe</v>
      </c>
    </row>
    <row r="4221" spans="1:5" x14ac:dyDescent="0.25">
      <c r="A4221" t="s">
        <v>4411</v>
      </c>
      <c r="B4221" t="s">
        <v>28</v>
      </c>
      <c r="C4221">
        <v>-4.266667</v>
      </c>
      <c r="D4221">
        <v>53.15</v>
      </c>
      <c r="E4221" t="str">
        <f>VLOOKUP(Sheet1!B4221, Countries!$A$2:$B$263, 2,FALSE)</f>
        <v>Europe</v>
      </c>
    </row>
    <row r="4222" spans="1:5" x14ac:dyDescent="0.25">
      <c r="A4222" t="s">
        <v>4412</v>
      </c>
      <c r="B4222" t="s">
        <v>28</v>
      </c>
      <c r="C4222">
        <v>-3.233333</v>
      </c>
      <c r="D4222">
        <v>54.116667</v>
      </c>
      <c r="E4222" t="str">
        <f>VLOOKUP(Sheet1!B4222, Countries!$A$2:$B$263, 2,FALSE)</f>
        <v>Europe</v>
      </c>
    </row>
    <row r="4223" spans="1:5" x14ac:dyDescent="0.25">
      <c r="A4223" t="s">
        <v>4413</v>
      </c>
      <c r="B4223" t="s">
        <v>28</v>
      </c>
      <c r="C4223">
        <v>-4.2833329999999998</v>
      </c>
      <c r="D4223">
        <v>55.866667</v>
      </c>
      <c r="E4223" t="str">
        <f>VLOOKUP(Sheet1!B4223, Countries!$A$2:$B$263, 2,FALSE)</f>
        <v>Europe</v>
      </c>
    </row>
    <row r="4224" spans="1:5" x14ac:dyDescent="0.25">
      <c r="A4224" t="s">
        <v>4414</v>
      </c>
      <c r="B4224" t="s">
        <v>28</v>
      </c>
      <c r="C4224">
        <v>-1.1000000000000001</v>
      </c>
      <c r="D4224">
        <v>50.8</v>
      </c>
      <c r="E4224" t="str">
        <f>VLOOKUP(Sheet1!B4224, Countries!$A$2:$B$263, 2,FALSE)</f>
        <v>Europe</v>
      </c>
    </row>
    <row r="4225" spans="1:5" x14ac:dyDescent="0.25">
      <c r="A4225" t="s">
        <v>4415</v>
      </c>
      <c r="B4225" t="s">
        <v>28</v>
      </c>
      <c r="C4225">
        <v>-5.05</v>
      </c>
      <c r="D4225">
        <v>55.833333000000003</v>
      </c>
      <c r="E4225" t="str">
        <f>VLOOKUP(Sheet1!B4225, Countries!$A$2:$B$263, 2,FALSE)</f>
        <v>Europe</v>
      </c>
    </row>
    <row r="4226" spans="1:5" x14ac:dyDescent="0.25">
      <c r="A4226" t="s">
        <v>4416</v>
      </c>
      <c r="B4226" t="s">
        <v>28</v>
      </c>
      <c r="C4226">
        <v>-5.1166669999999996</v>
      </c>
      <c r="D4226">
        <v>55.533332999999999</v>
      </c>
      <c r="E4226" t="str">
        <f>VLOOKUP(Sheet1!B4226, Countries!$A$2:$B$263, 2,FALSE)</f>
        <v>Europe</v>
      </c>
    </row>
    <row r="4227" spans="1:5" x14ac:dyDescent="0.25">
      <c r="A4227" t="s">
        <v>4417</v>
      </c>
      <c r="B4227" t="s">
        <v>28</v>
      </c>
      <c r="C4227">
        <v>-4.8333329999999997</v>
      </c>
      <c r="D4227">
        <v>56.116667</v>
      </c>
      <c r="E4227" t="str">
        <f>VLOOKUP(Sheet1!B4227, Countries!$A$2:$B$263, 2,FALSE)</f>
        <v>Europe</v>
      </c>
    </row>
    <row r="4228" spans="1:5" x14ac:dyDescent="0.25">
      <c r="A4228" t="s">
        <v>4418</v>
      </c>
      <c r="B4228" t="s">
        <v>28</v>
      </c>
      <c r="C4228">
        <v>-1.3333330000000001</v>
      </c>
      <c r="D4228">
        <v>50.816667000000002</v>
      </c>
      <c r="E4228" t="str">
        <f>VLOOKUP(Sheet1!B4228, Countries!$A$2:$B$263, 2,FALSE)</f>
        <v>Europe</v>
      </c>
    </row>
    <row r="4229" spans="1:5" x14ac:dyDescent="0.25">
      <c r="A4229" t="s">
        <v>4419</v>
      </c>
      <c r="B4229" t="s">
        <v>28</v>
      </c>
      <c r="C4229">
        <v>-1.5</v>
      </c>
      <c r="D4229">
        <v>50.7</v>
      </c>
      <c r="E4229" t="str">
        <f>VLOOKUP(Sheet1!B4229, Countries!$A$2:$B$263, 2,FALSE)</f>
        <v>Europe</v>
      </c>
    </row>
    <row r="4230" spans="1:5" x14ac:dyDescent="0.25">
      <c r="A4230" t="s">
        <v>4420</v>
      </c>
      <c r="B4230" t="s">
        <v>28</v>
      </c>
      <c r="C4230">
        <v>-1.3</v>
      </c>
      <c r="D4230">
        <v>50.766666999999998</v>
      </c>
      <c r="E4230" t="str">
        <f>VLOOKUP(Sheet1!B4230, Countries!$A$2:$B$263, 2,FALSE)</f>
        <v>Europe</v>
      </c>
    </row>
    <row r="4231" spans="1:5" x14ac:dyDescent="0.25">
      <c r="A4231" t="s">
        <v>4421</v>
      </c>
      <c r="B4231" t="s">
        <v>28</v>
      </c>
      <c r="C4231">
        <v>-5.0666669999999998</v>
      </c>
      <c r="D4231">
        <v>50.15</v>
      </c>
      <c r="E4231" t="str">
        <f>VLOOKUP(Sheet1!B4231, Countries!$A$2:$B$263, 2,FALSE)</f>
        <v>Europe</v>
      </c>
    </row>
    <row r="4232" spans="1:5" x14ac:dyDescent="0.25">
      <c r="A4232" t="s">
        <v>4422</v>
      </c>
      <c r="B4232" t="s">
        <v>28</v>
      </c>
      <c r="C4232">
        <v>-3.3333330000000001</v>
      </c>
      <c r="D4232">
        <v>51.183332999999998</v>
      </c>
      <c r="E4232" t="str">
        <f>VLOOKUP(Sheet1!B4232, Countries!$A$2:$B$263, 2,FALSE)</f>
        <v>Europe</v>
      </c>
    </row>
    <row r="4233" spans="1:5" x14ac:dyDescent="0.25">
      <c r="A4233" t="s">
        <v>4423</v>
      </c>
      <c r="B4233" t="s">
        <v>28</v>
      </c>
      <c r="C4233">
        <v>-3.6166670000000001</v>
      </c>
      <c r="D4233">
        <v>50.35</v>
      </c>
      <c r="E4233" t="str">
        <f>VLOOKUP(Sheet1!B4233, Countries!$A$2:$B$263, 2,FALSE)</f>
        <v>Europe</v>
      </c>
    </row>
    <row r="4234" spans="1:5" x14ac:dyDescent="0.25">
      <c r="A4234" t="s">
        <v>4424</v>
      </c>
      <c r="B4234" t="s">
        <v>28</v>
      </c>
      <c r="C4234">
        <v>-0.25</v>
      </c>
      <c r="D4234">
        <v>50.816667000000002</v>
      </c>
      <c r="E4234" t="str">
        <f>VLOOKUP(Sheet1!B4234, Countries!$A$2:$B$263, 2,FALSE)</f>
        <v>Europe</v>
      </c>
    </row>
    <row r="4235" spans="1:5" x14ac:dyDescent="0.25">
      <c r="A4235" t="s">
        <v>4425</v>
      </c>
      <c r="B4235" t="s">
        <v>28</v>
      </c>
      <c r="C4235">
        <v>-2.4500000000000002</v>
      </c>
      <c r="D4235">
        <v>50.616667</v>
      </c>
      <c r="E4235" t="str">
        <f>VLOOKUP(Sheet1!B4235, Countries!$A$2:$B$263, 2,FALSE)</f>
        <v>Europe</v>
      </c>
    </row>
    <row r="4236" spans="1:5" x14ac:dyDescent="0.25">
      <c r="A4236" t="s">
        <v>4426</v>
      </c>
      <c r="B4236" t="s">
        <v>28</v>
      </c>
      <c r="C4236">
        <v>-2.4333330000000002</v>
      </c>
      <c r="D4236">
        <v>50.583333000000003</v>
      </c>
      <c r="E4236" t="str">
        <f>VLOOKUP(Sheet1!B4236, Countries!$A$2:$B$263, 2,FALSE)</f>
        <v>Europe</v>
      </c>
    </row>
    <row r="4237" spans="1:5" x14ac:dyDescent="0.25">
      <c r="A4237" t="s">
        <v>4427</v>
      </c>
      <c r="B4237" t="s">
        <v>28</v>
      </c>
      <c r="C4237">
        <v>-3.5333329999999998</v>
      </c>
      <c r="D4237">
        <v>50.466667000000001</v>
      </c>
      <c r="E4237" t="str">
        <f>VLOOKUP(Sheet1!B4237, Countries!$A$2:$B$263, 2,FALSE)</f>
        <v>Europe</v>
      </c>
    </row>
    <row r="4238" spans="1:5" x14ac:dyDescent="0.25">
      <c r="A4238" t="s">
        <v>4428</v>
      </c>
      <c r="B4238" t="s">
        <v>28</v>
      </c>
      <c r="C4238">
        <v>-3.516667</v>
      </c>
      <c r="D4238">
        <v>50.4</v>
      </c>
      <c r="E4238" t="str">
        <f>VLOOKUP(Sheet1!B4238, Countries!$A$2:$B$263, 2,FALSE)</f>
        <v>Europe</v>
      </c>
    </row>
    <row r="4239" spans="1:5" x14ac:dyDescent="0.25">
      <c r="A4239" t="s">
        <v>4429</v>
      </c>
      <c r="B4239" t="s">
        <v>28</v>
      </c>
      <c r="C4239">
        <v>-4.6333330000000004</v>
      </c>
      <c r="D4239">
        <v>50.333333000000003</v>
      </c>
      <c r="E4239" t="str">
        <f>VLOOKUP(Sheet1!B4239, Countries!$A$2:$B$263, 2,FALSE)</f>
        <v>Europe</v>
      </c>
    </row>
    <row r="4240" spans="1:5" x14ac:dyDescent="0.25">
      <c r="A4240" t="s">
        <v>4430</v>
      </c>
      <c r="B4240" t="s">
        <v>28</v>
      </c>
      <c r="C4240">
        <v>-4.7833329999999998</v>
      </c>
      <c r="D4240">
        <v>50.266666999999998</v>
      </c>
      <c r="E4240" t="str">
        <f>VLOOKUP(Sheet1!B4240, Countries!$A$2:$B$263, 2,FALSE)</f>
        <v>Europe</v>
      </c>
    </row>
    <row r="4241" spans="1:5" x14ac:dyDescent="0.25">
      <c r="A4241" t="s">
        <v>4431</v>
      </c>
      <c r="B4241" t="s">
        <v>28</v>
      </c>
      <c r="C4241">
        <v>1.2</v>
      </c>
      <c r="D4241">
        <v>51.083333000000003</v>
      </c>
      <c r="E4241" t="str">
        <f>VLOOKUP(Sheet1!B4241, Countries!$A$2:$B$263, 2,FALSE)</f>
        <v>Europe</v>
      </c>
    </row>
    <row r="4242" spans="1:5" x14ac:dyDescent="0.25">
      <c r="A4242" t="s">
        <v>4432</v>
      </c>
      <c r="B4242" t="s">
        <v>28</v>
      </c>
      <c r="C4242">
        <v>-4.9166670000000003</v>
      </c>
      <c r="D4242">
        <v>55.75</v>
      </c>
      <c r="E4242" t="str">
        <f>VLOOKUP(Sheet1!B4242, Countries!$A$2:$B$263, 2,FALSE)</f>
        <v>Europe</v>
      </c>
    </row>
    <row r="4243" spans="1:5" x14ac:dyDescent="0.25">
      <c r="A4243" t="s">
        <v>4433</v>
      </c>
      <c r="B4243" t="s">
        <v>90</v>
      </c>
      <c r="C4243">
        <v>22.888184949999999</v>
      </c>
      <c r="D4243">
        <v>39.169528589999999</v>
      </c>
      <c r="E4243" t="str">
        <f>VLOOKUP(Sheet1!B4243, Countries!$A$2:$B$263, 2,FALSE)</f>
        <v>Europe</v>
      </c>
    </row>
    <row r="4244" spans="1:5" x14ac:dyDescent="0.25">
      <c r="A4244" t="s">
        <v>4434</v>
      </c>
      <c r="B4244" t="s">
        <v>90</v>
      </c>
      <c r="C4244">
        <v>22.765907500000001</v>
      </c>
      <c r="D4244">
        <v>37.413982500000003</v>
      </c>
      <c r="E4244" t="str">
        <f>VLOOKUP(Sheet1!B4244, Countries!$A$2:$B$263, 2,FALSE)</f>
        <v>Europe</v>
      </c>
    </row>
    <row r="4245" spans="1:5" x14ac:dyDescent="0.25">
      <c r="A4245" t="s">
        <v>4435</v>
      </c>
      <c r="B4245" t="s">
        <v>90</v>
      </c>
      <c r="C4245">
        <v>22.93347168</v>
      </c>
      <c r="D4245">
        <v>37.944885249999999</v>
      </c>
      <c r="E4245" t="str">
        <f>VLOOKUP(Sheet1!B4245, Countries!$A$2:$B$263, 2,FALSE)</f>
        <v>Europe</v>
      </c>
    </row>
    <row r="4246" spans="1:5" x14ac:dyDescent="0.25">
      <c r="A4246" t="s">
        <v>4436</v>
      </c>
      <c r="B4246" t="s">
        <v>90</v>
      </c>
      <c r="C4246">
        <v>23.248901369999999</v>
      </c>
      <c r="D4246">
        <v>37.385925290000003</v>
      </c>
      <c r="E4246" t="str">
        <f>VLOOKUP(Sheet1!B4246, Countries!$A$2:$B$263, 2,FALSE)</f>
        <v>Europe</v>
      </c>
    </row>
    <row r="4247" spans="1:5" x14ac:dyDescent="0.25">
      <c r="A4247" t="s">
        <v>4437</v>
      </c>
      <c r="B4247" t="s">
        <v>90</v>
      </c>
      <c r="C4247">
        <v>23.540275390000001</v>
      </c>
      <c r="D4247">
        <v>38.035074420000001</v>
      </c>
      <c r="E4247" t="str">
        <f>VLOOKUP(Sheet1!B4247, Countries!$A$2:$B$263, 2,FALSE)</f>
        <v>Europe</v>
      </c>
    </row>
    <row r="4248" spans="1:5" x14ac:dyDescent="0.25">
      <c r="A4248" t="s">
        <v>4438</v>
      </c>
      <c r="B4248" t="s">
        <v>90</v>
      </c>
      <c r="C4248">
        <v>26.478378500000002</v>
      </c>
      <c r="D4248">
        <v>37.579086500000003</v>
      </c>
      <c r="E4248" t="str">
        <f>VLOOKUP(Sheet1!B4248, Countries!$A$2:$B$263, 2,FALSE)</f>
        <v>Europe</v>
      </c>
    </row>
    <row r="4249" spans="1:5" x14ac:dyDescent="0.25">
      <c r="A4249" t="s">
        <v>4439</v>
      </c>
      <c r="B4249" t="s">
        <v>90</v>
      </c>
      <c r="C4249">
        <v>28.231689450000001</v>
      </c>
      <c r="D4249">
        <v>36.44647217</v>
      </c>
      <c r="E4249" t="str">
        <f>VLOOKUP(Sheet1!B4249, Countries!$A$2:$B$263, 2,FALSE)</f>
        <v>Europe</v>
      </c>
    </row>
    <row r="4250" spans="1:5" x14ac:dyDescent="0.25">
      <c r="A4250" t="s">
        <v>4440</v>
      </c>
      <c r="B4250" t="s">
        <v>90</v>
      </c>
      <c r="C4250">
        <v>27.131551170000002</v>
      </c>
      <c r="D4250">
        <v>36.932354230000001</v>
      </c>
      <c r="E4250" t="str">
        <f>VLOOKUP(Sheet1!B4250, Countries!$A$2:$B$263, 2,FALSE)</f>
        <v>Europe</v>
      </c>
    </row>
    <row r="4251" spans="1:5" x14ac:dyDescent="0.25">
      <c r="A4251" t="s">
        <v>4441</v>
      </c>
      <c r="B4251" t="s">
        <v>90</v>
      </c>
      <c r="C4251">
        <v>23.116502239999999</v>
      </c>
      <c r="D4251">
        <v>37.917559220000001</v>
      </c>
      <c r="E4251" t="str">
        <f>VLOOKUP(Sheet1!B4251, Countries!$A$2:$B$263, 2,FALSE)</f>
        <v>Europe</v>
      </c>
    </row>
    <row r="4252" spans="1:5" x14ac:dyDescent="0.25">
      <c r="A4252" t="s">
        <v>4442</v>
      </c>
      <c r="B4252" t="s">
        <v>90</v>
      </c>
      <c r="C4252">
        <v>22.822692870000001</v>
      </c>
      <c r="D4252">
        <v>38.890319820000002</v>
      </c>
      <c r="E4252" t="str">
        <f>VLOOKUP(Sheet1!B4252, Countries!$A$2:$B$263, 2,FALSE)</f>
        <v>Europe</v>
      </c>
    </row>
    <row r="4253" spans="1:5" x14ac:dyDescent="0.25">
      <c r="A4253" t="s">
        <v>4443</v>
      </c>
      <c r="B4253" t="s">
        <v>90</v>
      </c>
      <c r="C4253">
        <v>19.40232451</v>
      </c>
      <c r="D4253">
        <v>39.841502310000003</v>
      </c>
      <c r="E4253" t="str">
        <f>VLOOKUP(Sheet1!B4253, Countries!$A$2:$B$263, 2,FALSE)</f>
        <v>Europe</v>
      </c>
    </row>
    <row r="4254" spans="1:5" x14ac:dyDescent="0.25">
      <c r="A4254" t="s">
        <v>4444</v>
      </c>
      <c r="B4254" t="s">
        <v>90</v>
      </c>
      <c r="C4254">
        <v>19.519754500000001</v>
      </c>
      <c r="D4254">
        <v>39.780067500000001</v>
      </c>
      <c r="E4254" t="str">
        <f>VLOOKUP(Sheet1!B4254, Countries!$A$2:$B$263, 2,FALSE)</f>
        <v>Europe</v>
      </c>
    </row>
    <row r="4255" spans="1:5" x14ac:dyDescent="0.25">
      <c r="A4255" t="s">
        <v>4445</v>
      </c>
      <c r="B4255" t="s">
        <v>90</v>
      </c>
      <c r="C4255">
        <v>26.525695800000001</v>
      </c>
      <c r="D4255">
        <v>37.294494630000003</v>
      </c>
      <c r="E4255" t="str">
        <f>VLOOKUP(Sheet1!B4255, Countries!$A$2:$B$263, 2,FALSE)</f>
        <v>Europe</v>
      </c>
    </row>
    <row r="4256" spans="1:5" x14ac:dyDescent="0.25">
      <c r="A4256" t="s">
        <v>4446</v>
      </c>
      <c r="B4256" t="s">
        <v>90</v>
      </c>
      <c r="C4256">
        <v>23.35028076</v>
      </c>
      <c r="D4256">
        <v>37.978088380000003</v>
      </c>
      <c r="E4256" t="str">
        <f>VLOOKUP(Sheet1!B4256, Countries!$A$2:$B$263, 2,FALSE)</f>
        <v>Europe</v>
      </c>
    </row>
    <row r="4257" spans="1:5" x14ac:dyDescent="0.25">
      <c r="A4257" t="s">
        <v>4447</v>
      </c>
      <c r="B4257" t="s">
        <v>90</v>
      </c>
      <c r="C4257">
        <v>23.289134499999999</v>
      </c>
      <c r="D4257">
        <v>35.882025499999997</v>
      </c>
      <c r="E4257" t="str">
        <f>VLOOKUP(Sheet1!B4257, Countries!$A$2:$B$263, 2,FALSE)</f>
        <v>Europe</v>
      </c>
    </row>
    <row r="4258" spans="1:5" x14ac:dyDescent="0.25">
      <c r="A4258" t="s">
        <v>4448</v>
      </c>
      <c r="B4258" t="s">
        <v>90</v>
      </c>
      <c r="C4258">
        <v>20.717285159999999</v>
      </c>
      <c r="D4258">
        <v>38.844116210000003</v>
      </c>
      <c r="E4258" t="str">
        <f>VLOOKUP(Sheet1!B4258, Countries!$A$2:$B$263, 2,FALSE)</f>
        <v>Europe</v>
      </c>
    </row>
    <row r="4259" spans="1:5" x14ac:dyDescent="0.25">
      <c r="A4259" t="s">
        <v>4449</v>
      </c>
      <c r="B4259" t="s">
        <v>90</v>
      </c>
      <c r="C4259">
        <v>23.491882319999998</v>
      </c>
      <c r="D4259">
        <v>39.160522460000003</v>
      </c>
      <c r="E4259" t="str">
        <f>VLOOKUP(Sheet1!B4259, Countries!$A$2:$B$263, 2,FALSE)</f>
        <v>Europe</v>
      </c>
    </row>
    <row r="4260" spans="1:5" x14ac:dyDescent="0.25">
      <c r="A4260" t="s">
        <v>4450</v>
      </c>
      <c r="B4260" t="s">
        <v>90</v>
      </c>
      <c r="C4260">
        <v>25.372070310000002</v>
      </c>
      <c r="D4260">
        <v>37.101684570000003</v>
      </c>
      <c r="E4260" t="str">
        <f>VLOOKUP(Sheet1!B4260, Countries!$A$2:$B$263, 2,FALSE)</f>
        <v>Europe</v>
      </c>
    </row>
    <row r="4261" spans="1:5" x14ac:dyDescent="0.25">
      <c r="A4261" t="s">
        <v>4451</v>
      </c>
      <c r="B4261" t="s">
        <v>90</v>
      </c>
      <c r="C4261">
        <v>23.00909424</v>
      </c>
      <c r="D4261">
        <v>37.914123529999998</v>
      </c>
      <c r="E4261" t="str">
        <f>VLOOKUP(Sheet1!B4261, Countries!$A$2:$B$263, 2,FALSE)</f>
        <v>Europe</v>
      </c>
    </row>
    <row r="4262" spans="1:5" x14ac:dyDescent="0.25">
      <c r="A4262" t="s">
        <v>4452</v>
      </c>
      <c r="B4262" t="s">
        <v>90</v>
      </c>
      <c r="C4262">
        <v>20.719482419999999</v>
      </c>
      <c r="D4262">
        <v>38.365295410000002</v>
      </c>
      <c r="E4262" t="str">
        <f>VLOOKUP(Sheet1!B4262, Countries!$A$2:$B$263, 2,FALSE)</f>
        <v>Europe</v>
      </c>
    </row>
    <row r="4263" spans="1:5" x14ac:dyDescent="0.25">
      <c r="A4263" t="s">
        <v>4453</v>
      </c>
      <c r="B4263" t="s">
        <v>90</v>
      </c>
      <c r="C4263">
        <v>22.423889160000002</v>
      </c>
      <c r="D4263">
        <v>38.430908199999998</v>
      </c>
      <c r="E4263" t="str">
        <f>VLOOKUP(Sheet1!B4263, Countries!$A$2:$B$263, 2,FALSE)</f>
        <v>Europe</v>
      </c>
    </row>
    <row r="4264" spans="1:5" x14ac:dyDescent="0.25">
      <c r="A4264" t="s">
        <v>4454</v>
      </c>
      <c r="B4264" t="s">
        <v>90</v>
      </c>
      <c r="C4264">
        <v>24.94268799</v>
      </c>
      <c r="D4264">
        <v>37.436279300000002</v>
      </c>
      <c r="E4264" t="str">
        <f>VLOOKUP(Sheet1!B4264, Countries!$A$2:$B$263, 2,FALSE)</f>
        <v>Europe</v>
      </c>
    </row>
    <row r="4265" spans="1:5" x14ac:dyDescent="0.25">
      <c r="A4265" t="s">
        <v>4455</v>
      </c>
      <c r="B4265" t="s">
        <v>90</v>
      </c>
      <c r="C4265">
        <v>23.464904780000001</v>
      </c>
      <c r="D4265">
        <v>37.350708009999998</v>
      </c>
      <c r="E4265" t="str">
        <f>VLOOKUP(Sheet1!B4265, Countries!$A$2:$B$263, 2,FALSE)</f>
        <v>Europe</v>
      </c>
    </row>
    <row r="4266" spans="1:5" x14ac:dyDescent="0.25">
      <c r="A4266" t="s">
        <v>4456</v>
      </c>
      <c r="B4266" t="s">
        <v>90</v>
      </c>
      <c r="C4266">
        <v>25.425109859999999</v>
      </c>
      <c r="D4266">
        <v>36.419677729999997</v>
      </c>
      <c r="E4266" t="str">
        <f>VLOOKUP(Sheet1!B4266, Countries!$A$2:$B$263, 2,FALSE)</f>
        <v>Europe</v>
      </c>
    </row>
    <row r="4267" spans="1:5" x14ac:dyDescent="0.25">
      <c r="A4267" t="s">
        <v>4457</v>
      </c>
      <c r="B4267" t="s">
        <v>90</v>
      </c>
      <c r="C4267">
        <v>24.065673830000001</v>
      </c>
      <c r="D4267">
        <v>37.712707520000002</v>
      </c>
      <c r="E4267" t="str">
        <f>VLOOKUP(Sheet1!B4267, Countries!$A$2:$B$263, 2,FALSE)</f>
        <v>Europe</v>
      </c>
    </row>
    <row r="4268" spans="1:5" x14ac:dyDescent="0.25">
      <c r="A4268" t="s">
        <v>4458</v>
      </c>
      <c r="B4268" t="s">
        <v>90</v>
      </c>
      <c r="C4268">
        <v>21.319091799999999</v>
      </c>
      <c r="D4268">
        <v>37.645874020000001</v>
      </c>
      <c r="E4268" t="str">
        <f>VLOOKUP(Sheet1!B4268, Countries!$A$2:$B$263, 2,FALSE)</f>
        <v>Europe</v>
      </c>
    </row>
    <row r="4269" spans="1:5" x14ac:dyDescent="0.25">
      <c r="A4269" t="s">
        <v>4459</v>
      </c>
      <c r="B4269" t="s">
        <v>90</v>
      </c>
      <c r="C4269">
        <v>23.1632845</v>
      </c>
      <c r="D4269">
        <v>37.295372</v>
      </c>
      <c r="E4269" t="str">
        <f>VLOOKUP(Sheet1!B4269, Countries!$A$2:$B$263, 2,FALSE)</f>
        <v>Europe</v>
      </c>
    </row>
    <row r="4270" spans="1:5" x14ac:dyDescent="0.25">
      <c r="A4270" t="s">
        <v>4460</v>
      </c>
      <c r="B4270" t="s">
        <v>28</v>
      </c>
      <c r="C4270">
        <v>-4.7</v>
      </c>
      <c r="D4270">
        <v>55.6</v>
      </c>
      <c r="E4270" t="str">
        <f>VLOOKUP(Sheet1!B4270, Countries!$A$2:$B$263, 2,FALSE)</f>
        <v>Europe</v>
      </c>
    </row>
    <row r="4271" spans="1:5" x14ac:dyDescent="0.25">
      <c r="A4271" t="s">
        <v>4461</v>
      </c>
      <c r="B4271" t="s">
        <v>90</v>
      </c>
      <c r="C4271">
        <v>26.367582039999998</v>
      </c>
      <c r="D4271">
        <v>38.973631240000003</v>
      </c>
      <c r="E4271" t="str">
        <f>VLOOKUP(Sheet1!B4271, Countries!$A$2:$B$263, 2,FALSE)</f>
        <v>Europe</v>
      </c>
    </row>
    <row r="4272" spans="1:5" x14ac:dyDescent="0.25">
      <c r="A4272" t="s">
        <v>4462</v>
      </c>
      <c r="B4272" t="s">
        <v>28</v>
      </c>
      <c r="C4272">
        <v>-3.55</v>
      </c>
      <c r="D4272">
        <v>53.533332999999999</v>
      </c>
      <c r="E4272" t="str">
        <f>VLOOKUP(Sheet1!B4272, Countries!$A$2:$B$263, 2,FALSE)</f>
        <v>Europe</v>
      </c>
    </row>
    <row r="4273" spans="1:5" x14ac:dyDescent="0.25">
      <c r="A4273" t="s">
        <v>4463</v>
      </c>
      <c r="B4273" t="s">
        <v>28</v>
      </c>
      <c r="C4273">
        <v>-2.9666670000000002</v>
      </c>
      <c r="D4273">
        <v>51.566667000000002</v>
      </c>
      <c r="E4273" t="str">
        <f>VLOOKUP(Sheet1!B4273, Countries!$A$2:$B$263, 2,FALSE)</f>
        <v>Europe</v>
      </c>
    </row>
    <row r="4274" spans="1:5" x14ac:dyDescent="0.25">
      <c r="A4274" t="s">
        <v>4464</v>
      </c>
      <c r="B4274" t="s">
        <v>28</v>
      </c>
      <c r="C4274">
        <v>-2.9</v>
      </c>
      <c r="D4274">
        <v>53.35</v>
      </c>
      <c r="E4274" t="str">
        <f>VLOOKUP(Sheet1!B4274, Countries!$A$2:$B$263, 2,FALSE)</f>
        <v>Europe</v>
      </c>
    </row>
    <row r="4275" spans="1:5" x14ac:dyDescent="0.25">
      <c r="A4275" t="s">
        <v>4465</v>
      </c>
      <c r="B4275" t="s">
        <v>28</v>
      </c>
      <c r="C4275">
        <v>-0.183333</v>
      </c>
      <c r="D4275">
        <v>54.083333000000003</v>
      </c>
      <c r="E4275" t="str">
        <f>VLOOKUP(Sheet1!B4275, Countries!$A$2:$B$263, 2,FALSE)</f>
        <v>Europe</v>
      </c>
    </row>
    <row r="4276" spans="1:5" x14ac:dyDescent="0.25">
      <c r="A4276" t="s">
        <v>4466</v>
      </c>
      <c r="B4276" t="s">
        <v>28</v>
      </c>
      <c r="C4276">
        <v>-2.516667</v>
      </c>
      <c r="D4276">
        <v>56</v>
      </c>
      <c r="E4276" t="str">
        <f>VLOOKUP(Sheet1!B4276, Countries!$A$2:$B$263, 2,FALSE)</f>
        <v>Europe</v>
      </c>
    </row>
    <row r="4277" spans="1:5" x14ac:dyDescent="0.25">
      <c r="A4277" t="s">
        <v>4467</v>
      </c>
      <c r="B4277" t="s">
        <v>28</v>
      </c>
      <c r="C4277">
        <v>-2.0833330000000001</v>
      </c>
      <c r="D4277">
        <v>55.866667</v>
      </c>
      <c r="E4277" t="str">
        <f>VLOOKUP(Sheet1!B4277, Countries!$A$2:$B$263, 2,FALSE)</f>
        <v>Europe</v>
      </c>
    </row>
    <row r="4278" spans="1:5" x14ac:dyDescent="0.25">
      <c r="A4278" t="s">
        <v>4468</v>
      </c>
      <c r="B4278" t="s">
        <v>28</v>
      </c>
      <c r="C4278">
        <v>-2</v>
      </c>
      <c r="D4278">
        <v>55.766666999999998</v>
      </c>
      <c r="E4278" t="str">
        <f>VLOOKUP(Sheet1!B4278, Countries!$A$2:$B$263, 2,FALSE)</f>
        <v>Europe</v>
      </c>
    </row>
    <row r="4279" spans="1:5" x14ac:dyDescent="0.25">
      <c r="A4279" t="s">
        <v>4469</v>
      </c>
      <c r="B4279" t="s">
        <v>28</v>
      </c>
      <c r="C4279">
        <v>-1.5833330000000001</v>
      </c>
      <c r="D4279">
        <v>55.333333000000003</v>
      </c>
      <c r="E4279" t="str">
        <f>VLOOKUP(Sheet1!B4279, Countries!$A$2:$B$263, 2,FALSE)</f>
        <v>Europe</v>
      </c>
    </row>
    <row r="4280" spans="1:5" x14ac:dyDescent="0.25">
      <c r="A4280" t="s">
        <v>4470</v>
      </c>
      <c r="B4280" t="s">
        <v>28</v>
      </c>
      <c r="C4280">
        <v>-3.3166669999999998</v>
      </c>
      <c r="D4280">
        <v>56.033332999999999</v>
      </c>
      <c r="E4280" t="str">
        <f>VLOOKUP(Sheet1!B4280, Countries!$A$2:$B$263, 2,FALSE)</f>
        <v>Europe</v>
      </c>
    </row>
    <row r="4281" spans="1:5" x14ac:dyDescent="0.25">
      <c r="A4281" t="s">
        <v>4471</v>
      </c>
      <c r="B4281" t="s">
        <v>28</v>
      </c>
      <c r="C4281">
        <v>-3.3666670000000001</v>
      </c>
      <c r="D4281">
        <v>56</v>
      </c>
      <c r="E4281" t="str">
        <f>VLOOKUP(Sheet1!B4281, Countries!$A$2:$B$263, 2,FALSE)</f>
        <v>Europe</v>
      </c>
    </row>
    <row r="4282" spans="1:5" x14ac:dyDescent="0.25">
      <c r="A4282" t="s">
        <v>4472</v>
      </c>
      <c r="B4282" t="s">
        <v>90</v>
      </c>
      <c r="C4282">
        <v>25.906311030000001</v>
      </c>
      <c r="D4282">
        <v>36.824890140000001</v>
      </c>
      <c r="E4282" t="str">
        <f>VLOOKUP(Sheet1!B4282, Countries!$A$2:$B$263, 2,FALSE)</f>
        <v>Europe</v>
      </c>
    </row>
    <row r="4283" spans="1:5" x14ac:dyDescent="0.25">
      <c r="A4283" t="s">
        <v>4473</v>
      </c>
      <c r="B4283" t="s">
        <v>90</v>
      </c>
      <c r="C4283">
        <v>27.089005700000001</v>
      </c>
      <c r="D4283">
        <v>37.289653600000001</v>
      </c>
      <c r="E4283" t="str">
        <f>VLOOKUP(Sheet1!B4283, Countries!$A$2:$B$263, 2,FALSE)</f>
        <v>Europe</v>
      </c>
    </row>
    <row r="4284" spans="1:5" x14ac:dyDescent="0.25">
      <c r="A4284" t="s">
        <v>4474</v>
      </c>
      <c r="B4284" t="s">
        <v>90</v>
      </c>
      <c r="C4284">
        <v>26.85243844</v>
      </c>
      <c r="D4284">
        <v>37.157683159999998</v>
      </c>
      <c r="E4284" t="str">
        <f>VLOOKUP(Sheet1!B4284, Countries!$A$2:$B$263, 2,FALSE)</f>
        <v>Europe</v>
      </c>
    </row>
    <row r="4285" spans="1:5" x14ac:dyDescent="0.25">
      <c r="A4285" t="s">
        <v>4475</v>
      </c>
      <c r="B4285" t="s">
        <v>90</v>
      </c>
      <c r="C4285">
        <v>26.55688477</v>
      </c>
      <c r="D4285">
        <v>39.102294919999999</v>
      </c>
      <c r="E4285" t="str">
        <f>VLOOKUP(Sheet1!B4285, Countries!$A$2:$B$263, 2,FALSE)</f>
        <v>Europe</v>
      </c>
    </row>
    <row r="4286" spans="1:5" x14ac:dyDescent="0.25">
      <c r="A4286" t="s">
        <v>4476</v>
      </c>
      <c r="B4286" t="s">
        <v>90</v>
      </c>
      <c r="C4286">
        <v>26.110900879999999</v>
      </c>
      <c r="D4286">
        <v>35.21252441</v>
      </c>
      <c r="E4286" t="str">
        <f>VLOOKUP(Sheet1!B4286, Countries!$A$2:$B$263, 2,FALSE)</f>
        <v>Europe</v>
      </c>
    </row>
    <row r="4287" spans="1:5" x14ac:dyDescent="0.25">
      <c r="A4287" t="s">
        <v>4477</v>
      </c>
      <c r="B4287" t="s">
        <v>90</v>
      </c>
      <c r="C4287">
        <v>26.986511230000001</v>
      </c>
      <c r="D4287">
        <v>36.951110839999998</v>
      </c>
      <c r="E4287" t="str">
        <f>VLOOKUP(Sheet1!B4287, Countries!$A$2:$B$263, 2,FALSE)</f>
        <v>Europe</v>
      </c>
    </row>
    <row r="4288" spans="1:5" x14ac:dyDescent="0.25">
      <c r="A4288" t="s">
        <v>4478</v>
      </c>
      <c r="B4288" t="s">
        <v>90</v>
      </c>
      <c r="C4288">
        <v>28.069271749999999</v>
      </c>
      <c r="D4288">
        <v>36.112315340000002</v>
      </c>
      <c r="E4288" t="str">
        <f>VLOOKUP(Sheet1!B4288, Countries!$A$2:$B$263, 2,FALSE)</f>
        <v>Europe</v>
      </c>
    </row>
    <row r="4289" spans="1:5" x14ac:dyDescent="0.25">
      <c r="A4289" t="s">
        <v>4479</v>
      </c>
      <c r="B4289" t="s">
        <v>90</v>
      </c>
      <c r="C4289">
        <v>27.290283200000001</v>
      </c>
      <c r="D4289">
        <v>36.898315429999997</v>
      </c>
      <c r="E4289" t="str">
        <f>VLOOKUP(Sheet1!B4289, Countries!$A$2:$B$263, 2,FALSE)</f>
        <v>Europe</v>
      </c>
    </row>
    <row r="4290" spans="1:5" x14ac:dyDescent="0.25">
      <c r="A4290" t="s">
        <v>4480</v>
      </c>
      <c r="B4290" t="s">
        <v>90</v>
      </c>
      <c r="C4290">
        <v>27.143573360000001</v>
      </c>
      <c r="D4290">
        <v>36.781208540000002</v>
      </c>
      <c r="E4290" t="str">
        <f>VLOOKUP(Sheet1!B4290, Countries!$A$2:$B$263, 2,FALSE)</f>
        <v>Europe</v>
      </c>
    </row>
    <row r="4291" spans="1:5" x14ac:dyDescent="0.25">
      <c r="A4291" t="s">
        <v>4481</v>
      </c>
      <c r="B4291" t="s">
        <v>90</v>
      </c>
      <c r="C4291">
        <v>23.446105960000001</v>
      </c>
      <c r="D4291">
        <v>40.269470220000002</v>
      </c>
      <c r="E4291" t="str">
        <f>VLOOKUP(Sheet1!B4291, Countries!$A$2:$B$263, 2,FALSE)</f>
        <v>Europe</v>
      </c>
    </row>
    <row r="4292" spans="1:5" x14ac:dyDescent="0.25">
      <c r="A4292" t="s">
        <v>4482</v>
      </c>
      <c r="B4292" t="s">
        <v>90</v>
      </c>
      <c r="C4292">
        <v>24.711303709999999</v>
      </c>
      <c r="D4292">
        <v>40.78149414</v>
      </c>
      <c r="E4292" t="str">
        <f>VLOOKUP(Sheet1!B4292, Countries!$A$2:$B$263, 2,FALSE)</f>
        <v>Europe</v>
      </c>
    </row>
    <row r="4293" spans="1:5" x14ac:dyDescent="0.25">
      <c r="A4293" t="s">
        <v>4483</v>
      </c>
      <c r="B4293" t="s">
        <v>90</v>
      </c>
      <c r="C4293">
        <v>23.831298830000001</v>
      </c>
      <c r="D4293">
        <v>40.517517089999998</v>
      </c>
      <c r="E4293" t="str">
        <f>VLOOKUP(Sheet1!B4293, Countries!$A$2:$B$263, 2,FALSE)</f>
        <v>Europe</v>
      </c>
    </row>
    <row r="4294" spans="1:5" x14ac:dyDescent="0.25">
      <c r="A4294" t="s">
        <v>4484</v>
      </c>
      <c r="B4294" t="s">
        <v>90</v>
      </c>
      <c r="C4294">
        <v>24.475708010000002</v>
      </c>
      <c r="D4294">
        <v>40.952087400000003</v>
      </c>
      <c r="E4294" t="str">
        <f>VLOOKUP(Sheet1!B4294, Countries!$A$2:$B$263, 2,FALSE)</f>
        <v>Europe</v>
      </c>
    </row>
    <row r="4295" spans="1:5" x14ac:dyDescent="0.25">
      <c r="A4295" t="s">
        <v>4485</v>
      </c>
      <c r="B4295" t="s">
        <v>90</v>
      </c>
      <c r="C4295">
        <v>24.70050049</v>
      </c>
      <c r="D4295">
        <v>40.859924319999998</v>
      </c>
      <c r="E4295" t="str">
        <f>VLOOKUP(Sheet1!B4295, Countries!$A$2:$B$263, 2,FALSE)</f>
        <v>Europe</v>
      </c>
    </row>
    <row r="4296" spans="1:5" x14ac:dyDescent="0.25">
      <c r="A4296" t="s">
        <v>4486</v>
      </c>
      <c r="B4296" t="s">
        <v>2195</v>
      </c>
      <c r="C4296">
        <v>-3.0180910000000001</v>
      </c>
      <c r="D4296">
        <v>16.658369</v>
      </c>
      <c r="E4296" t="str">
        <f>VLOOKUP(Sheet1!B4296, Countries!$A$2:$B$263, 2,FALSE)</f>
        <v>Africa</v>
      </c>
    </row>
    <row r="4297" spans="1:5" x14ac:dyDescent="0.25">
      <c r="A4297" t="s">
        <v>4487</v>
      </c>
      <c r="B4297" t="s">
        <v>1758</v>
      </c>
      <c r="C4297">
        <v>88.184299999999993</v>
      </c>
      <c r="D4297">
        <v>22.487933868000031</v>
      </c>
      <c r="E4297" t="str">
        <f>VLOOKUP(Sheet1!B4297, Countries!$A$2:$B$263, 2,FALSE)</f>
        <v>Asia</v>
      </c>
    </row>
    <row r="4298" spans="1:5" x14ac:dyDescent="0.25">
      <c r="A4298" t="s">
        <v>4488</v>
      </c>
      <c r="B4298" t="s">
        <v>30</v>
      </c>
      <c r="C4298">
        <v>4.3412580471925537</v>
      </c>
      <c r="D4298">
        <v>50.843081640101957</v>
      </c>
      <c r="E4298" t="str">
        <f>VLOOKUP(Sheet1!B4298, Countries!$A$2:$B$263, 2,FALSE)</f>
        <v>Europe</v>
      </c>
    </row>
    <row r="4299" spans="1:5" x14ac:dyDescent="0.25">
      <c r="A4299" t="s">
        <v>4489</v>
      </c>
      <c r="B4299" t="s">
        <v>30</v>
      </c>
      <c r="C4299">
        <v>5.5006580351925436</v>
      </c>
      <c r="D4299">
        <v>50.963909149101937</v>
      </c>
      <c r="E4299" t="str">
        <f>VLOOKUP(Sheet1!B4299, Countries!$A$2:$B$263, 2,FALSE)</f>
        <v>Europe</v>
      </c>
    </row>
    <row r="4300" spans="1:5" x14ac:dyDescent="0.25">
      <c r="A4300" t="s">
        <v>4490</v>
      </c>
      <c r="B4300" t="s">
        <v>30</v>
      </c>
      <c r="C4300">
        <v>4.3333333333333428</v>
      </c>
      <c r="D4300">
        <v>51.166666666666657</v>
      </c>
      <c r="E4300" t="str">
        <f>VLOOKUP(Sheet1!B4300, Countries!$A$2:$B$263, 2,FALSE)</f>
        <v>Europe</v>
      </c>
    </row>
    <row r="4301" spans="1:5" x14ac:dyDescent="0.25">
      <c r="A4301" t="s">
        <v>4491</v>
      </c>
      <c r="B4301" t="s">
        <v>30</v>
      </c>
      <c r="C4301">
        <v>4.8319363591925537</v>
      </c>
      <c r="D4301">
        <v>51.175487518101932</v>
      </c>
      <c r="E4301" t="str">
        <f>VLOOKUP(Sheet1!B4301, Countries!$A$2:$B$263, 2,FALSE)</f>
        <v>Europe</v>
      </c>
    </row>
    <row r="4302" spans="1:5" x14ac:dyDescent="0.25">
      <c r="A4302" t="s">
        <v>4492</v>
      </c>
      <c r="B4302" t="s">
        <v>30</v>
      </c>
      <c r="C4302">
        <v>4.3557133671925783</v>
      </c>
      <c r="D4302">
        <v>51.013275146101932</v>
      </c>
      <c r="E4302" t="str">
        <f>VLOOKUP(Sheet1!B4302, Countries!$A$2:$B$263, 2,FALSE)</f>
        <v>Europe</v>
      </c>
    </row>
    <row r="4303" spans="1:5" x14ac:dyDescent="0.25">
      <c r="A4303" t="s">
        <v>4493</v>
      </c>
      <c r="B4303" t="s">
        <v>30</v>
      </c>
      <c r="C4303">
        <v>5.6519775391925577</v>
      </c>
      <c r="D4303">
        <v>50.889602661102003</v>
      </c>
      <c r="E4303" t="str">
        <f>VLOOKUP(Sheet1!B4303, Countries!$A$2:$B$263, 2,FALSE)</f>
        <v>Europe</v>
      </c>
    </row>
    <row r="4304" spans="1:5" x14ac:dyDescent="0.25">
      <c r="A4304" t="s">
        <v>4494</v>
      </c>
      <c r="B4304" t="s">
        <v>30</v>
      </c>
      <c r="C4304">
        <v>4.3</v>
      </c>
      <c r="D4304">
        <v>50.783333333333331</v>
      </c>
      <c r="E4304" t="str">
        <f>VLOOKUP(Sheet1!B4304, Countries!$A$2:$B$263, 2,FALSE)</f>
        <v>Europe</v>
      </c>
    </row>
    <row r="4305" spans="1:5" x14ac:dyDescent="0.25">
      <c r="A4305" t="s">
        <v>4495</v>
      </c>
      <c r="B4305" t="s">
        <v>30</v>
      </c>
      <c r="C4305">
        <v>4.4166666666666572</v>
      </c>
      <c r="D4305">
        <v>50.933333333333373</v>
      </c>
      <c r="E4305" t="str">
        <f>VLOOKUP(Sheet1!B4305, Countries!$A$2:$B$263, 2,FALSE)</f>
        <v>Europe</v>
      </c>
    </row>
    <row r="4306" spans="1:5" x14ac:dyDescent="0.25">
      <c r="A4306" t="s">
        <v>4496</v>
      </c>
      <c r="B4306" t="s">
        <v>30</v>
      </c>
      <c r="C4306">
        <v>4.3601760861926104</v>
      </c>
      <c r="D4306">
        <v>51.060527801101948</v>
      </c>
      <c r="E4306" t="str">
        <f>VLOOKUP(Sheet1!B4306, Countries!$A$2:$B$263, 2,FALSE)</f>
        <v>Europe</v>
      </c>
    </row>
    <row r="4307" spans="1:5" x14ac:dyDescent="0.25">
      <c r="A4307" t="s">
        <v>4497</v>
      </c>
      <c r="B4307" t="s">
        <v>30</v>
      </c>
      <c r="C4307">
        <v>4.3587215000000583</v>
      </c>
      <c r="D4307">
        <v>51.03408550100005</v>
      </c>
      <c r="E4307" t="str">
        <f>VLOOKUP(Sheet1!B4307, Countries!$A$2:$B$263, 2,FALSE)</f>
        <v>Europe</v>
      </c>
    </row>
    <row r="4308" spans="1:5" x14ac:dyDescent="0.25">
      <c r="A4308" t="s">
        <v>4498</v>
      </c>
      <c r="B4308" t="s">
        <v>30</v>
      </c>
      <c r="C4308">
        <v>4.2909300000000004</v>
      </c>
      <c r="D4308">
        <v>51.127640501000087</v>
      </c>
      <c r="E4308" t="str">
        <f>VLOOKUP(Sheet1!B4308, Countries!$A$2:$B$263, 2,FALSE)</f>
        <v>Europe</v>
      </c>
    </row>
    <row r="4309" spans="1:5" x14ac:dyDescent="0.25">
      <c r="A4309" t="s">
        <v>4499</v>
      </c>
      <c r="B4309" t="s">
        <v>30</v>
      </c>
      <c r="C4309">
        <v>4.4667435708279299</v>
      </c>
      <c r="D4309">
        <v>51.032843755949813</v>
      </c>
      <c r="E4309" t="str">
        <f>VLOOKUP(Sheet1!B4309, Countries!$A$2:$B$263, 2,FALSE)</f>
        <v>Europe</v>
      </c>
    </row>
    <row r="4310" spans="1:5" x14ac:dyDescent="0.25">
      <c r="A4310" t="s">
        <v>4500</v>
      </c>
      <c r="B4310" t="s">
        <v>30</v>
      </c>
      <c r="C4310">
        <v>4.2763669999999996</v>
      </c>
      <c r="D4310">
        <v>51.076412001000051</v>
      </c>
      <c r="E4310" t="str">
        <f>VLOOKUP(Sheet1!B4310, Countries!$A$2:$B$263, 2,FALSE)</f>
        <v>Europe</v>
      </c>
    </row>
    <row r="4311" spans="1:5" x14ac:dyDescent="0.25">
      <c r="A4311" t="s">
        <v>4501</v>
      </c>
      <c r="B4311" t="s">
        <v>30</v>
      </c>
      <c r="C4311">
        <v>4.3125245000000803</v>
      </c>
      <c r="D4311">
        <v>51.171165501000132</v>
      </c>
      <c r="E4311" t="str">
        <f>VLOOKUP(Sheet1!B4311, Countries!$A$2:$B$263, 2,FALSE)</f>
        <v>Europe</v>
      </c>
    </row>
    <row r="4312" spans="1:5" x14ac:dyDescent="0.25">
      <c r="A4312" t="s">
        <v>4502</v>
      </c>
      <c r="B4312" t="s">
        <v>30</v>
      </c>
      <c r="C4312">
        <v>3.7960045000000382</v>
      </c>
      <c r="D4312">
        <v>51.227561001000083</v>
      </c>
      <c r="E4312" t="str">
        <f>VLOOKUP(Sheet1!B4312, Countries!$A$2:$B$263, 2,FALSE)</f>
        <v>Europe</v>
      </c>
    </row>
    <row r="4313" spans="1:5" x14ac:dyDescent="0.25">
      <c r="A4313" t="s">
        <v>4503</v>
      </c>
      <c r="B4313" t="s">
        <v>30</v>
      </c>
      <c r="C4313">
        <v>4.2979385000000434</v>
      </c>
      <c r="D4313">
        <v>51.106586501000038</v>
      </c>
      <c r="E4313" t="str">
        <f>VLOOKUP(Sheet1!B4313, Countries!$A$2:$B$263, 2,FALSE)</f>
        <v>Europe</v>
      </c>
    </row>
    <row r="4314" spans="1:5" x14ac:dyDescent="0.25">
      <c r="A4314" t="s">
        <v>4504</v>
      </c>
      <c r="B4314" t="s">
        <v>30</v>
      </c>
      <c r="C4314">
        <v>5.0882695000000524</v>
      </c>
      <c r="D4314">
        <v>51.067791001000053</v>
      </c>
      <c r="E4314" t="str">
        <f>VLOOKUP(Sheet1!B4314, Countries!$A$2:$B$263, 2,FALSE)</f>
        <v>Europe</v>
      </c>
    </row>
    <row r="4315" spans="1:5" x14ac:dyDescent="0.25">
      <c r="A4315" t="s">
        <v>4505</v>
      </c>
      <c r="B4315" t="s">
        <v>30</v>
      </c>
      <c r="C4315">
        <v>5.1919519999999997</v>
      </c>
      <c r="D4315">
        <v>50.986310001000049</v>
      </c>
      <c r="E4315" t="str">
        <f>VLOOKUP(Sheet1!B4315, Countries!$A$2:$B$263, 2,FALSE)</f>
        <v>Europe</v>
      </c>
    </row>
    <row r="4316" spans="1:5" x14ac:dyDescent="0.25">
      <c r="A4316" t="s">
        <v>4506</v>
      </c>
      <c r="B4316" t="s">
        <v>30</v>
      </c>
      <c r="C4316">
        <v>5.1468910000000001</v>
      </c>
      <c r="D4316">
        <v>51.101718001000052</v>
      </c>
      <c r="E4316" t="str">
        <f>VLOOKUP(Sheet1!B4316, Countries!$A$2:$B$263, 2,FALSE)</f>
        <v>Europe</v>
      </c>
    </row>
    <row r="4317" spans="1:5" x14ac:dyDescent="0.25">
      <c r="A4317" t="s">
        <v>4507</v>
      </c>
      <c r="B4317" t="s">
        <v>30</v>
      </c>
      <c r="C4317">
        <v>4.3704175000000873</v>
      </c>
      <c r="D4317">
        <v>50.933111501000099</v>
      </c>
      <c r="E4317" t="str">
        <f>VLOOKUP(Sheet1!B4317, Countries!$A$2:$B$263, 2,FALSE)</f>
        <v>Europe</v>
      </c>
    </row>
    <row r="4318" spans="1:5" x14ac:dyDescent="0.25">
      <c r="A4318" t="s">
        <v>4508</v>
      </c>
      <c r="B4318" t="s">
        <v>30</v>
      </c>
      <c r="C4318">
        <v>4.3333333333333428</v>
      </c>
      <c r="D4318">
        <v>51.2</v>
      </c>
      <c r="E4318" t="str">
        <f>VLOOKUP(Sheet1!B4318, Countries!$A$2:$B$263, 2,FALSE)</f>
        <v>Europe</v>
      </c>
    </row>
    <row r="4319" spans="1:5" x14ac:dyDescent="0.25">
      <c r="A4319" t="s">
        <v>4509</v>
      </c>
      <c r="B4319" t="s">
        <v>30</v>
      </c>
      <c r="C4319">
        <v>4.4634550000001241</v>
      </c>
      <c r="D4319">
        <v>50.984394001000062</v>
      </c>
      <c r="E4319" t="str">
        <f>VLOOKUP(Sheet1!B4319, Countries!$A$2:$B$263, 2,FALSE)</f>
        <v>Europe</v>
      </c>
    </row>
    <row r="4320" spans="1:5" x14ac:dyDescent="0.25">
      <c r="A4320" t="s">
        <v>4510</v>
      </c>
      <c r="B4320" t="s">
        <v>30</v>
      </c>
      <c r="C4320">
        <v>3.741699219</v>
      </c>
      <c r="D4320">
        <v>51.085083009999998</v>
      </c>
      <c r="E4320" t="str">
        <f>VLOOKUP(Sheet1!B4320, Countries!$A$2:$B$263, 2,FALSE)</f>
        <v>Europe</v>
      </c>
    </row>
    <row r="4321" spans="1:5" x14ac:dyDescent="0.25">
      <c r="A4321" t="s">
        <v>4511</v>
      </c>
      <c r="B4321" t="s">
        <v>30</v>
      </c>
      <c r="C4321">
        <v>4.3585205079999998</v>
      </c>
      <c r="D4321">
        <v>50.871887209999997</v>
      </c>
      <c r="E4321" t="str">
        <f>VLOOKUP(Sheet1!B4321, Countries!$A$2:$B$263, 2,FALSE)</f>
        <v>Europe</v>
      </c>
    </row>
    <row r="4322" spans="1:5" x14ac:dyDescent="0.25">
      <c r="A4322" t="s">
        <v>4512</v>
      </c>
      <c r="B4322" t="s">
        <v>30</v>
      </c>
      <c r="C4322">
        <v>5.6328735349999999</v>
      </c>
      <c r="D4322">
        <v>50.65350342</v>
      </c>
      <c r="E4322" t="str">
        <f>VLOOKUP(Sheet1!B4322, Countries!$A$2:$B$263, 2,FALSE)</f>
        <v>Europe</v>
      </c>
    </row>
    <row r="4323" spans="1:5" x14ac:dyDescent="0.25">
      <c r="A4323" t="s">
        <v>4513</v>
      </c>
      <c r="B4323" t="s">
        <v>30</v>
      </c>
      <c r="C4323">
        <v>3.21</v>
      </c>
      <c r="D4323">
        <v>51.23</v>
      </c>
      <c r="E4323" t="str">
        <f>VLOOKUP(Sheet1!B4323, Countries!$A$2:$B$263, 2,FALSE)</f>
        <v>Europe</v>
      </c>
    </row>
    <row r="4324" spans="1:5" x14ac:dyDescent="0.25">
      <c r="A4324" t="s">
        <v>4514</v>
      </c>
      <c r="B4324" t="s">
        <v>4515</v>
      </c>
      <c r="C4324">
        <v>132.13415599999999</v>
      </c>
      <c r="D4324">
        <v>33.956674</v>
      </c>
      <c r="E4324" t="str">
        <f>VLOOKUP(Sheet1!B4324, Countries!$A$2:$B$263, 2,FALSE)</f>
        <v>Asia</v>
      </c>
    </row>
    <row r="4325" spans="1:5" x14ac:dyDescent="0.25">
      <c r="A4325" t="s">
        <v>4516</v>
      </c>
      <c r="B4325" t="s">
        <v>4515</v>
      </c>
      <c r="C4325">
        <v>131.50342900000001</v>
      </c>
      <c r="D4325">
        <v>33.304420999999998</v>
      </c>
      <c r="E4325" t="str">
        <f>VLOOKUP(Sheet1!B4325, Countries!$A$2:$B$263, 2,FALSE)</f>
        <v>Asia</v>
      </c>
    </row>
    <row r="4326" spans="1:5" x14ac:dyDescent="0.25">
      <c r="A4326" t="s">
        <v>4517</v>
      </c>
      <c r="B4326" t="s">
        <v>4515</v>
      </c>
      <c r="C4326">
        <v>132.240543</v>
      </c>
      <c r="D4326">
        <v>34.218828999999999</v>
      </c>
      <c r="E4326" t="str">
        <f>VLOOKUP(Sheet1!B4326, Countries!$A$2:$B$263, 2,FALSE)</f>
        <v>Asia</v>
      </c>
    </row>
    <row r="4327" spans="1:5" x14ac:dyDescent="0.25">
      <c r="A4327" t="s">
        <v>4518</v>
      </c>
      <c r="B4327" t="s">
        <v>4515</v>
      </c>
      <c r="C4327">
        <v>131.18456800000001</v>
      </c>
      <c r="D4327">
        <v>33.616101999999998</v>
      </c>
      <c r="E4327" t="str">
        <f>VLOOKUP(Sheet1!B4327, Countries!$A$2:$B$263, 2,FALSE)</f>
        <v>Asia</v>
      </c>
    </row>
    <row r="4328" spans="1:5" x14ac:dyDescent="0.25">
      <c r="A4328" t="s">
        <v>4519</v>
      </c>
      <c r="B4328" t="s">
        <v>4515</v>
      </c>
      <c r="C4328">
        <v>130.29240100000001</v>
      </c>
      <c r="D4328">
        <v>31.261586000000001</v>
      </c>
      <c r="E4328" t="str">
        <f>VLOOKUP(Sheet1!B4328, Countries!$A$2:$B$263, 2,FALSE)</f>
        <v>Asia</v>
      </c>
    </row>
    <row r="4329" spans="1:5" x14ac:dyDescent="0.25">
      <c r="A4329" t="s">
        <v>4520</v>
      </c>
      <c r="B4329" t="s">
        <v>4515</v>
      </c>
      <c r="C4329">
        <v>130.254636</v>
      </c>
      <c r="D4329">
        <v>31.724626000000001</v>
      </c>
      <c r="E4329" t="str">
        <f>VLOOKUP(Sheet1!B4329, Countries!$A$2:$B$263, 2,FALSE)</f>
        <v>Asia</v>
      </c>
    </row>
    <row r="4330" spans="1:5" x14ac:dyDescent="0.25">
      <c r="A4330" t="s">
        <v>4521</v>
      </c>
      <c r="B4330" t="s">
        <v>4515</v>
      </c>
      <c r="C4330">
        <v>129.492931</v>
      </c>
      <c r="D4330">
        <v>28.382641</v>
      </c>
      <c r="E4330" t="str">
        <f>VLOOKUP(Sheet1!B4330, Countries!$A$2:$B$263, 2,FALSE)</f>
        <v>Asia</v>
      </c>
    </row>
    <row r="4331" spans="1:5" x14ac:dyDescent="0.25">
      <c r="A4331" t="s">
        <v>4522</v>
      </c>
      <c r="B4331" t="s">
        <v>4515</v>
      </c>
      <c r="C4331">
        <v>130.99411000000001</v>
      </c>
      <c r="D4331">
        <v>30.732762000000001</v>
      </c>
      <c r="E4331" t="str">
        <f>VLOOKUP(Sheet1!B4331, Countries!$A$2:$B$263, 2,FALSE)</f>
        <v>Asia</v>
      </c>
    </row>
    <row r="4332" spans="1:5" x14ac:dyDescent="0.25">
      <c r="A4332" t="s">
        <v>4523</v>
      </c>
      <c r="B4332" t="s">
        <v>4515</v>
      </c>
      <c r="C4332">
        <v>124.14859800000001</v>
      </c>
      <c r="D4332">
        <v>24.346862000000002</v>
      </c>
      <c r="E4332" t="str">
        <f>VLOOKUP(Sheet1!B4332, Countries!$A$2:$B$263, 2,FALSE)</f>
        <v>Asia</v>
      </c>
    </row>
    <row r="4333" spans="1:5" x14ac:dyDescent="0.25">
      <c r="A4333" t="s">
        <v>4524</v>
      </c>
      <c r="B4333" t="s">
        <v>4515</v>
      </c>
      <c r="C4333">
        <v>134.33768699999999</v>
      </c>
      <c r="D4333">
        <v>34.257465000000003</v>
      </c>
      <c r="E4333" t="str">
        <f>VLOOKUP(Sheet1!B4333, Countries!$A$2:$B$263, 2,FALSE)</f>
        <v>Asia</v>
      </c>
    </row>
    <row r="4334" spans="1:5" x14ac:dyDescent="0.25">
      <c r="A4334" t="s">
        <v>4525</v>
      </c>
      <c r="B4334" t="s">
        <v>4515</v>
      </c>
      <c r="C4334">
        <v>141.005573</v>
      </c>
      <c r="D4334">
        <v>38.274507999999997</v>
      </c>
      <c r="E4334" t="str">
        <f>VLOOKUP(Sheet1!B4334, Countries!$A$2:$B$263, 2,FALSE)</f>
        <v>Asia</v>
      </c>
    </row>
    <row r="4335" spans="1:5" x14ac:dyDescent="0.25">
      <c r="A4335" t="s">
        <v>4526</v>
      </c>
      <c r="B4335" t="s">
        <v>4515</v>
      </c>
      <c r="C4335">
        <v>140.60749100000001</v>
      </c>
      <c r="D4335">
        <v>36.423769</v>
      </c>
      <c r="E4335" t="str">
        <f>VLOOKUP(Sheet1!B4335, Countries!$A$2:$B$263, 2,FALSE)</f>
        <v>Asia</v>
      </c>
    </row>
    <row r="4336" spans="1:5" x14ac:dyDescent="0.25">
      <c r="A4336" t="s">
        <v>4527</v>
      </c>
      <c r="B4336" t="s">
        <v>4515</v>
      </c>
      <c r="C4336">
        <v>135.417666</v>
      </c>
      <c r="D4336">
        <v>34.642240000000001</v>
      </c>
      <c r="E4336" t="str">
        <f>VLOOKUP(Sheet1!B4336, Countries!$A$2:$B$263, 2,FALSE)</f>
        <v>Asia</v>
      </c>
    </row>
    <row r="4337" spans="1:5" x14ac:dyDescent="0.25">
      <c r="A4337" t="s">
        <v>4528</v>
      </c>
      <c r="B4337" t="s">
        <v>4515</v>
      </c>
      <c r="C4337">
        <v>140.78378699999999</v>
      </c>
      <c r="D4337">
        <v>36.829141999999997</v>
      </c>
      <c r="E4337" t="str">
        <f>VLOOKUP(Sheet1!B4337, Countries!$A$2:$B$263, 2,FALSE)</f>
        <v>Asia</v>
      </c>
    </row>
    <row r="4338" spans="1:5" x14ac:dyDescent="0.25">
      <c r="A4338" t="s">
        <v>4529</v>
      </c>
      <c r="B4338" t="s">
        <v>4515</v>
      </c>
      <c r="C4338">
        <v>140.56972500000001</v>
      </c>
      <c r="D4338">
        <v>36.308070999999998</v>
      </c>
      <c r="E4338" t="str">
        <f>VLOOKUP(Sheet1!B4338, Countries!$A$2:$B$263, 2,FALSE)</f>
        <v>Asia</v>
      </c>
    </row>
    <row r="4339" spans="1:5" x14ac:dyDescent="0.25">
      <c r="A4339" t="s">
        <v>4530</v>
      </c>
      <c r="B4339" t="s">
        <v>4515</v>
      </c>
      <c r="C4339">
        <v>141.58698999999999</v>
      </c>
      <c r="D4339">
        <v>38.873260000000002</v>
      </c>
      <c r="E4339" t="str">
        <f>VLOOKUP(Sheet1!B4339, Countries!$A$2:$B$263, 2,FALSE)</f>
        <v>Asia</v>
      </c>
    </row>
    <row r="4340" spans="1:5" x14ac:dyDescent="0.25">
      <c r="A4340" t="s">
        <v>4531</v>
      </c>
      <c r="B4340" t="s">
        <v>4515</v>
      </c>
      <c r="C4340">
        <v>141.91486399999999</v>
      </c>
      <c r="D4340">
        <v>39.355671000000001</v>
      </c>
      <c r="E4340" t="str">
        <f>VLOOKUP(Sheet1!B4340, Countries!$A$2:$B$263, 2,FALSE)</f>
        <v>Asia</v>
      </c>
    </row>
    <row r="4341" spans="1:5" x14ac:dyDescent="0.25">
      <c r="A4341" t="s">
        <v>4532</v>
      </c>
      <c r="B4341" t="s">
        <v>4515</v>
      </c>
      <c r="C4341">
        <v>143.65129999999999</v>
      </c>
      <c r="D4341">
        <v>42.693434000000003</v>
      </c>
      <c r="E4341" t="str">
        <f>VLOOKUP(Sheet1!B4341, Countries!$A$2:$B$263, 2,FALSE)</f>
        <v>Asia</v>
      </c>
    </row>
    <row r="4342" spans="1:5" x14ac:dyDescent="0.25">
      <c r="A4342" t="s">
        <v>4533</v>
      </c>
      <c r="B4342" t="s">
        <v>4515</v>
      </c>
      <c r="C4342">
        <v>142.9151</v>
      </c>
      <c r="D4342">
        <v>42.123933999999998</v>
      </c>
      <c r="E4342" t="str">
        <f>VLOOKUP(Sheet1!B4342, Countries!$A$2:$B$263, 2,FALSE)</f>
        <v>Asia</v>
      </c>
    </row>
    <row r="4343" spans="1:5" x14ac:dyDescent="0.25">
      <c r="A4343" t="s">
        <v>4534</v>
      </c>
      <c r="B4343" t="s">
        <v>4515</v>
      </c>
      <c r="C4343">
        <v>141.64089999999999</v>
      </c>
      <c r="D4343">
        <v>43.947333999999998</v>
      </c>
      <c r="E4343" t="str">
        <f>VLOOKUP(Sheet1!B4343, Countries!$A$2:$B$263, 2,FALSE)</f>
        <v>Asia</v>
      </c>
    </row>
    <row r="4344" spans="1:5" x14ac:dyDescent="0.25">
      <c r="A4344" t="s">
        <v>4535</v>
      </c>
      <c r="B4344" t="s">
        <v>4515</v>
      </c>
      <c r="C4344">
        <v>140.50729999999999</v>
      </c>
      <c r="D4344">
        <v>42.982934</v>
      </c>
      <c r="E4344" t="str">
        <f>VLOOKUP(Sheet1!B4344, Countries!$A$2:$B$263, 2,FALSE)</f>
        <v>Asia</v>
      </c>
    </row>
    <row r="4345" spans="1:5" x14ac:dyDescent="0.25">
      <c r="A4345" t="s">
        <v>4536</v>
      </c>
      <c r="B4345" t="s">
        <v>4515</v>
      </c>
      <c r="C4345">
        <v>140.0395</v>
      </c>
      <c r="D4345">
        <v>40.209333999999998</v>
      </c>
      <c r="E4345" t="str">
        <f>VLOOKUP(Sheet1!B4345, Countries!$A$2:$B$263, 2,FALSE)</f>
        <v>Asia</v>
      </c>
    </row>
    <row r="4346" spans="1:5" x14ac:dyDescent="0.25">
      <c r="A4346" t="s">
        <v>4537</v>
      </c>
      <c r="B4346" t="s">
        <v>4515</v>
      </c>
      <c r="C4346">
        <v>144.36369999999999</v>
      </c>
      <c r="D4346">
        <v>42.967534000000001</v>
      </c>
      <c r="E4346" t="str">
        <f>VLOOKUP(Sheet1!B4346, Countries!$A$2:$B$263, 2,FALSE)</f>
        <v>Asia</v>
      </c>
    </row>
    <row r="4347" spans="1:5" x14ac:dyDescent="0.25">
      <c r="A4347" t="s">
        <v>4538</v>
      </c>
      <c r="B4347" t="s">
        <v>4515</v>
      </c>
      <c r="C4347">
        <v>130.400001</v>
      </c>
      <c r="D4347">
        <v>33.599998999999997</v>
      </c>
      <c r="E4347" t="str">
        <f>VLOOKUP(Sheet1!B4347, Countries!$A$2:$B$263, 2,FALSE)</f>
        <v>Asia</v>
      </c>
    </row>
    <row r="4348" spans="1:5" x14ac:dyDescent="0.25">
      <c r="A4348" t="s">
        <v>4539</v>
      </c>
      <c r="B4348" t="s">
        <v>4515</v>
      </c>
      <c r="C4348">
        <v>140.56450000000001</v>
      </c>
      <c r="D4348">
        <v>42.110433999999998</v>
      </c>
      <c r="E4348" t="str">
        <f>VLOOKUP(Sheet1!B4348, Countries!$A$2:$B$263, 2,FALSE)</f>
        <v>Asia</v>
      </c>
    </row>
    <row r="4349" spans="1:5" x14ac:dyDescent="0.25">
      <c r="A4349" t="s">
        <v>4540</v>
      </c>
      <c r="B4349" t="s">
        <v>4515</v>
      </c>
      <c r="C4349">
        <v>144.8621</v>
      </c>
      <c r="D4349">
        <v>43.034934</v>
      </c>
      <c r="E4349" t="str">
        <f>VLOOKUP(Sheet1!B4349, Countries!$A$2:$B$263, 2,FALSE)</f>
        <v>Asia</v>
      </c>
    </row>
    <row r="4350" spans="1:5" x14ac:dyDescent="0.25">
      <c r="A4350" t="s">
        <v>4541</v>
      </c>
      <c r="B4350" t="s">
        <v>4515</v>
      </c>
      <c r="C4350">
        <v>141.6259</v>
      </c>
      <c r="D4350">
        <v>42.638933999999999</v>
      </c>
      <c r="E4350" t="str">
        <f>VLOOKUP(Sheet1!B4350, Countries!$A$2:$B$263, 2,FALSE)</f>
        <v>Asia</v>
      </c>
    </row>
    <row r="4351" spans="1:5" x14ac:dyDescent="0.25">
      <c r="A4351" t="s">
        <v>4542</v>
      </c>
      <c r="B4351" t="s">
        <v>4515</v>
      </c>
      <c r="C4351">
        <v>140.7295</v>
      </c>
      <c r="D4351">
        <v>41.773933999999997</v>
      </c>
      <c r="E4351" t="str">
        <f>VLOOKUP(Sheet1!B4351, Countries!$A$2:$B$263, 2,FALSE)</f>
        <v>Asia</v>
      </c>
    </row>
    <row r="4352" spans="1:5" x14ac:dyDescent="0.25">
      <c r="A4352" t="s">
        <v>4543</v>
      </c>
      <c r="B4352" t="s">
        <v>4515</v>
      </c>
      <c r="C4352">
        <v>145.57570000000001</v>
      </c>
      <c r="D4352">
        <v>43.327134000000001</v>
      </c>
      <c r="E4352" t="str">
        <f>VLOOKUP(Sheet1!B4352, Countries!$A$2:$B$263, 2,FALSE)</f>
        <v>Asia</v>
      </c>
    </row>
    <row r="4353" spans="1:5" x14ac:dyDescent="0.25">
      <c r="A4353" t="s">
        <v>4544</v>
      </c>
      <c r="B4353" t="s">
        <v>4515</v>
      </c>
      <c r="C4353">
        <v>136.53924499999999</v>
      </c>
      <c r="D4353">
        <v>34.278815000000002</v>
      </c>
      <c r="E4353" t="str">
        <f>VLOOKUP(Sheet1!B4353, Countries!$A$2:$B$263, 2,FALSE)</f>
        <v>Asia</v>
      </c>
    </row>
    <row r="4354" spans="1:5" x14ac:dyDescent="0.25">
      <c r="A4354" t="s">
        <v>4545</v>
      </c>
      <c r="B4354" t="s">
        <v>4515</v>
      </c>
      <c r="C4354">
        <v>136.55834200000001</v>
      </c>
      <c r="D4354">
        <v>34.609757999999999</v>
      </c>
      <c r="E4354" t="str">
        <f>VLOOKUP(Sheet1!B4354, Countries!$A$2:$B$263, 2,FALSE)</f>
        <v>Asia</v>
      </c>
    </row>
    <row r="4355" spans="1:5" x14ac:dyDescent="0.25">
      <c r="A4355" t="s">
        <v>4546</v>
      </c>
      <c r="B4355" t="s">
        <v>4515</v>
      </c>
      <c r="C4355">
        <v>141.52265600000001</v>
      </c>
      <c r="D4355">
        <v>40.544006000000003</v>
      </c>
      <c r="E4355" t="str">
        <f>VLOOKUP(Sheet1!B4355, Countries!$A$2:$B$263, 2,FALSE)</f>
        <v>Asia</v>
      </c>
    </row>
    <row r="4356" spans="1:5" x14ac:dyDescent="0.25">
      <c r="A4356" t="s">
        <v>4547</v>
      </c>
      <c r="B4356" t="s">
        <v>4515</v>
      </c>
      <c r="C4356">
        <v>141.799679</v>
      </c>
      <c r="D4356">
        <v>40.194249999999997</v>
      </c>
      <c r="E4356" t="str">
        <f>VLOOKUP(Sheet1!B4356, Countries!$A$2:$B$263, 2,FALSE)</f>
        <v>Asia</v>
      </c>
    </row>
    <row r="4357" spans="1:5" x14ac:dyDescent="0.25">
      <c r="A4357" t="s">
        <v>4548</v>
      </c>
      <c r="B4357" t="s">
        <v>4515</v>
      </c>
      <c r="C4357">
        <v>141.38305700000001</v>
      </c>
      <c r="D4357">
        <v>40.928818</v>
      </c>
      <c r="E4357" t="str">
        <f>VLOOKUP(Sheet1!B4357, Countries!$A$2:$B$263, 2,FALSE)</f>
        <v>Asia</v>
      </c>
    </row>
    <row r="4358" spans="1:5" x14ac:dyDescent="0.25">
      <c r="A4358" t="s">
        <v>4549</v>
      </c>
      <c r="B4358" t="s">
        <v>2529</v>
      </c>
      <c r="C4358">
        <v>51.868858336999999</v>
      </c>
      <c r="D4358">
        <v>47.072080181999979</v>
      </c>
      <c r="E4358" t="str">
        <f>VLOOKUP(Sheet1!B4358, Countries!$A$2:$B$263, 2,FALSE)</f>
        <v>Europe</v>
      </c>
    </row>
    <row r="4359" spans="1:5" x14ac:dyDescent="0.25">
      <c r="A4359" t="s">
        <v>4550</v>
      </c>
      <c r="B4359" t="s">
        <v>30</v>
      </c>
      <c r="C4359">
        <v>4.1927000000000003</v>
      </c>
      <c r="D4359">
        <v>50.494033867999967</v>
      </c>
      <c r="E4359" t="str">
        <f>VLOOKUP(Sheet1!B4359, Countries!$A$2:$B$263, 2,FALSE)</f>
        <v>Europe</v>
      </c>
    </row>
    <row r="4360" spans="1:5" x14ac:dyDescent="0.25">
      <c r="A4360" t="s">
        <v>4551</v>
      </c>
      <c r="B4360" t="s">
        <v>30</v>
      </c>
      <c r="C4360">
        <v>3.76737338</v>
      </c>
      <c r="D4360">
        <v>51.11444444</v>
      </c>
      <c r="E4360" t="str">
        <f>VLOOKUP(Sheet1!B4360, Countries!$A$2:$B$263, 2,FALSE)</f>
        <v>Europe</v>
      </c>
    </row>
    <row r="4361" spans="1:5" x14ac:dyDescent="0.25">
      <c r="A4361" t="s">
        <v>4552</v>
      </c>
      <c r="B4361" t="s">
        <v>30</v>
      </c>
      <c r="C4361">
        <v>4.3861601879999998</v>
      </c>
      <c r="D4361">
        <v>50.886111110000002</v>
      </c>
      <c r="E4361" t="str">
        <f>VLOOKUP(Sheet1!B4361, Countries!$A$2:$B$263, 2,FALSE)</f>
        <v>Europe</v>
      </c>
    </row>
    <row r="4362" spans="1:5" x14ac:dyDescent="0.25">
      <c r="A4362" t="s">
        <v>4553</v>
      </c>
      <c r="B4362" t="s">
        <v>30</v>
      </c>
      <c r="C4362">
        <v>3.7574999999999998</v>
      </c>
      <c r="D4362">
        <v>51.12123386799999</v>
      </c>
      <c r="E4362" t="str">
        <f>VLOOKUP(Sheet1!B4362, Countries!$A$2:$B$263, 2,FALSE)</f>
        <v>Europe</v>
      </c>
    </row>
    <row r="4363" spans="1:5" x14ac:dyDescent="0.25">
      <c r="A4363" t="s">
        <v>4554</v>
      </c>
      <c r="B4363" t="s">
        <v>30</v>
      </c>
      <c r="C4363">
        <v>4.3499999999999996</v>
      </c>
      <c r="D4363">
        <v>50.866667</v>
      </c>
      <c r="E4363" t="str">
        <f>VLOOKUP(Sheet1!B4363, Countries!$A$2:$B$263, 2,FALSE)</f>
        <v>Europe</v>
      </c>
    </row>
    <row r="4364" spans="1:5" x14ac:dyDescent="0.25">
      <c r="A4364" t="s">
        <v>4555</v>
      </c>
      <c r="B4364" t="s">
        <v>2529</v>
      </c>
      <c r="C4364">
        <v>51.165132523000011</v>
      </c>
      <c r="D4364">
        <v>43.627315753999987</v>
      </c>
      <c r="E4364" t="str">
        <f>VLOOKUP(Sheet1!B4364, Countries!$A$2:$B$263, 2,FALSE)</f>
        <v>Europe</v>
      </c>
    </row>
    <row r="4365" spans="1:5" x14ac:dyDescent="0.25">
      <c r="A4365" t="s">
        <v>4556</v>
      </c>
      <c r="B4365" t="s">
        <v>2529</v>
      </c>
      <c r="C4365">
        <v>82.652935981999974</v>
      </c>
      <c r="D4365">
        <v>49.941775188999998</v>
      </c>
      <c r="E4365" t="str">
        <f>VLOOKUP(Sheet1!B4365, Countries!$A$2:$B$263, 2,FALSE)</f>
        <v>Europe</v>
      </c>
    </row>
    <row r="4366" spans="1:5" x14ac:dyDescent="0.25">
      <c r="A4366" t="s">
        <v>4557</v>
      </c>
      <c r="B4366" t="s">
        <v>2529</v>
      </c>
      <c r="C4366">
        <v>76.935280000000006</v>
      </c>
      <c r="D4366">
        <v>52.263330000000003</v>
      </c>
      <c r="E4366" t="str">
        <f>VLOOKUP(Sheet1!B4366, Countries!$A$2:$B$263, 2,FALSE)</f>
        <v>Europe</v>
      </c>
    </row>
    <row r="4367" spans="1:5" x14ac:dyDescent="0.25">
      <c r="A4367" t="s">
        <v>4558</v>
      </c>
      <c r="B4367" t="s">
        <v>2529</v>
      </c>
      <c r="C4367">
        <v>80.242500000000007</v>
      </c>
      <c r="D4367">
        <v>50.391109999999998</v>
      </c>
      <c r="E4367" t="str">
        <f>VLOOKUP(Sheet1!B4367, Countries!$A$2:$B$263, 2,FALSE)</f>
        <v>Europe</v>
      </c>
    </row>
    <row r="4368" spans="1:5" x14ac:dyDescent="0.25">
      <c r="A4368" t="s">
        <v>4559</v>
      </c>
      <c r="B4368" t="s">
        <v>2529</v>
      </c>
      <c r="C4368">
        <v>51.208129883000034</v>
      </c>
      <c r="D4368">
        <v>43.598693847999982</v>
      </c>
      <c r="E4368" t="str">
        <f>VLOOKUP(Sheet1!B4368, Countries!$A$2:$B$263, 2,FALSE)</f>
        <v>Europe</v>
      </c>
    </row>
    <row r="4369" spans="1:5" x14ac:dyDescent="0.25">
      <c r="A4369" t="s">
        <v>4560</v>
      </c>
      <c r="B4369" t="s">
        <v>4561</v>
      </c>
      <c r="C4369">
        <v>76.151733388000025</v>
      </c>
      <c r="D4369">
        <v>42.439674173000007</v>
      </c>
      <c r="E4369" t="str">
        <f>VLOOKUP(Sheet1!B4369, Countries!$A$2:$B$263, 2,FALSE)</f>
        <v>Asia</v>
      </c>
    </row>
    <row r="4370" spans="1:5" x14ac:dyDescent="0.25">
      <c r="A4370" t="s">
        <v>4562</v>
      </c>
      <c r="B4370" t="s">
        <v>2831</v>
      </c>
      <c r="C4370">
        <v>40.516666999999998</v>
      </c>
      <c r="D4370">
        <v>41.066667000000002</v>
      </c>
      <c r="E4370" t="str">
        <f>VLOOKUP(Sheet1!B4370, Countries!$A$2:$B$263, 2,FALSE)</f>
        <v>Europe</v>
      </c>
    </row>
    <row r="4371" spans="1:5" x14ac:dyDescent="0.25">
      <c r="A4371" t="s">
        <v>4563</v>
      </c>
      <c r="B4371" t="s">
        <v>2831</v>
      </c>
      <c r="C4371">
        <v>39.766666999999998</v>
      </c>
      <c r="D4371">
        <v>41.016666999999998</v>
      </c>
      <c r="E4371" t="str">
        <f>VLOOKUP(Sheet1!B4371, Countries!$A$2:$B$263, 2,FALSE)</f>
        <v>Europe</v>
      </c>
    </row>
    <row r="4372" spans="1:5" x14ac:dyDescent="0.25">
      <c r="A4372" t="s">
        <v>4564</v>
      </c>
      <c r="B4372" t="s">
        <v>2831</v>
      </c>
      <c r="C4372">
        <v>38.4</v>
      </c>
      <c r="D4372">
        <v>40.933332999999998</v>
      </c>
      <c r="E4372" t="str">
        <f>VLOOKUP(Sheet1!B4372, Countries!$A$2:$B$263, 2,FALSE)</f>
        <v>Europe</v>
      </c>
    </row>
    <row r="4373" spans="1:5" x14ac:dyDescent="0.25">
      <c r="A4373" t="s">
        <v>4565</v>
      </c>
      <c r="B4373" t="s">
        <v>2831</v>
      </c>
      <c r="C4373">
        <v>37.883333</v>
      </c>
      <c r="D4373">
        <v>41</v>
      </c>
      <c r="E4373" t="str">
        <f>VLOOKUP(Sheet1!B4373, Countries!$A$2:$B$263, 2,FALSE)</f>
        <v>Europe</v>
      </c>
    </row>
    <row r="4374" spans="1:5" x14ac:dyDescent="0.25">
      <c r="A4374" t="s">
        <v>4566</v>
      </c>
      <c r="B4374" t="s">
        <v>2831</v>
      </c>
      <c r="C4374">
        <v>36.35</v>
      </c>
      <c r="D4374">
        <v>41.3</v>
      </c>
      <c r="E4374" t="str">
        <f>VLOOKUP(Sheet1!B4374, Countries!$A$2:$B$263, 2,FALSE)</f>
        <v>Europe</v>
      </c>
    </row>
    <row r="4375" spans="1:5" x14ac:dyDescent="0.25">
      <c r="A4375" t="s">
        <v>4567</v>
      </c>
      <c r="B4375" t="s">
        <v>2831</v>
      </c>
      <c r="C4375">
        <v>35.166666999999997</v>
      </c>
      <c r="D4375">
        <v>42.05</v>
      </c>
      <c r="E4375" t="str">
        <f>VLOOKUP(Sheet1!B4375, Countries!$A$2:$B$263, 2,FALSE)</f>
        <v>Europe</v>
      </c>
    </row>
    <row r="4376" spans="1:5" x14ac:dyDescent="0.25">
      <c r="A4376" t="s">
        <v>4568</v>
      </c>
      <c r="B4376" t="s">
        <v>2831</v>
      </c>
      <c r="C4376">
        <v>33.766666999999998</v>
      </c>
      <c r="D4376">
        <v>41.983333000000002</v>
      </c>
      <c r="E4376" t="str">
        <f>VLOOKUP(Sheet1!B4376, Countries!$A$2:$B$263, 2,FALSE)</f>
        <v>Europe</v>
      </c>
    </row>
    <row r="4377" spans="1:5" x14ac:dyDescent="0.25">
      <c r="A4377" t="s">
        <v>4569</v>
      </c>
      <c r="B4377" t="s">
        <v>2831</v>
      </c>
      <c r="C4377">
        <v>31.816666999999999</v>
      </c>
      <c r="D4377">
        <v>41.466667000000001</v>
      </c>
      <c r="E4377" t="str">
        <f>VLOOKUP(Sheet1!B4377, Countries!$A$2:$B$263, 2,FALSE)</f>
        <v>Europe</v>
      </c>
    </row>
    <row r="4378" spans="1:5" x14ac:dyDescent="0.25">
      <c r="A4378" t="s">
        <v>4570</v>
      </c>
      <c r="B4378" t="s">
        <v>2831</v>
      </c>
      <c r="C4378">
        <v>31.45</v>
      </c>
      <c r="D4378">
        <v>41.3</v>
      </c>
      <c r="E4378" t="str">
        <f>VLOOKUP(Sheet1!B4378, Countries!$A$2:$B$263, 2,FALSE)</f>
        <v>Europe</v>
      </c>
    </row>
    <row r="4379" spans="1:5" x14ac:dyDescent="0.25">
      <c r="A4379" t="s">
        <v>4571</v>
      </c>
      <c r="B4379" t="s">
        <v>2831</v>
      </c>
      <c r="C4379">
        <v>35.933332999999998</v>
      </c>
      <c r="D4379">
        <v>36.883333</v>
      </c>
      <c r="E4379" t="str">
        <f>VLOOKUP(Sheet1!B4379, Countries!$A$2:$B$263, 2,FALSE)</f>
        <v>Europe</v>
      </c>
    </row>
    <row r="4380" spans="1:5" x14ac:dyDescent="0.25">
      <c r="A4380" t="s">
        <v>4572</v>
      </c>
      <c r="B4380" t="s">
        <v>2831</v>
      </c>
      <c r="C4380">
        <v>36.166666999999997</v>
      </c>
      <c r="D4380">
        <v>36.6</v>
      </c>
      <c r="E4380" t="str">
        <f>VLOOKUP(Sheet1!B4380, Countries!$A$2:$B$263, 2,FALSE)</f>
        <v>Europe</v>
      </c>
    </row>
    <row r="4381" spans="1:5" x14ac:dyDescent="0.25">
      <c r="A4381" t="s">
        <v>4573</v>
      </c>
      <c r="B4381" t="s">
        <v>2831</v>
      </c>
      <c r="C4381">
        <v>36.133333</v>
      </c>
      <c r="D4381">
        <v>36.866667</v>
      </c>
      <c r="E4381" t="str">
        <f>VLOOKUP(Sheet1!B4381, Countries!$A$2:$B$263, 2,FALSE)</f>
        <v>Europe</v>
      </c>
    </row>
    <row r="4382" spans="1:5" x14ac:dyDescent="0.25">
      <c r="A4382" t="s">
        <v>4574</v>
      </c>
      <c r="B4382" t="s">
        <v>2831</v>
      </c>
      <c r="C4382">
        <v>35.966667000000001</v>
      </c>
      <c r="D4382">
        <v>36.916666999999997</v>
      </c>
      <c r="E4382" t="str">
        <f>VLOOKUP(Sheet1!B4382, Countries!$A$2:$B$263, 2,FALSE)</f>
        <v>Europe</v>
      </c>
    </row>
    <row r="4383" spans="1:5" x14ac:dyDescent="0.25">
      <c r="A4383" t="s">
        <v>4575</v>
      </c>
      <c r="B4383" t="s">
        <v>2831</v>
      </c>
      <c r="C4383">
        <v>36.183332999999998</v>
      </c>
      <c r="D4383">
        <v>36.716667000000001</v>
      </c>
      <c r="E4383" t="str">
        <f>VLOOKUP(Sheet1!B4383, Countries!$A$2:$B$263, 2,FALSE)</f>
        <v>Europe</v>
      </c>
    </row>
    <row r="4384" spans="1:5" x14ac:dyDescent="0.25">
      <c r="A4384" t="s">
        <v>4576</v>
      </c>
      <c r="B4384" t="s">
        <v>2831</v>
      </c>
      <c r="C4384">
        <v>36.166666999999997</v>
      </c>
      <c r="D4384">
        <v>36.85</v>
      </c>
      <c r="E4384" t="str">
        <f>VLOOKUP(Sheet1!B4384, Countries!$A$2:$B$263, 2,FALSE)</f>
        <v>Europe</v>
      </c>
    </row>
    <row r="4385" spans="1:5" x14ac:dyDescent="0.25">
      <c r="A4385" t="s">
        <v>4577</v>
      </c>
      <c r="B4385" t="s">
        <v>2831</v>
      </c>
      <c r="C4385">
        <v>26.7</v>
      </c>
      <c r="D4385">
        <v>39.316667000000002</v>
      </c>
      <c r="E4385" t="str">
        <f>VLOOKUP(Sheet1!B4385, Countries!$A$2:$B$263, 2,FALSE)</f>
        <v>Europe</v>
      </c>
    </row>
    <row r="4386" spans="1:5" x14ac:dyDescent="0.25">
      <c r="A4386" t="s">
        <v>4578</v>
      </c>
      <c r="B4386" t="s">
        <v>2831</v>
      </c>
      <c r="C4386">
        <v>27.133333</v>
      </c>
      <c r="D4386">
        <v>38.433332999999998</v>
      </c>
      <c r="E4386" t="str">
        <f>VLOOKUP(Sheet1!B4386, Countries!$A$2:$B$263, 2,FALSE)</f>
        <v>Europe</v>
      </c>
    </row>
    <row r="4387" spans="1:5" x14ac:dyDescent="0.25">
      <c r="A4387" t="s">
        <v>4579</v>
      </c>
      <c r="B4387" t="s">
        <v>2831</v>
      </c>
      <c r="C4387">
        <v>33.883333</v>
      </c>
      <c r="D4387">
        <v>36.316667000000002</v>
      </c>
      <c r="E4387" t="str">
        <f>VLOOKUP(Sheet1!B4387, Countries!$A$2:$B$263, 2,FALSE)</f>
        <v>Europe</v>
      </c>
    </row>
    <row r="4388" spans="1:5" x14ac:dyDescent="0.25">
      <c r="A4388" t="s">
        <v>4580</v>
      </c>
      <c r="B4388" t="s">
        <v>2831</v>
      </c>
      <c r="C4388">
        <v>32</v>
      </c>
      <c r="D4388">
        <v>36.533332999999999</v>
      </c>
      <c r="E4388" t="str">
        <f>VLOOKUP(Sheet1!B4388, Countries!$A$2:$B$263, 2,FALSE)</f>
        <v>Europe</v>
      </c>
    </row>
    <row r="4389" spans="1:5" x14ac:dyDescent="0.25">
      <c r="A4389" t="s">
        <v>4582</v>
      </c>
      <c r="B4389" t="s">
        <v>2831</v>
      </c>
      <c r="C4389">
        <v>30.616667</v>
      </c>
      <c r="D4389">
        <v>36.833333000000003</v>
      </c>
      <c r="E4389" t="str">
        <f>VLOOKUP(Sheet1!B4389, Countries!$A$2:$B$263, 2,FALSE)</f>
        <v>Europe</v>
      </c>
    </row>
    <row r="4390" spans="1:5" x14ac:dyDescent="0.25">
      <c r="A4390" t="s">
        <v>4583</v>
      </c>
      <c r="B4390" t="s">
        <v>2831</v>
      </c>
      <c r="C4390">
        <v>34.633333</v>
      </c>
      <c r="D4390">
        <v>36.799999999999997</v>
      </c>
      <c r="E4390" t="str">
        <f>VLOOKUP(Sheet1!B4390, Countries!$A$2:$B$263, 2,FALSE)</f>
        <v>Europe</v>
      </c>
    </row>
    <row r="4391" spans="1:5" x14ac:dyDescent="0.25">
      <c r="A4391" t="s">
        <v>4584</v>
      </c>
      <c r="B4391" t="s">
        <v>2831</v>
      </c>
      <c r="C4391">
        <v>27.43333333333333</v>
      </c>
      <c r="D4391">
        <v>37.033333333333331</v>
      </c>
      <c r="E4391" t="str">
        <f>VLOOKUP(Sheet1!B4391, Countries!$A$2:$B$263, 2,FALSE)</f>
        <v>Europe</v>
      </c>
    </row>
    <row r="4392" spans="1:5" x14ac:dyDescent="0.25">
      <c r="A4392" t="s">
        <v>4585</v>
      </c>
      <c r="B4392" t="s">
        <v>2831</v>
      </c>
      <c r="C4392">
        <v>41.4</v>
      </c>
      <c r="D4392">
        <v>41.416666999999997</v>
      </c>
      <c r="E4392" t="str">
        <f>VLOOKUP(Sheet1!B4392, Countries!$A$2:$B$263, 2,FALSE)</f>
        <v>Europe</v>
      </c>
    </row>
    <row r="4393" spans="1:5" x14ac:dyDescent="0.25">
      <c r="A4393" t="s">
        <v>4586</v>
      </c>
      <c r="B4393" t="s">
        <v>2831</v>
      </c>
      <c r="C4393">
        <v>26.933333000000001</v>
      </c>
      <c r="D4393">
        <v>38.833333000000003</v>
      </c>
      <c r="E4393" t="str">
        <f>VLOOKUP(Sheet1!B4393, Countries!$A$2:$B$263, 2,FALSE)</f>
        <v>Europe</v>
      </c>
    </row>
    <row r="4394" spans="1:5" x14ac:dyDescent="0.25">
      <c r="A4394" t="s">
        <v>4587</v>
      </c>
      <c r="B4394" t="s">
        <v>2831</v>
      </c>
      <c r="C4394">
        <v>26.816666999999999</v>
      </c>
      <c r="D4394">
        <v>39.016666999999998</v>
      </c>
      <c r="E4394" t="str">
        <f>VLOOKUP(Sheet1!B4394, Countries!$A$2:$B$263, 2,FALSE)</f>
        <v>Europe</v>
      </c>
    </row>
    <row r="4395" spans="1:5" x14ac:dyDescent="0.25">
      <c r="A4395" t="s">
        <v>4588</v>
      </c>
      <c r="B4395" t="s">
        <v>2831</v>
      </c>
      <c r="C4395">
        <v>28.383333</v>
      </c>
      <c r="D4395">
        <v>36.833333000000003</v>
      </c>
      <c r="E4395" t="str">
        <f>VLOOKUP(Sheet1!B4395, Countries!$A$2:$B$263, 2,FALSE)</f>
        <v>Europe</v>
      </c>
    </row>
    <row r="4396" spans="1:5" x14ac:dyDescent="0.25">
      <c r="A4396" t="s">
        <v>4589</v>
      </c>
      <c r="B4396" t="s">
        <v>2831</v>
      </c>
      <c r="C4396">
        <v>29.1</v>
      </c>
      <c r="D4396">
        <v>36.633333</v>
      </c>
      <c r="E4396" t="str">
        <f>VLOOKUP(Sheet1!B4396, Countries!$A$2:$B$263, 2,FALSE)</f>
        <v>Europe</v>
      </c>
    </row>
    <row r="4397" spans="1:5" x14ac:dyDescent="0.25">
      <c r="A4397" t="s">
        <v>4590</v>
      </c>
      <c r="B4397" t="s">
        <v>2831</v>
      </c>
      <c r="C4397">
        <v>28.283332999999999</v>
      </c>
      <c r="D4397">
        <v>36.85</v>
      </c>
      <c r="E4397" t="str">
        <f>VLOOKUP(Sheet1!B4397, Countries!$A$2:$B$263, 2,FALSE)</f>
        <v>Europe</v>
      </c>
    </row>
    <row r="4398" spans="1:5" x14ac:dyDescent="0.25">
      <c r="A4398" t="s">
        <v>4591</v>
      </c>
      <c r="B4398" t="s">
        <v>2831</v>
      </c>
      <c r="C4398">
        <v>27.25</v>
      </c>
      <c r="D4398">
        <v>37.866667</v>
      </c>
      <c r="E4398" t="str">
        <f>VLOOKUP(Sheet1!B4398, Countries!$A$2:$B$263, 2,FALSE)</f>
        <v>Europe</v>
      </c>
    </row>
    <row r="4399" spans="1:5" x14ac:dyDescent="0.25">
      <c r="A4399" t="s">
        <v>4592</v>
      </c>
      <c r="B4399" t="s">
        <v>2831</v>
      </c>
      <c r="C4399">
        <v>26.916667</v>
      </c>
      <c r="D4399">
        <v>38.766666999999998</v>
      </c>
      <c r="E4399" t="str">
        <f>VLOOKUP(Sheet1!B4399, Countries!$A$2:$B$263, 2,FALSE)</f>
        <v>Europe</v>
      </c>
    </row>
    <row r="4400" spans="1:5" x14ac:dyDescent="0.25">
      <c r="A4400" t="s">
        <v>4593</v>
      </c>
      <c r="B4400" t="s">
        <v>2831</v>
      </c>
      <c r="C4400">
        <v>27.616667</v>
      </c>
      <c r="D4400">
        <v>37.25</v>
      </c>
      <c r="E4400" t="str">
        <f>VLOOKUP(Sheet1!B4400, Countries!$A$2:$B$263, 2,FALSE)</f>
        <v>Europe</v>
      </c>
    </row>
    <row r="4401" spans="1:5" x14ac:dyDescent="0.25">
      <c r="A4401" t="s">
        <v>4594</v>
      </c>
      <c r="B4401" t="s">
        <v>2831</v>
      </c>
      <c r="C4401">
        <v>29.1</v>
      </c>
      <c r="D4401">
        <v>40.416666999999997</v>
      </c>
      <c r="E4401" t="str">
        <f>VLOOKUP(Sheet1!B4401, Countries!$A$2:$B$263, 2,FALSE)</f>
        <v>Europe</v>
      </c>
    </row>
    <row r="4402" spans="1:5" x14ac:dyDescent="0.25">
      <c r="A4402" t="s">
        <v>4595</v>
      </c>
      <c r="B4402" t="s">
        <v>2831</v>
      </c>
      <c r="C4402">
        <v>28.7</v>
      </c>
      <c r="D4402">
        <v>40.966667000000001</v>
      </c>
      <c r="E4402" t="str">
        <f>VLOOKUP(Sheet1!B4402, Countries!$A$2:$B$263, 2,FALSE)</f>
        <v>Europe</v>
      </c>
    </row>
    <row r="4403" spans="1:5" x14ac:dyDescent="0.25">
      <c r="A4403" t="s">
        <v>4596</v>
      </c>
      <c r="B4403" t="s">
        <v>2831</v>
      </c>
      <c r="C4403">
        <v>29.7</v>
      </c>
      <c r="D4403">
        <v>40.799999999999997</v>
      </c>
      <c r="E4403" t="str">
        <f>VLOOKUP(Sheet1!B4403, Countries!$A$2:$B$263, 2,FALSE)</f>
        <v>Europe</v>
      </c>
    </row>
    <row r="4404" spans="1:5" x14ac:dyDescent="0.25">
      <c r="A4404" t="s">
        <v>4597</v>
      </c>
      <c r="B4404" t="s">
        <v>2831</v>
      </c>
      <c r="C4404">
        <v>29.016667000000002</v>
      </c>
      <c r="D4404">
        <v>41</v>
      </c>
      <c r="E4404" t="str">
        <f>VLOOKUP(Sheet1!B4404, Countries!$A$2:$B$263, 2,FALSE)</f>
        <v>Europe</v>
      </c>
    </row>
    <row r="4405" spans="1:5" x14ac:dyDescent="0.25">
      <c r="A4405" t="s">
        <v>4598</v>
      </c>
      <c r="B4405" t="s">
        <v>2831</v>
      </c>
      <c r="C4405">
        <v>32.857700000000001</v>
      </c>
      <c r="D4405">
        <v>36.052633867999987</v>
      </c>
      <c r="E4405" t="str">
        <f>VLOOKUP(Sheet1!B4405, Countries!$A$2:$B$263, 2,FALSE)</f>
        <v>Europe</v>
      </c>
    </row>
    <row r="4406" spans="1:5" x14ac:dyDescent="0.25">
      <c r="A4406" t="s">
        <v>4599</v>
      </c>
      <c r="B4406" t="s">
        <v>2831</v>
      </c>
      <c r="C4406">
        <v>29.533332999999999</v>
      </c>
      <c r="D4406">
        <v>40.766666999999998</v>
      </c>
      <c r="E4406" t="str">
        <f>VLOOKUP(Sheet1!B4406, Countries!$A$2:$B$263, 2,FALSE)</f>
        <v>Europe</v>
      </c>
    </row>
    <row r="4407" spans="1:5" x14ac:dyDescent="0.25">
      <c r="A4407" t="s">
        <v>4600</v>
      </c>
      <c r="B4407" t="s">
        <v>2831</v>
      </c>
      <c r="C4407">
        <v>28.94362256099998</v>
      </c>
      <c r="D4407">
        <v>36.756317610999993</v>
      </c>
      <c r="E4407" t="str">
        <f>VLOOKUP(Sheet1!B4407, Countries!$A$2:$B$263, 2,FALSE)</f>
        <v>Europe</v>
      </c>
    </row>
    <row r="4408" spans="1:5" x14ac:dyDescent="0.25">
      <c r="A4408" t="s">
        <v>1402</v>
      </c>
      <c r="B4408" t="s">
        <v>2831</v>
      </c>
      <c r="C4408">
        <v>29.628499999999999</v>
      </c>
      <c r="D4408">
        <v>36.197033867999998</v>
      </c>
      <c r="E4408" t="str">
        <f>VLOOKUP(Sheet1!B4408, Countries!$A$2:$B$263, 2,FALSE)</f>
        <v>Europe</v>
      </c>
    </row>
    <row r="4409" spans="1:5" x14ac:dyDescent="0.25">
      <c r="A4409" t="s">
        <v>4601</v>
      </c>
      <c r="B4409" t="s">
        <v>2831</v>
      </c>
      <c r="C4409">
        <v>30.6</v>
      </c>
      <c r="D4409">
        <v>36.81666666666667</v>
      </c>
      <c r="E4409" t="str">
        <f>VLOOKUP(Sheet1!B4409, Countries!$A$2:$B$263, 2,FALSE)</f>
        <v>Europe</v>
      </c>
    </row>
    <row r="4410" spans="1:5" x14ac:dyDescent="0.25">
      <c r="A4410" t="s">
        <v>4602</v>
      </c>
      <c r="B4410" t="s">
        <v>2831</v>
      </c>
      <c r="C4410">
        <v>29.816666999999999</v>
      </c>
      <c r="D4410">
        <v>40.75</v>
      </c>
      <c r="E4410" t="str">
        <f>VLOOKUP(Sheet1!B4410, Countries!$A$2:$B$263, 2,FALSE)</f>
        <v>Europe</v>
      </c>
    </row>
    <row r="4411" spans="1:5" x14ac:dyDescent="0.25">
      <c r="A4411" t="s">
        <v>4603</v>
      </c>
      <c r="B4411" t="s">
        <v>2831</v>
      </c>
      <c r="C4411">
        <v>29.816666999999999</v>
      </c>
      <c r="D4411">
        <v>40.733333000000002</v>
      </c>
      <c r="E4411" t="str">
        <f>VLOOKUP(Sheet1!B4411, Countries!$A$2:$B$263, 2,FALSE)</f>
        <v>Europe</v>
      </c>
    </row>
    <row r="4412" spans="1:5" x14ac:dyDescent="0.25">
      <c r="A4412" t="s">
        <v>4604</v>
      </c>
      <c r="B4412" t="s">
        <v>2831</v>
      </c>
      <c r="C4412">
        <v>29.55</v>
      </c>
      <c r="D4412">
        <v>40.766666999999998</v>
      </c>
      <c r="E4412" t="str">
        <f>VLOOKUP(Sheet1!B4412, Countries!$A$2:$B$263, 2,FALSE)</f>
        <v>Europe</v>
      </c>
    </row>
    <row r="4413" spans="1:5" x14ac:dyDescent="0.25">
      <c r="A4413" t="s">
        <v>4605</v>
      </c>
      <c r="B4413" t="s">
        <v>2831</v>
      </c>
      <c r="C4413">
        <v>27.983332999999998</v>
      </c>
      <c r="D4413">
        <v>41</v>
      </c>
      <c r="E4413" t="str">
        <f>VLOOKUP(Sheet1!B4413, Countries!$A$2:$B$263, 2,FALSE)</f>
        <v>Europe</v>
      </c>
    </row>
    <row r="4414" spans="1:5" x14ac:dyDescent="0.25">
      <c r="A4414" t="s">
        <v>4606</v>
      </c>
      <c r="B4414" t="s">
        <v>2831</v>
      </c>
      <c r="C4414">
        <v>29.116667</v>
      </c>
      <c r="D4414">
        <v>40.416666999999997</v>
      </c>
      <c r="E4414" t="str">
        <f>VLOOKUP(Sheet1!B4414, Countries!$A$2:$B$263, 2,FALSE)</f>
        <v>Europe</v>
      </c>
    </row>
    <row r="4415" spans="1:5" x14ac:dyDescent="0.25">
      <c r="A4415" t="s">
        <v>4607</v>
      </c>
      <c r="B4415" t="s">
        <v>2831</v>
      </c>
      <c r="C4415">
        <v>29.05</v>
      </c>
      <c r="D4415">
        <v>41.116667</v>
      </c>
      <c r="E4415" t="str">
        <f>VLOOKUP(Sheet1!B4415, Countries!$A$2:$B$263, 2,FALSE)</f>
        <v>Europe</v>
      </c>
    </row>
    <row r="4416" spans="1:5" x14ac:dyDescent="0.25">
      <c r="A4416" t="s">
        <v>4608</v>
      </c>
      <c r="B4416" t="s">
        <v>2831</v>
      </c>
      <c r="C4416">
        <v>29.033332999999999</v>
      </c>
      <c r="D4416">
        <v>41.05</v>
      </c>
      <c r="E4416" t="str">
        <f>VLOOKUP(Sheet1!B4416, Countries!$A$2:$B$263, 2,FALSE)</f>
        <v>Europe</v>
      </c>
    </row>
    <row r="4417" spans="1:5" x14ac:dyDescent="0.25">
      <c r="A4417" t="s">
        <v>4609</v>
      </c>
      <c r="B4417" t="s">
        <v>2831</v>
      </c>
      <c r="C4417">
        <v>28.966667000000001</v>
      </c>
      <c r="D4417">
        <v>41.016666999999998</v>
      </c>
      <c r="E4417" t="str">
        <f>VLOOKUP(Sheet1!B4417, Countries!$A$2:$B$263, 2,FALSE)</f>
        <v>Europe</v>
      </c>
    </row>
    <row r="4418" spans="1:5" x14ac:dyDescent="0.25">
      <c r="A4418" t="s">
        <v>4610</v>
      </c>
      <c r="B4418" t="s">
        <v>2831</v>
      </c>
      <c r="C4418">
        <v>29.916667</v>
      </c>
      <c r="D4418">
        <v>40.766666999999998</v>
      </c>
      <c r="E4418" t="str">
        <f>VLOOKUP(Sheet1!B4418, Countries!$A$2:$B$263, 2,FALSE)</f>
        <v>Europe</v>
      </c>
    </row>
    <row r="4419" spans="1:5" x14ac:dyDescent="0.25">
      <c r="A4419" t="s">
        <v>4611</v>
      </c>
      <c r="B4419" t="s">
        <v>2831</v>
      </c>
      <c r="C4419">
        <v>27.516667000000002</v>
      </c>
      <c r="D4419">
        <v>40.983333000000002</v>
      </c>
      <c r="E4419" t="str">
        <f>VLOOKUP(Sheet1!B4419, Countries!$A$2:$B$263, 2,FALSE)</f>
        <v>Europe</v>
      </c>
    </row>
    <row r="4420" spans="1:5" x14ac:dyDescent="0.25">
      <c r="A4420" t="s">
        <v>4612</v>
      </c>
      <c r="B4420" t="s">
        <v>2831</v>
      </c>
      <c r="C4420">
        <v>26.366667</v>
      </c>
      <c r="D4420">
        <v>40.183332999999998</v>
      </c>
      <c r="E4420" t="str">
        <f>VLOOKUP(Sheet1!B4420, Countries!$A$2:$B$263, 2,FALSE)</f>
        <v>Europe</v>
      </c>
    </row>
    <row r="4421" spans="1:5" x14ac:dyDescent="0.25">
      <c r="A4421" t="s">
        <v>4613</v>
      </c>
      <c r="B4421" t="s">
        <v>2831</v>
      </c>
      <c r="C4421">
        <v>26.4</v>
      </c>
      <c r="D4421">
        <v>40.15</v>
      </c>
      <c r="E4421" t="str">
        <f>VLOOKUP(Sheet1!B4421, Countries!$A$2:$B$263, 2,FALSE)</f>
        <v>Europe</v>
      </c>
    </row>
    <row r="4422" spans="1:5" x14ac:dyDescent="0.25">
      <c r="A4422" t="s">
        <v>4614</v>
      </c>
      <c r="B4422" t="s">
        <v>2831</v>
      </c>
      <c r="C4422">
        <v>27.316666999999999</v>
      </c>
      <c r="D4422">
        <v>40.4</v>
      </c>
      <c r="E4422" t="str">
        <f>VLOOKUP(Sheet1!B4422, Countries!$A$2:$B$263, 2,FALSE)</f>
        <v>Europe</v>
      </c>
    </row>
    <row r="4423" spans="1:5" x14ac:dyDescent="0.25">
      <c r="A4423" t="s">
        <v>4615</v>
      </c>
      <c r="B4423" t="s">
        <v>2831</v>
      </c>
      <c r="C4423">
        <v>27.8</v>
      </c>
      <c r="D4423">
        <v>40.383333</v>
      </c>
      <c r="E4423" t="str">
        <f>VLOOKUP(Sheet1!B4423, Countries!$A$2:$B$263, 2,FALSE)</f>
        <v>Europe</v>
      </c>
    </row>
    <row r="4424" spans="1:5" x14ac:dyDescent="0.25">
      <c r="A4424" t="s">
        <v>4616</v>
      </c>
      <c r="B4424" t="s">
        <v>2831</v>
      </c>
      <c r="C4424">
        <v>27.966667000000001</v>
      </c>
      <c r="D4424">
        <v>40.35</v>
      </c>
      <c r="E4424" t="str">
        <f>VLOOKUP(Sheet1!B4424, Countries!$A$2:$B$263, 2,FALSE)</f>
        <v>Europe</v>
      </c>
    </row>
    <row r="4425" spans="1:5" x14ac:dyDescent="0.25">
      <c r="A4425" t="s">
        <v>4617</v>
      </c>
      <c r="B4425" t="s">
        <v>2831</v>
      </c>
      <c r="C4425">
        <v>28.883333</v>
      </c>
      <c r="D4425">
        <v>40.383333</v>
      </c>
      <c r="E4425" t="str">
        <f>VLOOKUP(Sheet1!B4425, Countries!$A$2:$B$263, 2,FALSE)</f>
        <v>Europe</v>
      </c>
    </row>
    <row r="4426" spans="1:5" x14ac:dyDescent="0.25">
      <c r="A4426" t="s">
        <v>4618</v>
      </c>
      <c r="B4426" t="s">
        <v>2831</v>
      </c>
      <c r="C4426">
        <v>26.666667</v>
      </c>
      <c r="D4426">
        <v>40.4</v>
      </c>
      <c r="E4426" t="str">
        <f>VLOOKUP(Sheet1!B4426, Countries!$A$2:$B$263, 2,FALSE)</f>
        <v>Europe</v>
      </c>
    </row>
    <row r="4427" spans="1:5" x14ac:dyDescent="0.25">
      <c r="A4427" t="s">
        <v>4619</v>
      </c>
      <c r="B4427" t="s">
        <v>3408</v>
      </c>
      <c r="C4427">
        <v>41.759290999999997</v>
      </c>
      <c r="D4427">
        <v>42.000453</v>
      </c>
      <c r="E4427" t="str">
        <f>VLOOKUP(Sheet1!B4427, Countries!$A$2:$B$263, 2,FALSE)</f>
        <v>Europe</v>
      </c>
    </row>
    <row r="4428" spans="1:5" x14ac:dyDescent="0.25">
      <c r="A4428" t="s">
        <v>4620</v>
      </c>
      <c r="B4428" t="s">
        <v>3408</v>
      </c>
      <c r="C4428">
        <v>40.990676999999998</v>
      </c>
      <c r="D4428">
        <v>42.993850000000002</v>
      </c>
      <c r="E4428" t="str">
        <f>VLOOKUP(Sheet1!B4428, Countries!$A$2:$B$263, 2,FALSE)</f>
        <v>Europe</v>
      </c>
    </row>
    <row r="4429" spans="1:5" x14ac:dyDescent="0.25">
      <c r="A4429" t="s">
        <v>4621</v>
      </c>
      <c r="B4429" t="s">
        <v>3408</v>
      </c>
      <c r="C4429">
        <v>41.6509</v>
      </c>
      <c r="D4429">
        <v>41.653334000000001</v>
      </c>
      <c r="E4429" t="str">
        <f>VLOOKUP(Sheet1!B4429, Countries!$A$2:$B$263, 2,FALSE)</f>
        <v>Europe</v>
      </c>
    </row>
    <row r="4430" spans="1:5" x14ac:dyDescent="0.25">
      <c r="A4430" t="s">
        <v>4622</v>
      </c>
      <c r="B4430" t="s">
        <v>92</v>
      </c>
      <c r="C4430">
        <v>27.45830389</v>
      </c>
      <c r="D4430">
        <v>42.47</v>
      </c>
      <c r="E4430" t="str">
        <f>VLOOKUP(Sheet1!B4430, Countries!$A$2:$B$263, 2,FALSE)</f>
        <v>Europe</v>
      </c>
    </row>
    <row r="4431" spans="1:5" x14ac:dyDescent="0.25">
      <c r="A4431" t="s">
        <v>4623</v>
      </c>
      <c r="B4431" t="s">
        <v>92</v>
      </c>
      <c r="C4431">
        <v>27.729430024668599</v>
      </c>
      <c r="D4431">
        <v>42.654676085676158</v>
      </c>
      <c r="E4431" t="str">
        <f>VLOOKUP(Sheet1!B4431, Countries!$A$2:$B$263, 2,FALSE)</f>
        <v>Europe</v>
      </c>
    </row>
    <row r="4432" spans="1:5" x14ac:dyDescent="0.25">
      <c r="A4432" t="s">
        <v>4624</v>
      </c>
      <c r="B4432" t="s">
        <v>92</v>
      </c>
      <c r="C4432">
        <v>27.633333333333351</v>
      </c>
      <c r="D4432">
        <v>42.566666666666691</v>
      </c>
      <c r="E4432" t="str">
        <f>VLOOKUP(Sheet1!B4432, Countries!$A$2:$B$263, 2,FALSE)</f>
        <v>Europe</v>
      </c>
    </row>
    <row r="4433" spans="1:5" x14ac:dyDescent="0.25">
      <c r="A4433" t="s">
        <v>4625</v>
      </c>
      <c r="B4433" t="s">
        <v>92</v>
      </c>
      <c r="C4433">
        <v>27.85970320000007</v>
      </c>
      <c r="D4433">
        <v>42.173250200000041</v>
      </c>
      <c r="E4433" t="str">
        <f>VLOOKUP(Sheet1!B4433, Countries!$A$2:$B$263, 2,FALSE)</f>
        <v>Europe</v>
      </c>
    </row>
    <row r="4434" spans="1:5" x14ac:dyDescent="0.25">
      <c r="A4434" t="s">
        <v>4626</v>
      </c>
      <c r="B4434" t="s">
        <v>92</v>
      </c>
      <c r="C4434">
        <v>27.948784200000151</v>
      </c>
      <c r="D4434">
        <v>42.100559200000021</v>
      </c>
      <c r="E4434" t="str">
        <f>VLOOKUP(Sheet1!B4434, Countries!$A$2:$B$263, 2,FALSE)</f>
        <v>Europe</v>
      </c>
    </row>
    <row r="4435" spans="1:5" x14ac:dyDescent="0.25">
      <c r="A4435" t="s">
        <v>4627</v>
      </c>
      <c r="B4435" t="s">
        <v>92</v>
      </c>
      <c r="C4435">
        <v>26.608636388474199</v>
      </c>
      <c r="D4435">
        <v>44.043105357386821</v>
      </c>
      <c r="E4435" t="str">
        <f>VLOOKUP(Sheet1!B4435, Countries!$A$2:$B$263, 2,FALSE)</f>
        <v>Europe</v>
      </c>
    </row>
    <row r="4436" spans="1:5" x14ac:dyDescent="0.25">
      <c r="A4436" t="s">
        <v>4628</v>
      </c>
      <c r="B4436" t="s">
        <v>92</v>
      </c>
      <c r="C4436">
        <v>25.35766315463616</v>
      </c>
      <c r="D4436">
        <v>43.608174268540317</v>
      </c>
      <c r="E4436" t="str">
        <f>VLOOKUP(Sheet1!B4436, Countries!$A$2:$B$263, 2,FALSE)</f>
        <v>Europe</v>
      </c>
    </row>
    <row r="4437" spans="1:5" x14ac:dyDescent="0.25">
      <c r="A4437" t="s">
        <v>4629</v>
      </c>
      <c r="B4437" t="s">
        <v>92</v>
      </c>
      <c r="C4437">
        <v>24.784252296366279</v>
      </c>
      <c r="D4437">
        <v>43.699262254451362</v>
      </c>
      <c r="E4437" t="str">
        <f>VLOOKUP(Sheet1!B4437, Countries!$A$2:$B$263, 2,FALSE)</f>
        <v>Europe</v>
      </c>
    </row>
    <row r="4438" spans="1:5" x14ac:dyDescent="0.25">
      <c r="A4438" t="s">
        <v>4631</v>
      </c>
      <c r="B4438" t="s">
        <v>92</v>
      </c>
      <c r="C4438">
        <v>27.24912493571065</v>
      </c>
      <c r="D4438">
        <v>44.10461595389711</v>
      </c>
      <c r="E4438" t="str">
        <f>VLOOKUP(Sheet1!B4438, Countries!$A$2:$B$263, 2,FALSE)</f>
        <v>Europe</v>
      </c>
    </row>
    <row r="4439" spans="1:5" x14ac:dyDescent="0.25">
      <c r="A4439" t="s">
        <v>4632</v>
      </c>
      <c r="B4439" t="s">
        <v>92</v>
      </c>
      <c r="C4439">
        <v>23.957289202079181</v>
      </c>
      <c r="D4439">
        <v>43.743880466200316</v>
      </c>
      <c r="E4439" t="str">
        <f>VLOOKUP(Sheet1!B4439, Countries!$A$2:$B$263, 2,FALSE)</f>
        <v>Europe</v>
      </c>
    </row>
    <row r="4440" spans="1:5" x14ac:dyDescent="0.25">
      <c r="A4440" t="s">
        <v>1298</v>
      </c>
      <c r="B4440" t="s">
        <v>92</v>
      </c>
      <c r="C4440">
        <v>23.2425</v>
      </c>
      <c r="D4440">
        <v>43.831111111111142</v>
      </c>
      <c r="E4440" t="str">
        <f>VLOOKUP(Sheet1!B4440, Countries!$A$2:$B$263, 2,FALSE)</f>
        <v>Europe</v>
      </c>
    </row>
    <row r="4441" spans="1:5" x14ac:dyDescent="0.25">
      <c r="A4441" t="s">
        <v>4633</v>
      </c>
      <c r="B4441" t="s">
        <v>4634</v>
      </c>
      <c r="C4441">
        <v>52.933105468999997</v>
      </c>
      <c r="D4441">
        <v>39.999084472999982</v>
      </c>
      <c r="E4441" t="str">
        <f>VLOOKUP(Sheet1!B4441, Countries!$A$2:$B$263, 2,FALSE)</f>
        <v>Asia</v>
      </c>
    </row>
    <row r="4442" spans="1:5" x14ac:dyDescent="0.25">
      <c r="A4442" t="s">
        <v>4635</v>
      </c>
      <c r="B4442" t="s">
        <v>4515</v>
      </c>
      <c r="C4442">
        <v>140.96469999999999</v>
      </c>
      <c r="D4442">
        <v>42.335034</v>
      </c>
      <c r="E4442" t="str">
        <f>VLOOKUP(Sheet1!B4442, Countries!$A$2:$B$263, 2,FALSE)</f>
        <v>Asia</v>
      </c>
    </row>
    <row r="4443" spans="1:5" x14ac:dyDescent="0.25">
      <c r="A4443" t="s">
        <v>4636</v>
      </c>
      <c r="B4443" t="s">
        <v>92</v>
      </c>
      <c r="C4443">
        <v>22.86666730819277</v>
      </c>
      <c r="D4443">
        <v>43.98333350287291</v>
      </c>
      <c r="E4443" t="str">
        <f>VLOOKUP(Sheet1!B4443, Countries!$A$2:$B$263, 2,FALSE)</f>
        <v>Europe</v>
      </c>
    </row>
    <row r="4444" spans="1:5" x14ac:dyDescent="0.25">
      <c r="A4444" t="s">
        <v>4637</v>
      </c>
      <c r="B4444" t="s">
        <v>92</v>
      </c>
      <c r="C4444">
        <v>28.169273719012271</v>
      </c>
      <c r="D4444">
        <v>43.402962303800308</v>
      </c>
      <c r="E4444" t="str">
        <f>VLOOKUP(Sheet1!B4444, Countries!$A$2:$B$263, 2,FALSE)</f>
        <v>Europe</v>
      </c>
    </row>
    <row r="4445" spans="1:5" x14ac:dyDescent="0.25">
      <c r="A4445" t="s">
        <v>4638</v>
      </c>
      <c r="B4445" t="s">
        <v>3408</v>
      </c>
      <c r="C4445">
        <v>41.716667000000001</v>
      </c>
      <c r="D4445">
        <v>42.1</v>
      </c>
      <c r="E4445" t="str">
        <f>VLOOKUP(Sheet1!B4445, Countries!$A$2:$B$263, 2,FALSE)</f>
        <v>Europe</v>
      </c>
    </row>
    <row r="4446" spans="1:5" x14ac:dyDescent="0.25">
      <c r="A4446" t="s">
        <v>4639</v>
      </c>
      <c r="B4446" t="s">
        <v>3408</v>
      </c>
      <c r="C4446">
        <v>40.983333000000002</v>
      </c>
      <c r="D4446">
        <v>42.983333000000002</v>
      </c>
      <c r="E4446" t="str">
        <f>VLOOKUP(Sheet1!B4446, Countries!$A$2:$B$263, 2,FALSE)</f>
        <v>Europe</v>
      </c>
    </row>
    <row r="4447" spans="1:5" x14ac:dyDescent="0.25">
      <c r="A4447" t="s">
        <v>4640</v>
      </c>
      <c r="B4447" t="s">
        <v>3408</v>
      </c>
      <c r="C4447">
        <v>41.583333000000003</v>
      </c>
      <c r="D4447">
        <v>42.15</v>
      </c>
      <c r="E4447" t="str">
        <f>VLOOKUP(Sheet1!B4447, Countries!$A$2:$B$263, 2,FALSE)</f>
        <v>Europe</v>
      </c>
    </row>
    <row r="4448" spans="1:5" x14ac:dyDescent="0.25">
      <c r="A4448" t="s">
        <v>4641</v>
      </c>
      <c r="B4448" t="s">
        <v>92</v>
      </c>
      <c r="C4448">
        <v>27.859703199999998</v>
      </c>
      <c r="D4448">
        <v>42.173250199999998</v>
      </c>
      <c r="E4448" t="str">
        <f>VLOOKUP(Sheet1!B4448, Countries!$A$2:$B$263, 2,FALSE)</f>
        <v>Europe</v>
      </c>
    </row>
    <row r="4449" spans="1:5" x14ac:dyDescent="0.25">
      <c r="A4449" t="s">
        <v>4642</v>
      </c>
      <c r="B4449" t="s">
        <v>4515</v>
      </c>
      <c r="C4449">
        <v>141.0087</v>
      </c>
      <c r="D4449">
        <v>43.199534</v>
      </c>
      <c r="E4449" t="str">
        <f>VLOOKUP(Sheet1!B4449, Countries!$A$2:$B$263, 2,FALSE)</f>
        <v>Asia</v>
      </c>
    </row>
    <row r="4450" spans="1:5" x14ac:dyDescent="0.25">
      <c r="A4450" t="s">
        <v>4643</v>
      </c>
      <c r="B4450" t="s">
        <v>4515</v>
      </c>
      <c r="C4450">
        <v>143.36250000000001</v>
      </c>
      <c r="D4450">
        <v>44.349333999999999</v>
      </c>
      <c r="E4450" t="str">
        <f>VLOOKUP(Sheet1!B4450, Countries!$A$2:$B$263, 2,FALSE)</f>
        <v>Asia</v>
      </c>
    </row>
    <row r="4451" spans="1:5" x14ac:dyDescent="0.25">
      <c r="A4451" t="s">
        <v>4644</v>
      </c>
      <c r="B4451" t="s">
        <v>4515</v>
      </c>
      <c r="C4451">
        <v>141.18029999999999</v>
      </c>
      <c r="D4451">
        <v>41.279933999999997</v>
      </c>
      <c r="E4451" t="str">
        <f>VLOOKUP(Sheet1!B4451, Countries!$A$2:$B$263, 2,FALSE)</f>
        <v>Asia</v>
      </c>
    </row>
    <row r="4452" spans="1:5" x14ac:dyDescent="0.25">
      <c r="A4452" t="s">
        <v>4645</v>
      </c>
      <c r="B4452" t="s">
        <v>4515</v>
      </c>
      <c r="C4452">
        <v>131.4014134</v>
      </c>
      <c r="D4452">
        <v>31.573333330000001</v>
      </c>
      <c r="E4452" t="str">
        <f>VLOOKUP(Sheet1!B4452, Countries!$A$2:$B$263, 2,FALSE)</f>
        <v>Asia</v>
      </c>
    </row>
    <row r="4453" spans="1:5" x14ac:dyDescent="0.25">
      <c r="A4453" t="s">
        <v>4646</v>
      </c>
      <c r="B4453" t="s">
        <v>4515</v>
      </c>
      <c r="C4453">
        <v>130.18739690000001</v>
      </c>
      <c r="D4453">
        <v>32.023611109999997</v>
      </c>
      <c r="E4453" t="str">
        <f>VLOOKUP(Sheet1!B4453, Countries!$A$2:$B$263, 2,FALSE)</f>
        <v>Asia</v>
      </c>
    </row>
    <row r="4454" spans="1:5" x14ac:dyDescent="0.25">
      <c r="A4454" t="s">
        <v>4647</v>
      </c>
      <c r="B4454" t="s">
        <v>4515</v>
      </c>
      <c r="C4454">
        <v>131.3868669</v>
      </c>
      <c r="D4454">
        <v>34.421388890000003</v>
      </c>
      <c r="E4454" t="str">
        <f>VLOOKUP(Sheet1!B4454, Countries!$A$2:$B$263, 2,FALSE)</f>
        <v>Asia</v>
      </c>
    </row>
    <row r="4455" spans="1:5" x14ac:dyDescent="0.25">
      <c r="A4455" t="s">
        <v>4648</v>
      </c>
      <c r="B4455" t="s">
        <v>4515</v>
      </c>
      <c r="C4455">
        <v>131.93633689999999</v>
      </c>
      <c r="D4455">
        <v>33.955555560000001</v>
      </c>
      <c r="E4455" t="str">
        <f>VLOOKUP(Sheet1!B4455, Countries!$A$2:$B$263, 2,FALSE)</f>
        <v>Asia</v>
      </c>
    </row>
    <row r="4456" spans="1:5" x14ac:dyDescent="0.25">
      <c r="A4456" t="s">
        <v>4649</v>
      </c>
      <c r="B4456" t="s">
        <v>4515</v>
      </c>
      <c r="C4456">
        <v>129.5542403</v>
      </c>
      <c r="D4456">
        <v>33.37055556</v>
      </c>
      <c r="E4456" t="str">
        <f>VLOOKUP(Sheet1!B4456, Countries!$A$2:$B$263, 2,FALSE)</f>
        <v>Asia</v>
      </c>
    </row>
    <row r="4457" spans="1:5" x14ac:dyDescent="0.25">
      <c r="A4457" t="s">
        <v>4650</v>
      </c>
      <c r="B4457" t="s">
        <v>4515</v>
      </c>
      <c r="C4457">
        <v>132.68969379999999</v>
      </c>
      <c r="D4457">
        <v>33.765555560000003</v>
      </c>
      <c r="E4457" t="str">
        <f>VLOOKUP(Sheet1!B4457, Countries!$A$2:$B$263, 2,FALSE)</f>
        <v>Asia</v>
      </c>
    </row>
    <row r="4458" spans="1:5" x14ac:dyDescent="0.25">
      <c r="A4458" t="s">
        <v>4651</v>
      </c>
      <c r="B4458" t="s">
        <v>4515</v>
      </c>
      <c r="C4458">
        <v>131.6575972</v>
      </c>
      <c r="D4458">
        <v>32.43972222</v>
      </c>
      <c r="E4458" t="str">
        <f>VLOOKUP(Sheet1!B4458, Countries!$A$2:$B$263, 2,FALSE)</f>
        <v>Asia</v>
      </c>
    </row>
    <row r="4459" spans="1:5" x14ac:dyDescent="0.25">
      <c r="A4459" t="s">
        <v>4652</v>
      </c>
      <c r="B4459" t="s">
        <v>4515</v>
      </c>
      <c r="C4459">
        <v>132.23403999999999</v>
      </c>
      <c r="D4459">
        <v>34.21611111</v>
      </c>
      <c r="E4459" t="str">
        <f>VLOOKUP(Sheet1!B4459, Countries!$A$2:$B$263, 2,FALSE)</f>
        <v>Asia</v>
      </c>
    </row>
    <row r="4460" spans="1:5" x14ac:dyDescent="0.25">
      <c r="A4460" t="s">
        <v>4653</v>
      </c>
      <c r="B4460" t="s">
        <v>4515</v>
      </c>
      <c r="C4460">
        <v>129.95035340000001</v>
      </c>
      <c r="D4460">
        <v>32.901666669999997</v>
      </c>
      <c r="E4460" t="str">
        <f>VLOOKUP(Sheet1!B4460, Countries!$A$2:$B$263, 2,FALSE)</f>
        <v>Asia</v>
      </c>
    </row>
    <row r="4461" spans="1:5" x14ac:dyDescent="0.25">
      <c r="A4461" t="s">
        <v>4654</v>
      </c>
      <c r="B4461" t="s">
        <v>4515</v>
      </c>
      <c r="C4461">
        <v>131.70318019999999</v>
      </c>
      <c r="D4461">
        <v>32.593888890000002</v>
      </c>
      <c r="E4461" t="str">
        <f>VLOOKUP(Sheet1!B4461, Countries!$A$2:$B$263, 2,FALSE)</f>
        <v>Asia</v>
      </c>
    </row>
    <row r="4462" spans="1:5" x14ac:dyDescent="0.25">
      <c r="A4462" t="s">
        <v>4655</v>
      </c>
      <c r="B4462" t="s">
        <v>4515</v>
      </c>
      <c r="C4462">
        <v>131.18633689999999</v>
      </c>
      <c r="D4462">
        <v>33.616944439999997</v>
      </c>
      <c r="E4462" t="str">
        <f>VLOOKUP(Sheet1!B4462, Countries!$A$2:$B$263, 2,FALSE)</f>
        <v>Asia</v>
      </c>
    </row>
    <row r="4463" spans="1:5" x14ac:dyDescent="0.25">
      <c r="A4463" t="s">
        <v>4656</v>
      </c>
      <c r="B4463" t="s">
        <v>4515</v>
      </c>
      <c r="C4463">
        <v>130.2882803</v>
      </c>
      <c r="D4463">
        <v>31.265000000000001</v>
      </c>
      <c r="E4463" t="str">
        <f>VLOOKUP(Sheet1!B4463, Countries!$A$2:$B$263, 2,FALSE)</f>
        <v>Asia</v>
      </c>
    </row>
    <row r="4464" spans="1:5" x14ac:dyDescent="0.25">
      <c r="A4464" t="s">
        <v>4657</v>
      </c>
      <c r="B4464" t="s">
        <v>4515</v>
      </c>
      <c r="C4464">
        <v>131.73545350000001</v>
      </c>
      <c r="D4464">
        <v>33.56777778</v>
      </c>
      <c r="E4464" t="str">
        <f>VLOOKUP(Sheet1!B4464, Countries!$A$2:$B$263, 2,FALSE)</f>
        <v>Asia</v>
      </c>
    </row>
    <row r="4465" spans="1:5" x14ac:dyDescent="0.25">
      <c r="A4465" t="s">
        <v>4658</v>
      </c>
      <c r="B4465" t="s">
        <v>4515</v>
      </c>
      <c r="C4465">
        <v>141.1400471</v>
      </c>
      <c r="D4465">
        <v>41.250277779999998</v>
      </c>
      <c r="E4465" t="str">
        <f>VLOOKUP(Sheet1!B4465, Countries!$A$2:$B$263, 2,FALSE)</f>
        <v>Asia</v>
      </c>
    </row>
    <row r="4466" spans="1:5" x14ac:dyDescent="0.25">
      <c r="A4466" t="s">
        <v>4659</v>
      </c>
      <c r="B4466" t="s">
        <v>4515</v>
      </c>
      <c r="C4466">
        <v>139.99075379999999</v>
      </c>
      <c r="D4466">
        <v>40.202777779999998</v>
      </c>
      <c r="E4466" t="str">
        <f>VLOOKUP(Sheet1!B4466, Countries!$A$2:$B$263, 2,FALSE)</f>
        <v>Asia</v>
      </c>
    </row>
    <row r="4467" spans="1:5" x14ac:dyDescent="0.25">
      <c r="A4467" t="s">
        <v>4660</v>
      </c>
      <c r="B4467" t="s">
        <v>4515</v>
      </c>
      <c r="C4467">
        <v>141.28669020000001</v>
      </c>
      <c r="D4467">
        <v>43.203055560000003</v>
      </c>
      <c r="E4467" t="str">
        <f>VLOOKUP(Sheet1!B4467, Countries!$A$2:$B$263, 2,FALSE)</f>
        <v>Asia</v>
      </c>
    </row>
    <row r="4468" spans="1:5" x14ac:dyDescent="0.25">
      <c r="A4468" t="s">
        <v>4661</v>
      </c>
      <c r="B4468" t="s">
        <v>4515</v>
      </c>
      <c r="C4468">
        <v>137.22828000000001</v>
      </c>
      <c r="D4468">
        <v>36.757810999999997</v>
      </c>
      <c r="E4468" t="str">
        <f>VLOOKUP(Sheet1!B4468, Countries!$A$2:$B$263, 2,FALSE)</f>
        <v>Asia</v>
      </c>
    </row>
    <row r="4469" spans="1:5" x14ac:dyDescent="0.25">
      <c r="A4469" t="s">
        <v>4662</v>
      </c>
      <c r="B4469" t="s">
        <v>4515</v>
      </c>
      <c r="C4469">
        <v>135.225461</v>
      </c>
      <c r="D4469">
        <v>34.675486999999997</v>
      </c>
      <c r="E4469" t="str">
        <f>VLOOKUP(Sheet1!B4469, Countries!$A$2:$B$263, 2,FALSE)</f>
        <v>Asia</v>
      </c>
    </row>
    <row r="4470" spans="1:5" x14ac:dyDescent="0.25">
      <c r="A4470" t="s">
        <v>4663</v>
      </c>
      <c r="B4470" t="s">
        <v>4515</v>
      </c>
      <c r="C4470">
        <v>137.62026900000001</v>
      </c>
      <c r="D4470">
        <v>34.696959999999997</v>
      </c>
      <c r="E4470" t="str">
        <f>VLOOKUP(Sheet1!B4470, Countries!$A$2:$B$263, 2,FALSE)</f>
        <v>Asia</v>
      </c>
    </row>
    <row r="4471" spans="1:5" x14ac:dyDescent="0.25">
      <c r="A4471" t="s">
        <v>4664</v>
      </c>
      <c r="B4471" t="s">
        <v>4515</v>
      </c>
      <c r="C4471">
        <v>135.11709999999999</v>
      </c>
      <c r="D4471">
        <v>33.957534000000003</v>
      </c>
      <c r="E4471" t="str">
        <f>VLOOKUP(Sheet1!B4471, Countries!$A$2:$B$263, 2,FALSE)</f>
        <v>Asia</v>
      </c>
    </row>
    <row r="4472" spans="1:5" x14ac:dyDescent="0.25">
      <c r="A4472" t="s">
        <v>4665</v>
      </c>
      <c r="B4472" t="s">
        <v>4515</v>
      </c>
      <c r="C4472">
        <v>135.3229</v>
      </c>
      <c r="D4472">
        <v>34.415233999999998</v>
      </c>
      <c r="E4472" t="str">
        <f>VLOOKUP(Sheet1!B4472, Countries!$A$2:$B$263, 2,FALSE)</f>
        <v>Asia</v>
      </c>
    </row>
    <row r="4473" spans="1:5" x14ac:dyDescent="0.25">
      <c r="A4473" t="s">
        <v>4666</v>
      </c>
      <c r="B4473" t="s">
        <v>4515</v>
      </c>
      <c r="C4473">
        <v>139.673406</v>
      </c>
      <c r="D4473">
        <v>35.428041</v>
      </c>
      <c r="E4473" t="str">
        <f>VLOOKUP(Sheet1!B4473, Countries!$A$2:$B$263, 2,FALSE)</f>
        <v>Asia</v>
      </c>
    </row>
    <row r="4474" spans="1:5" x14ac:dyDescent="0.25">
      <c r="A4474" t="s">
        <v>4667</v>
      </c>
      <c r="B4474" t="s">
        <v>4515</v>
      </c>
      <c r="C4474">
        <v>135.34942699999999</v>
      </c>
      <c r="D4474">
        <v>34.464033999999998</v>
      </c>
      <c r="E4474" t="str">
        <f>VLOOKUP(Sheet1!B4474, Countries!$A$2:$B$263, 2,FALSE)</f>
        <v>Asia</v>
      </c>
    </row>
    <row r="4475" spans="1:5" x14ac:dyDescent="0.25">
      <c r="A4475" t="s">
        <v>4668</v>
      </c>
      <c r="B4475" t="s">
        <v>4515</v>
      </c>
      <c r="C4475">
        <v>139.06469999999999</v>
      </c>
      <c r="D4475">
        <v>37.926133999999998</v>
      </c>
      <c r="E4475" t="str">
        <f>VLOOKUP(Sheet1!B4475, Countries!$A$2:$B$263, 2,FALSE)</f>
        <v>Asia</v>
      </c>
    </row>
    <row r="4476" spans="1:5" x14ac:dyDescent="0.25">
      <c r="A4476" t="s">
        <v>4669</v>
      </c>
      <c r="B4476" t="s">
        <v>4515</v>
      </c>
      <c r="C4476">
        <v>136.59190000000001</v>
      </c>
      <c r="D4476">
        <v>36.601734</v>
      </c>
      <c r="E4476" t="str">
        <f>VLOOKUP(Sheet1!B4476, Countries!$A$2:$B$263, 2,FALSE)</f>
        <v>Asia</v>
      </c>
    </row>
    <row r="4477" spans="1:5" x14ac:dyDescent="0.25">
      <c r="A4477" t="s">
        <v>4670</v>
      </c>
      <c r="B4477" t="s">
        <v>4515</v>
      </c>
      <c r="C4477">
        <v>140.09221700000001</v>
      </c>
      <c r="D4477">
        <v>35.576360000000001</v>
      </c>
      <c r="E4477" t="str">
        <f>VLOOKUP(Sheet1!B4477, Countries!$A$2:$B$263, 2,FALSE)</f>
        <v>Asia</v>
      </c>
    </row>
    <row r="4478" spans="1:5" x14ac:dyDescent="0.25">
      <c r="A4478" t="s">
        <v>4671</v>
      </c>
      <c r="B4478" t="s">
        <v>4515</v>
      </c>
      <c r="C4478">
        <v>139.8571</v>
      </c>
      <c r="D4478">
        <v>39.875334000000002</v>
      </c>
      <c r="E4478" t="str">
        <f>VLOOKUP(Sheet1!B4478, Countries!$A$2:$B$263, 2,FALSE)</f>
        <v>Asia</v>
      </c>
    </row>
    <row r="4479" spans="1:5" x14ac:dyDescent="0.25">
      <c r="A4479" t="s">
        <v>4672</v>
      </c>
      <c r="B4479" t="s">
        <v>4515</v>
      </c>
      <c r="C4479">
        <v>136.21770000000001</v>
      </c>
      <c r="D4479">
        <v>34.062533999999999</v>
      </c>
      <c r="E4479" t="str">
        <f>VLOOKUP(Sheet1!B4479, Countries!$A$2:$B$263, 2,FALSE)</f>
        <v>Asia</v>
      </c>
    </row>
    <row r="4480" spans="1:5" x14ac:dyDescent="0.25">
      <c r="A4480" t="s">
        <v>4673</v>
      </c>
      <c r="B4480" t="s">
        <v>4515</v>
      </c>
      <c r="C4480">
        <v>136.0127</v>
      </c>
      <c r="D4480">
        <v>33.726033999999999</v>
      </c>
      <c r="E4480" t="str">
        <f>VLOOKUP(Sheet1!B4480, Countries!$A$2:$B$263, 2,FALSE)</f>
        <v>Asia</v>
      </c>
    </row>
    <row r="4481" spans="1:5" x14ac:dyDescent="0.25">
      <c r="A4481" t="s">
        <v>4674</v>
      </c>
      <c r="B4481" t="s">
        <v>4515</v>
      </c>
      <c r="C4481">
        <v>137.22489999999999</v>
      </c>
      <c r="D4481">
        <v>34.823934000000001</v>
      </c>
      <c r="E4481" t="str">
        <f>VLOOKUP(Sheet1!B4481, Countries!$A$2:$B$263, 2,FALSE)</f>
        <v>Asia</v>
      </c>
    </row>
    <row r="4482" spans="1:5" x14ac:dyDescent="0.25">
      <c r="A4482" t="s">
        <v>4675</v>
      </c>
      <c r="B4482" t="s">
        <v>4515</v>
      </c>
      <c r="C4482">
        <v>135.9025</v>
      </c>
      <c r="D4482">
        <v>33.556234000000003</v>
      </c>
      <c r="E4482" t="str">
        <f>VLOOKUP(Sheet1!B4482, Countries!$A$2:$B$263, 2,FALSE)</f>
        <v>Asia</v>
      </c>
    </row>
    <row r="4483" spans="1:5" x14ac:dyDescent="0.25">
      <c r="A4483" t="s">
        <v>4676</v>
      </c>
      <c r="B4483" t="s">
        <v>4515</v>
      </c>
      <c r="C4483">
        <v>136.54317599999999</v>
      </c>
      <c r="D4483">
        <v>34.677782000000001</v>
      </c>
      <c r="E4483" t="str">
        <f>VLOOKUP(Sheet1!B4483, Countries!$A$2:$B$263, 2,FALSE)</f>
        <v>Asia</v>
      </c>
    </row>
    <row r="4484" spans="1:5" x14ac:dyDescent="0.25">
      <c r="A4484" t="s">
        <v>4677</v>
      </c>
      <c r="B4484" t="s">
        <v>4515</v>
      </c>
      <c r="C4484">
        <v>136.79169999999999</v>
      </c>
      <c r="D4484">
        <v>37.370334</v>
      </c>
      <c r="E4484" t="str">
        <f>VLOOKUP(Sheet1!B4484, Countries!$A$2:$B$263, 2,FALSE)</f>
        <v>Asia</v>
      </c>
    </row>
    <row r="4485" spans="1:5" x14ac:dyDescent="0.25">
      <c r="A4485" t="s">
        <v>4678</v>
      </c>
      <c r="B4485" t="s">
        <v>4515</v>
      </c>
      <c r="C4485">
        <v>145.58000000000001</v>
      </c>
      <c r="D4485">
        <v>43.33</v>
      </c>
      <c r="E4485" t="str">
        <f>VLOOKUP(Sheet1!B4485, Countries!$A$2:$B$263, 2,FALSE)</f>
        <v>Asia</v>
      </c>
    </row>
    <row r="4486" spans="1:5" x14ac:dyDescent="0.25">
      <c r="A4486" t="s">
        <v>4679</v>
      </c>
      <c r="B4486" t="s">
        <v>4515</v>
      </c>
      <c r="C4486">
        <v>139.76531982399999</v>
      </c>
      <c r="D4486">
        <v>35.618286133000034</v>
      </c>
      <c r="E4486" t="str">
        <f>VLOOKUP(Sheet1!B4486, Countries!$A$2:$B$263, 2,FALSE)</f>
        <v>Asia</v>
      </c>
    </row>
    <row r="4487" spans="1:5" x14ac:dyDescent="0.25">
      <c r="A4487" t="s">
        <v>4680</v>
      </c>
      <c r="B4487" t="s">
        <v>4515</v>
      </c>
      <c r="C4487">
        <v>136.86730957</v>
      </c>
      <c r="D4487">
        <v>35.066711425999983</v>
      </c>
      <c r="E4487" t="str">
        <f>VLOOKUP(Sheet1!B4487, Countries!$A$2:$B$263, 2,FALSE)</f>
        <v>Asia</v>
      </c>
    </row>
    <row r="4488" spans="1:5" x14ac:dyDescent="0.25">
      <c r="A4488" t="s">
        <v>4681</v>
      </c>
      <c r="B4488" t="s">
        <v>4515</v>
      </c>
      <c r="C4488">
        <v>135.4965</v>
      </c>
      <c r="D4488">
        <v>35.527133999999997</v>
      </c>
      <c r="E4488" t="str">
        <f>VLOOKUP(Sheet1!B4488, Countries!$A$2:$B$263, 2,FALSE)</f>
        <v>Asia</v>
      </c>
    </row>
    <row r="4489" spans="1:5" x14ac:dyDescent="0.25">
      <c r="A4489" t="s">
        <v>4682</v>
      </c>
      <c r="B4489" t="s">
        <v>4515</v>
      </c>
      <c r="C4489">
        <v>140.6293</v>
      </c>
      <c r="D4489">
        <v>36.495733999999999</v>
      </c>
      <c r="E4489" t="str">
        <f>VLOOKUP(Sheet1!B4489, Countries!$A$2:$B$263, 2,FALSE)</f>
        <v>Asia</v>
      </c>
    </row>
    <row r="4490" spans="1:5" x14ac:dyDescent="0.25">
      <c r="A4490" t="s">
        <v>4683</v>
      </c>
      <c r="B4490" t="s">
        <v>4515</v>
      </c>
      <c r="C4490">
        <v>136.93729999999999</v>
      </c>
      <c r="D4490">
        <v>34.828533999999998</v>
      </c>
      <c r="E4490" t="str">
        <f>VLOOKUP(Sheet1!B4490, Countries!$A$2:$B$263, 2,FALSE)</f>
        <v>Asia</v>
      </c>
    </row>
    <row r="4491" spans="1:5" x14ac:dyDescent="0.25">
      <c r="A4491" t="s">
        <v>4684</v>
      </c>
      <c r="B4491" t="s">
        <v>4515</v>
      </c>
      <c r="C4491">
        <v>137.06829999999999</v>
      </c>
      <c r="D4491">
        <v>34.654133999999999</v>
      </c>
      <c r="E4491" t="str">
        <f>VLOOKUP(Sheet1!B4491, Countries!$A$2:$B$263, 2,FALSE)</f>
        <v>Asia</v>
      </c>
    </row>
    <row r="4492" spans="1:5" x14ac:dyDescent="0.25">
      <c r="A4492" t="s">
        <v>4685</v>
      </c>
      <c r="B4492" t="s">
        <v>4515</v>
      </c>
      <c r="C4492">
        <v>135.124774</v>
      </c>
      <c r="D4492">
        <v>34.239657999999999</v>
      </c>
      <c r="E4492" t="str">
        <f>VLOOKUP(Sheet1!B4492, Countries!$A$2:$B$263, 2,FALSE)</f>
        <v>Asia</v>
      </c>
    </row>
    <row r="4493" spans="1:5" x14ac:dyDescent="0.25">
      <c r="A4493" t="s">
        <v>4686</v>
      </c>
      <c r="B4493" t="s">
        <v>4515</v>
      </c>
      <c r="C4493">
        <v>138.69929999999999</v>
      </c>
      <c r="D4493">
        <v>35.133533999999997</v>
      </c>
      <c r="E4493" t="str">
        <f>VLOOKUP(Sheet1!B4493, Countries!$A$2:$B$263, 2,FALSE)</f>
        <v>Asia</v>
      </c>
    </row>
    <row r="4494" spans="1:5" x14ac:dyDescent="0.25">
      <c r="A4494" t="s">
        <v>4687</v>
      </c>
      <c r="B4494" t="s">
        <v>4515</v>
      </c>
      <c r="C4494">
        <v>133.4244405</v>
      </c>
      <c r="D4494">
        <v>34.465555559999999</v>
      </c>
      <c r="E4494" t="str">
        <f>VLOOKUP(Sheet1!B4494, Countries!$A$2:$B$263, 2,FALSE)</f>
        <v>Asia</v>
      </c>
    </row>
    <row r="4495" spans="1:5" x14ac:dyDescent="0.25">
      <c r="A4495" t="s">
        <v>4688</v>
      </c>
      <c r="B4495" t="s">
        <v>4515</v>
      </c>
      <c r="C4495">
        <v>133.28845699999999</v>
      </c>
      <c r="D4495">
        <v>33.39083333</v>
      </c>
      <c r="E4495" t="str">
        <f>VLOOKUP(Sheet1!B4495, Countries!$A$2:$B$263, 2,FALSE)</f>
        <v>Asia</v>
      </c>
    </row>
    <row r="4496" spans="1:5" x14ac:dyDescent="0.25">
      <c r="A4496" t="s">
        <v>4689</v>
      </c>
      <c r="B4496" t="s">
        <v>4515</v>
      </c>
      <c r="C4496">
        <v>139.24199060000001</v>
      </c>
      <c r="D4496">
        <v>34.374166670000001</v>
      </c>
      <c r="E4496" t="str">
        <f>VLOOKUP(Sheet1!B4496, Countries!$A$2:$B$263, 2,FALSE)</f>
        <v>Asia</v>
      </c>
    </row>
    <row r="4497" spans="1:5" x14ac:dyDescent="0.25">
      <c r="A4497" t="s">
        <v>4690</v>
      </c>
      <c r="B4497" t="s">
        <v>4515</v>
      </c>
      <c r="C4497">
        <v>139.58704359999999</v>
      </c>
      <c r="D4497">
        <v>33.896388889999997</v>
      </c>
      <c r="E4497" t="str">
        <f>VLOOKUP(Sheet1!B4497, Countries!$A$2:$B$263, 2,FALSE)</f>
        <v>Asia</v>
      </c>
    </row>
    <row r="4498" spans="1:5" x14ac:dyDescent="0.25">
      <c r="A4498" t="s">
        <v>4691</v>
      </c>
      <c r="B4498" t="s">
        <v>4515</v>
      </c>
      <c r="C4498">
        <v>138.53563020000001</v>
      </c>
      <c r="D4498">
        <v>37.36972222</v>
      </c>
      <c r="E4498" t="str">
        <f>VLOOKUP(Sheet1!B4498, Countries!$A$2:$B$263, 2,FALSE)</f>
        <v>Asia</v>
      </c>
    </row>
    <row r="4499" spans="1:5" x14ac:dyDescent="0.25">
      <c r="A4499" t="s">
        <v>4692</v>
      </c>
      <c r="B4499" t="s">
        <v>4515</v>
      </c>
      <c r="C4499">
        <v>140.9760306</v>
      </c>
      <c r="D4499">
        <v>37.001111109999997</v>
      </c>
      <c r="E4499" t="str">
        <f>VLOOKUP(Sheet1!B4499, Countries!$A$2:$B$263, 2,FALSE)</f>
        <v>Asia</v>
      </c>
    </row>
    <row r="4500" spans="1:5" x14ac:dyDescent="0.25">
      <c r="A4500" t="s">
        <v>4693</v>
      </c>
      <c r="B4500" t="s">
        <v>4515</v>
      </c>
      <c r="C4500">
        <v>139.36719669999999</v>
      </c>
      <c r="D4500">
        <v>35.31694444</v>
      </c>
      <c r="E4500" t="str">
        <f>VLOOKUP(Sheet1!B4500, Countries!$A$2:$B$263, 2,FALSE)</f>
        <v>Asia</v>
      </c>
    </row>
    <row r="4501" spans="1:5" x14ac:dyDescent="0.25">
      <c r="A4501" t="s">
        <v>4694</v>
      </c>
      <c r="B4501" t="s">
        <v>4515</v>
      </c>
      <c r="C4501">
        <v>137.63492339999999</v>
      </c>
      <c r="D4501">
        <v>34.703055560000003</v>
      </c>
      <c r="E4501" t="str">
        <f>VLOOKUP(Sheet1!B4501, Countries!$A$2:$B$263, 2,FALSE)</f>
        <v>Asia</v>
      </c>
    </row>
    <row r="4502" spans="1:5" x14ac:dyDescent="0.25">
      <c r="A4502" t="s">
        <v>4695</v>
      </c>
      <c r="B4502" t="s">
        <v>4515</v>
      </c>
      <c r="C4502">
        <v>141.50406359999999</v>
      </c>
      <c r="D4502">
        <v>38.295000000000002</v>
      </c>
      <c r="E4502" t="str">
        <f>VLOOKUP(Sheet1!B4502, Countries!$A$2:$B$263, 2,FALSE)</f>
        <v>Asia</v>
      </c>
    </row>
    <row r="4503" spans="1:5" x14ac:dyDescent="0.25">
      <c r="A4503" t="s">
        <v>4696</v>
      </c>
      <c r="B4503" t="s">
        <v>4515</v>
      </c>
      <c r="C4503">
        <v>134.187927</v>
      </c>
      <c r="D4503">
        <v>35.540277779999997</v>
      </c>
      <c r="E4503" t="str">
        <f>VLOOKUP(Sheet1!B4503, Countries!$A$2:$B$263, 2,FALSE)</f>
        <v>Asia</v>
      </c>
    </row>
    <row r="4504" spans="1:5" x14ac:dyDescent="0.25">
      <c r="A4504" t="s">
        <v>4697</v>
      </c>
      <c r="B4504" t="s">
        <v>4515</v>
      </c>
      <c r="C4504">
        <v>132.94269729999999</v>
      </c>
      <c r="D4504">
        <v>32.781111109999998</v>
      </c>
      <c r="E4504" t="str">
        <f>VLOOKUP(Sheet1!B4504, Countries!$A$2:$B$263, 2,FALSE)</f>
        <v>Asia</v>
      </c>
    </row>
    <row r="4505" spans="1:5" x14ac:dyDescent="0.25">
      <c r="A4505" t="s">
        <v>4698</v>
      </c>
      <c r="B4505" t="s">
        <v>4515</v>
      </c>
      <c r="C4505">
        <v>132.91007070000001</v>
      </c>
      <c r="D4505">
        <v>34.331388889999999</v>
      </c>
      <c r="E4505" t="str">
        <f>VLOOKUP(Sheet1!B4505, Countries!$A$2:$B$263, 2,FALSE)</f>
        <v>Asia</v>
      </c>
    </row>
    <row r="4506" spans="1:5" x14ac:dyDescent="0.25">
      <c r="A4506" t="s">
        <v>4699</v>
      </c>
      <c r="B4506" t="s">
        <v>4515</v>
      </c>
      <c r="C4506">
        <v>130.85848060000001</v>
      </c>
      <c r="D4506">
        <v>30.466388890000001</v>
      </c>
      <c r="E4506" t="str">
        <f>VLOOKUP(Sheet1!B4506, Countries!$A$2:$B$263, 2,FALSE)</f>
        <v>Asia</v>
      </c>
    </row>
    <row r="4507" spans="1:5" x14ac:dyDescent="0.25">
      <c r="A4507" t="s">
        <v>4700</v>
      </c>
      <c r="B4507" t="s">
        <v>4515</v>
      </c>
      <c r="C4507">
        <v>133.94375740000001</v>
      </c>
      <c r="D4507">
        <v>34.48944444</v>
      </c>
      <c r="E4507" t="str">
        <f>VLOOKUP(Sheet1!B4507, Countries!$A$2:$B$263, 2,FALSE)</f>
        <v>Asia</v>
      </c>
    </row>
    <row r="4508" spans="1:5" x14ac:dyDescent="0.25">
      <c r="A4508" t="s">
        <v>4701</v>
      </c>
      <c r="B4508" t="s">
        <v>4515</v>
      </c>
      <c r="C4508">
        <v>139.07461720000001</v>
      </c>
      <c r="D4508">
        <v>35.093611109999998</v>
      </c>
      <c r="E4508" t="str">
        <f>VLOOKUP(Sheet1!B4508, Countries!$A$2:$B$263, 2,FALSE)</f>
        <v>Asia</v>
      </c>
    </row>
    <row r="4509" spans="1:5" x14ac:dyDescent="0.25">
      <c r="A4509" t="s">
        <v>4702</v>
      </c>
      <c r="B4509" t="s">
        <v>4515</v>
      </c>
      <c r="C4509">
        <v>135.14001300000001</v>
      </c>
      <c r="D4509">
        <v>34.11835</v>
      </c>
      <c r="E4509" t="str">
        <f>VLOOKUP(Sheet1!B4509, Countries!$A$2:$B$263, 2,FALSE)</f>
        <v>Asia</v>
      </c>
    </row>
    <row r="4510" spans="1:5" x14ac:dyDescent="0.25">
      <c r="A4510" t="s">
        <v>4703</v>
      </c>
      <c r="B4510" t="s">
        <v>4515</v>
      </c>
      <c r="C4510">
        <v>131.904417</v>
      </c>
      <c r="D4510">
        <v>32.982222219999997</v>
      </c>
      <c r="E4510" t="str">
        <f>VLOOKUP(Sheet1!B4510, Countries!$A$2:$B$263, 2,FALSE)</f>
        <v>Asia</v>
      </c>
    </row>
    <row r="4511" spans="1:5" x14ac:dyDescent="0.25">
      <c r="A4511" t="s">
        <v>4704</v>
      </c>
      <c r="B4511" t="s">
        <v>4515</v>
      </c>
      <c r="C4511">
        <v>130.9856302</v>
      </c>
      <c r="D4511">
        <v>30.731666669999999</v>
      </c>
      <c r="E4511" t="str">
        <f>VLOOKUP(Sheet1!B4511, Countries!$A$2:$B$263, 2,FALSE)</f>
        <v>Asia</v>
      </c>
    </row>
    <row r="4512" spans="1:5" x14ac:dyDescent="0.25">
      <c r="A4512" t="s">
        <v>4705</v>
      </c>
      <c r="B4512" t="s">
        <v>4515</v>
      </c>
      <c r="C4512">
        <v>134.60371019999999</v>
      </c>
      <c r="D4512">
        <v>34.113888889999998</v>
      </c>
      <c r="E4512" t="str">
        <f>VLOOKUP(Sheet1!B4512, Countries!$A$2:$B$263, 2,FALSE)</f>
        <v>Asia</v>
      </c>
    </row>
    <row r="4513" spans="1:5" x14ac:dyDescent="0.25">
      <c r="A4513" t="s">
        <v>4706</v>
      </c>
      <c r="B4513" t="s">
        <v>4515</v>
      </c>
      <c r="C4513">
        <v>133.68951709999999</v>
      </c>
      <c r="D4513">
        <v>33.535277780000001</v>
      </c>
      <c r="E4513" t="str">
        <f>VLOOKUP(Sheet1!B4513, Countries!$A$2:$B$263, 2,FALSE)</f>
        <v>Asia</v>
      </c>
    </row>
    <row r="4514" spans="1:5" x14ac:dyDescent="0.25">
      <c r="A4514" t="s">
        <v>4707</v>
      </c>
      <c r="B4514" t="s">
        <v>4515</v>
      </c>
      <c r="C4514">
        <v>132.41702000000001</v>
      </c>
      <c r="D4514">
        <v>33.456944440000001</v>
      </c>
      <c r="E4514" t="str">
        <f>VLOOKUP(Sheet1!B4514, Countries!$A$2:$B$263, 2,FALSE)</f>
        <v>Asia</v>
      </c>
    </row>
    <row r="4515" spans="1:5" x14ac:dyDescent="0.25">
      <c r="A4515" t="s">
        <v>4708</v>
      </c>
      <c r="B4515" t="s">
        <v>4515</v>
      </c>
      <c r="C4515">
        <v>130.6370436</v>
      </c>
      <c r="D4515">
        <v>31.204166669999999</v>
      </c>
      <c r="E4515" t="str">
        <f>VLOOKUP(Sheet1!B4515, Countries!$A$2:$B$263, 2,FALSE)</f>
        <v>Asia</v>
      </c>
    </row>
    <row r="4516" spans="1:5" x14ac:dyDescent="0.25">
      <c r="A4516" t="s">
        <v>4709</v>
      </c>
      <c r="B4516" t="s">
        <v>4515</v>
      </c>
      <c r="C4516">
        <v>131.80636039999999</v>
      </c>
      <c r="D4516">
        <v>33.126944440000003</v>
      </c>
      <c r="E4516" t="str">
        <f>VLOOKUP(Sheet1!B4516, Countries!$A$2:$B$263, 2,FALSE)</f>
        <v>Asia</v>
      </c>
    </row>
    <row r="4517" spans="1:5" x14ac:dyDescent="0.25">
      <c r="A4517" t="s">
        <v>4710</v>
      </c>
      <c r="B4517" t="s">
        <v>4515</v>
      </c>
      <c r="C4517">
        <v>130.69004709999999</v>
      </c>
      <c r="D4517">
        <v>31.489722220000001</v>
      </c>
      <c r="E4517" t="str">
        <f>VLOOKUP(Sheet1!B4517, Countries!$A$2:$B$263, 2,FALSE)</f>
        <v>Asia</v>
      </c>
    </row>
    <row r="4518" spans="1:5" x14ac:dyDescent="0.25">
      <c r="A4518" t="s">
        <v>4711</v>
      </c>
      <c r="B4518" t="s">
        <v>4515</v>
      </c>
      <c r="C4518">
        <v>130.3728504</v>
      </c>
      <c r="D4518">
        <v>32.778333330000002</v>
      </c>
      <c r="E4518" t="str">
        <f>VLOOKUP(Sheet1!B4518, Countries!$A$2:$B$263, 2,FALSE)</f>
        <v>Asia</v>
      </c>
    </row>
    <row r="4519" spans="1:5" x14ac:dyDescent="0.25">
      <c r="A4519" t="s">
        <v>4712</v>
      </c>
      <c r="B4519" t="s">
        <v>4515</v>
      </c>
      <c r="C4519">
        <v>130.02143699999999</v>
      </c>
      <c r="D4519">
        <v>32.20027778</v>
      </c>
      <c r="E4519" t="str">
        <f>VLOOKUP(Sheet1!B4519, Countries!$A$2:$B$263, 2,FALSE)</f>
        <v>Asia</v>
      </c>
    </row>
    <row r="4520" spans="1:5" x14ac:dyDescent="0.25">
      <c r="A4520" t="s">
        <v>4713</v>
      </c>
      <c r="B4520" t="s">
        <v>4515</v>
      </c>
      <c r="C4520">
        <v>132.55035340000001</v>
      </c>
      <c r="D4520">
        <v>33.225555559999997</v>
      </c>
      <c r="E4520" t="str">
        <f>VLOOKUP(Sheet1!B4520, Countries!$A$2:$B$263, 2,FALSE)</f>
        <v>Asia</v>
      </c>
    </row>
    <row r="4521" spans="1:5" x14ac:dyDescent="0.25">
      <c r="A4521" t="s">
        <v>4714</v>
      </c>
      <c r="B4521" t="s">
        <v>4515</v>
      </c>
      <c r="C4521">
        <v>138.95849999999999</v>
      </c>
      <c r="D4521">
        <v>34.671833999999997</v>
      </c>
      <c r="E4521" t="str">
        <f>VLOOKUP(Sheet1!B4521, Countries!$A$2:$B$263, 2,FALSE)</f>
        <v>Asia</v>
      </c>
    </row>
    <row r="4522" spans="1:5" x14ac:dyDescent="0.25">
      <c r="A4522" t="s">
        <v>4715</v>
      </c>
      <c r="B4522" t="s">
        <v>4515</v>
      </c>
      <c r="C4522">
        <v>138.21307200000001</v>
      </c>
      <c r="D4522">
        <v>34.622149999999998</v>
      </c>
      <c r="E4522" t="str">
        <f>VLOOKUP(Sheet1!B4522, Countries!$A$2:$B$263, 2,FALSE)</f>
        <v>Asia</v>
      </c>
    </row>
    <row r="4523" spans="1:5" x14ac:dyDescent="0.25">
      <c r="A4523" t="s">
        <v>4716</v>
      </c>
      <c r="B4523" t="s">
        <v>4515</v>
      </c>
      <c r="C4523">
        <v>131.22890000000001</v>
      </c>
      <c r="D4523">
        <v>33.939134000000003</v>
      </c>
      <c r="E4523" t="str">
        <f>VLOOKUP(Sheet1!B4523, Countries!$A$2:$B$263, 2,FALSE)</f>
        <v>Asia</v>
      </c>
    </row>
    <row r="4524" spans="1:5" x14ac:dyDescent="0.25">
      <c r="A4524" t="s">
        <v>4717</v>
      </c>
      <c r="B4524" t="s">
        <v>4515</v>
      </c>
      <c r="C4524">
        <v>131.86150000000001</v>
      </c>
      <c r="D4524">
        <v>34.001134</v>
      </c>
      <c r="E4524" t="str">
        <f>VLOOKUP(Sheet1!B4524, Countries!$A$2:$B$263, 2,FALSE)</f>
        <v>Asia</v>
      </c>
    </row>
    <row r="4525" spans="1:5" x14ac:dyDescent="0.25">
      <c r="A4525" t="s">
        <v>4718</v>
      </c>
      <c r="B4525" t="s">
        <v>4515</v>
      </c>
      <c r="C4525">
        <v>130.1797</v>
      </c>
      <c r="D4525">
        <v>32.600234</v>
      </c>
      <c r="E4525" t="str">
        <f>VLOOKUP(Sheet1!B4525, Countries!$A$2:$B$263, 2,FALSE)</f>
        <v>Asia</v>
      </c>
    </row>
    <row r="4526" spans="1:5" x14ac:dyDescent="0.25">
      <c r="A4526" t="s">
        <v>4719</v>
      </c>
      <c r="B4526" t="s">
        <v>4515</v>
      </c>
      <c r="C4526">
        <v>132.44372200000001</v>
      </c>
      <c r="D4526">
        <v>34.191690999999999</v>
      </c>
      <c r="E4526" t="str">
        <f>VLOOKUP(Sheet1!B4526, Countries!$A$2:$B$263, 2,FALSE)</f>
        <v>Asia</v>
      </c>
    </row>
    <row r="4527" spans="1:5" x14ac:dyDescent="0.25">
      <c r="A4527" t="s">
        <v>4720</v>
      </c>
      <c r="B4527" t="s">
        <v>4515</v>
      </c>
      <c r="C4527">
        <v>129.8193</v>
      </c>
      <c r="D4527">
        <v>33.304333999999997</v>
      </c>
      <c r="E4527" t="str">
        <f>VLOOKUP(Sheet1!B4527, Countries!$A$2:$B$263, 2,FALSE)</f>
        <v>Asia</v>
      </c>
    </row>
    <row r="4528" spans="1:5" x14ac:dyDescent="0.25">
      <c r="A4528" t="s">
        <v>4721</v>
      </c>
      <c r="B4528" t="s">
        <v>4515</v>
      </c>
      <c r="C4528">
        <v>131.87270000000001</v>
      </c>
      <c r="D4528">
        <v>33.245334</v>
      </c>
      <c r="E4528" t="str">
        <f>VLOOKUP(Sheet1!B4528, Countries!$A$2:$B$263, 2,FALSE)</f>
        <v>Asia</v>
      </c>
    </row>
    <row r="4529" spans="1:5" x14ac:dyDescent="0.25">
      <c r="A4529" t="s">
        <v>4722</v>
      </c>
      <c r="B4529" t="s">
        <v>4515</v>
      </c>
      <c r="C4529">
        <v>129.2921</v>
      </c>
      <c r="D4529">
        <v>34.186233999999999</v>
      </c>
      <c r="E4529" t="str">
        <f>VLOOKUP(Sheet1!B4529, Countries!$A$2:$B$263, 2,FALSE)</f>
        <v>Asia</v>
      </c>
    </row>
    <row r="4530" spans="1:5" x14ac:dyDescent="0.25">
      <c r="A4530" t="s">
        <v>4723</v>
      </c>
      <c r="B4530" t="s">
        <v>4515</v>
      </c>
      <c r="C4530">
        <v>131.40190000000001</v>
      </c>
      <c r="D4530">
        <v>34.418534000000001</v>
      </c>
      <c r="E4530" t="str">
        <f>VLOOKUP(Sheet1!B4530, Countries!$A$2:$B$263, 2,FALSE)</f>
        <v>Asia</v>
      </c>
    </row>
    <row r="4531" spans="1:5" x14ac:dyDescent="0.25">
      <c r="A4531" t="s">
        <v>4724</v>
      </c>
      <c r="B4531" t="s">
        <v>4515</v>
      </c>
      <c r="C4531">
        <v>132.42230000000001</v>
      </c>
      <c r="D4531">
        <v>33.457934000000002</v>
      </c>
      <c r="E4531" t="str">
        <f>VLOOKUP(Sheet1!B4531, Countries!$A$2:$B$263, 2,FALSE)</f>
        <v>Asia</v>
      </c>
    </row>
    <row r="4532" spans="1:5" x14ac:dyDescent="0.25">
      <c r="A4532" t="s">
        <v>4725</v>
      </c>
      <c r="B4532" t="s">
        <v>4515</v>
      </c>
      <c r="C4532">
        <v>132.7141</v>
      </c>
      <c r="D4532">
        <v>33.860934</v>
      </c>
      <c r="E4532" t="str">
        <f>VLOOKUP(Sheet1!B4532, Countries!$A$2:$B$263, 2,FALSE)</f>
        <v>Asia</v>
      </c>
    </row>
    <row r="4533" spans="1:5" x14ac:dyDescent="0.25">
      <c r="A4533" t="s">
        <v>4726</v>
      </c>
      <c r="B4533" t="s">
        <v>4515</v>
      </c>
      <c r="C4533">
        <v>132.44819699999999</v>
      </c>
      <c r="D4533">
        <v>34.350912000000001</v>
      </c>
      <c r="E4533" t="str">
        <f>VLOOKUP(Sheet1!B4533, Countries!$A$2:$B$263, 2,FALSE)</f>
        <v>Asia</v>
      </c>
    </row>
    <row r="4534" spans="1:5" x14ac:dyDescent="0.25">
      <c r="A4534" t="s">
        <v>4727</v>
      </c>
      <c r="B4534" t="s">
        <v>4515</v>
      </c>
      <c r="C4534">
        <v>129.6309</v>
      </c>
      <c r="D4534">
        <v>33.187634000000003</v>
      </c>
      <c r="E4534" t="str">
        <f>VLOOKUP(Sheet1!B4534, Countries!$A$2:$B$263, 2,FALSE)</f>
        <v>Asia</v>
      </c>
    </row>
    <row r="4535" spans="1:5" x14ac:dyDescent="0.25">
      <c r="A4535" t="s">
        <v>4728</v>
      </c>
      <c r="B4535" t="s">
        <v>4515</v>
      </c>
      <c r="C4535">
        <v>131.43010000000001</v>
      </c>
      <c r="D4535">
        <v>31.893333999999999</v>
      </c>
      <c r="E4535" t="str">
        <f>VLOOKUP(Sheet1!B4535, Countries!$A$2:$B$263, 2,FALSE)</f>
        <v>Asia</v>
      </c>
    </row>
    <row r="4536" spans="1:5" x14ac:dyDescent="0.25">
      <c r="A4536" t="s">
        <v>4729</v>
      </c>
      <c r="B4536" t="s">
        <v>4515</v>
      </c>
      <c r="C4536">
        <v>131.66749999999999</v>
      </c>
      <c r="D4536">
        <v>32.436134000000003</v>
      </c>
      <c r="E4536" t="str">
        <f>VLOOKUP(Sheet1!B4536, Countries!$A$2:$B$263, 2,FALSE)</f>
        <v>Asia</v>
      </c>
    </row>
    <row r="4537" spans="1:5" x14ac:dyDescent="0.25">
      <c r="A4537" t="s">
        <v>4730</v>
      </c>
      <c r="B4537" t="s">
        <v>4515</v>
      </c>
      <c r="C4537">
        <v>129.8629</v>
      </c>
      <c r="D4537">
        <v>32.753433999999999</v>
      </c>
      <c r="E4537" t="str">
        <f>VLOOKUP(Sheet1!B4537, Countries!$A$2:$B$263, 2,FALSE)</f>
        <v>Asia</v>
      </c>
    </row>
    <row r="4538" spans="1:5" x14ac:dyDescent="0.25">
      <c r="A4538" t="s">
        <v>4731</v>
      </c>
      <c r="B4538" t="s">
        <v>4515</v>
      </c>
      <c r="C4538">
        <v>130.87950000000001</v>
      </c>
      <c r="D4538">
        <v>33.903934</v>
      </c>
      <c r="E4538" t="str">
        <f>VLOOKUP(Sheet1!B4538, Countries!$A$2:$B$263, 2,FALSE)</f>
        <v>Asia</v>
      </c>
    </row>
    <row r="4539" spans="1:5" x14ac:dyDescent="0.25">
      <c r="A4539" t="s">
        <v>4732</v>
      </c>
      <c r="B4539" t="s">
        <v>4515</v>
      </c>
      <c r="C4539">
        <v>130.5651</v>
      </c>
      <c r="D4539">
        <v>31.563934</v>
      </c>
      <c r="E4539" t="str">
        <f>VLOOKUP(Sheet1!B4539, Countries!$A$2:$B$263, 2,FALSE)</f>
        <v>Asia</v>
      </c>
    </row>
    <row r="4540" spans="1:5" x14ac:dyDescent="0.25">
      <c r="A4540" t="s">
        <v>4733</v>
      </c>
      <c r="B4540" t="s">
        <v>4515</v>
      </c>
      <c r="C4540">
        <v>132.90878699999999</v>
      </c>
      <c r="D4540">
        <v>34.117820000000002</v>
      </c>
      <c r="E4540" t="str">
        <f>VLOOKUP(Sheet1!B4540, Countries!$A$2:$B$263, 2,FALSE)</f>
        <v>Asia</v>
      </c>
    </row>
    <row r="4541" spans="1:5" x14ac:dyDescent="0.25">
      <c r="A4541" t="s">
        <v>4734</v>
      </c>
      <c r="B4541" t="s">
        <v>4515</v>
      </c>
      <c r="C4541">
        <v>127.78789999999999</v>
      </c>
      <c r="D4541">
        <v>26.236834000000002</v>
      </c>
      <c r="E4541" t="str">
        <f>VLOOKUP(Sheet1!B4541, Countries!$A$2:$B$263, 2,FALSE)</f>
        <v>Asia</v>
      </c>
    </row>
    <row r="4542" spans="1:5" x14ac:dyDescent="0.25">
      <c r="A4542" t="s">
        <v>4735</v>
      </c>
      <c r="B4542" t="s">
        <v>4515</v>
      </c>
      <c r="C4542">
        <v>134.60369399999999</v>
      </c>
      <c r="D4542">
        <v>34.113815000000002</v>
      </c>
      <c r="E4542" t="str">
        <f>VLOOKUP(Sheet1!B4542, Countries!$A$2:$B$263, 2,FALSE)</f>
        <v>Asia</v>
      </c>
    </row>
    <row r="4543" spans="1:5" x14ac:dyDescent="0.25">
      <c r="A4543" t="s">
        <v>4736</v>
      </c>
      <c r="B4543" t="s">
        <v>4515</v>
      </c>
      <c r="C4543">
        <v>134.62346400000001</v>
      </c>
      <c r="D4543">
        <v>34.782263999999998</v>
      </c>
      <c r="E4543" t="str">
        <f>VLOOKUP(Sheet1!B4543, Countries!$A$2:$B$263, 2,FALSE)</f>
        <v>Asia</v>
      </c>
    </row>
    <row r="4544" spans="1:5" x14ac:dyDescent="0.25">
      <c r="A4544" t="s">
        <v>4737</v>
      </c>
      <c r="B4544" t="s">
        <v>4515</v>
      </c>
      <c r="C4544">
        <v>133.98126300000001</v>
      </c>
      <c r="D4544">
        <v>34.605355000000003</v>
      </c>
      <c r="E4544" t="str">
        <f>VLOOKUP(Sheet1!B4544, Countries!$A$2:$B$263, 2,FALSE)</f>
        <v>Asia</v>
      </c>
    </row>
    <row r="4545" spans="1:5" x14ac:dyDescent="0.25">
      <c r="A4545" t="s">
        <v>4738</v>
      </c>
      <c r="B4545" t="s">
        <v>4515</v>
      </c>
      <c r="C4545">
        <v>134.46138999999999</v>
      </c>
      <c r="D4545">
        <v>34.786720000000003</v>
      </c>
      <c r="E4545" t="str">
        <f>VLOOKUP(Sheet1!B4545, Countries!$A$2:$B$263, 2,FALSE)</f>
        <v>Asia</v>
      </c>
    </row>
    <row r="4546" spans="1:5" x14ac:dyDescent="0.25">
      <c r="A4546" t="s">
        <v>4739</v>
      </c>
      <c r="B4546" t="s">
        <v>4515</v>
      </c>
      <c r="C4546">
        <v>132.72489999999999</v>
      </c>
      <c r="D4546">
        <v>32.920434</v>
      </c>
      <c r="E4546" t="str">
        <f>VLOOKUP(Sheet1!B4546, Countries!$A$2:$B$263, 2,FALSE)</f>
        <v>Asia</v>
      </c>
    </row>
    <row r="4547" spans="1:5" x14ac:dyDescent="0.25">
      <c r="A4547" t="s">
        <v>4740</v>
      </c>
      <c r="B4547" t="s">
        <v>4515</v>
      </c>
      <c r="C4547">
        <v>127.690101</v>
      </c>
      <c r="D4547">
        <v>26.250347000000001</v>
      </c>
      <c r="E4547" t="str">
        <f>VLOOKUP(Sheet1!B4547, Countries!$A$2:$B$263, 2,FALSE)</f>
        <v>Asia</v>
      </c>
    </row>
    <row r="4548" spans="1:5" x14ac:dyDescent="0.25">
      <c r="A4548" t="s">
        <v>4741</v>
      </c>
      <c r="B4548" t="s">
        <v>4515</v>
      </c>
      <c r="C4548">
        <v>131.59572499999999</v>
      </c>
      <c r="D4548">
        <v>34.036749999999998</v>
      </c>
      <c r="E4548" t="str">
        <f>VLOOKUP(Sheet1!B4548, Countries!$A$2:$B$263, 2,FALSE)</f>
        <v>Asia</v>
      </c>
    </row>
    <row r="4549" spans="1:5" x14ac:dyDescent="0.25">
      <c r="A4549" t="s">
        <v>4742</v>
      </c>
      <c r="B4549" t="s">
        <v>4515</v>
      </c>
      <c r="C4549">
        <v>130.19470000000001</v>
      </c>
      <c r="D4549">
        <v>33.194934000000003</v>
      </c>
      <c r="E4549" t="str">
        <f>VLOOKUP(Sheet1!B4549, Countries!$A$2:$B$263, 2,FALSE)</f>
        <v>Asia</v>
      </c>
    </row>
    <row r="4550" spans="1:5" x14ac:dyDescent="0.25">
      <c r="A4550" t="s">
        <v>4743</v>
      </c>
      <c r="B4550" t="s">
        <v>4515</v>
      </c>
      <c r="C4550">
        <v>129.62289999999999</v>
      </c>
      <c r="D4550">
        <v>32.931933999999998</v>
      </c>
      <c r="E4550" t="str">
        <f>VLOOKUP(Sheet1!B4550, Countries!$A$2:$B$263, 2,FALSE)</f>
        <v>Asia</v>
      </c>
    </row>
    <row r="4551" spans="1:5" x14ac:dyDescent="0.25">
      <c r="A4551" t="s">
        <v>4744</v>
      </c>
      <c r="B4551" t="s">
        <v>4515</v>
      </c>
      <c r="C4551">
        <v>130.38249999999999</v>
      </c>
      <c r="D4551">
        <v>33.597734000000003</v>
      </c>
      <c r="E4551" t="str">
        <f>VLOOKUP(Sheet1!B4551, Countries!$A$2:$B$263, 2,FALSE)</f>
        <v>Asia</v>
      </c>
    </row>
    <row r="4552" spans="1:5" x14ac:dyDescent="0.25">
      <c r="A4552" t="s">
        <v>4745</v>
      </c>
      <c r="B4552" t="s">
        <v>4515</v>
      </c>
      <c r="C4552">
        <v>132.441821</v>
      </c>
      <c r="D4552">
        <v>34.224409999999999</v>
      </c>
      <c r="E4552" t="str">
        <f>VLOOKUP(Sheet1!B4552, Countries!$A$2:$B$263, 2,FALSE)</f>
        <v>Asia</v>
      </c>
    </row>
    <row r="4553" spans="1:5" x14ac:dyDescent="0.25">
      <c r="A4553" t="s">
        <v>4746</v>
      </c>
      <c r="B4553" t="s">
        <v>4515</v>
      </c>
      <c r="C4553">
        <v>131.68755100000001</v>
      </c>
      <c r="D4553">
        <v>33.273964999999997</v>
      </c>
      <c r="E4553" t="str">
        <f>VLOOKUP(Sheet1!B4553, Countries!$A$2:$B$263, 2,FALSE)</f>
        <v>Asia</v>
      </c>
    </row>
    <row r="4554" spans="1:5" x14ac:dyDescent="0.25">
      <c r="A4554" t="s">
        <v>4747</v>
      </c>
      <c r="B4554" t="s">
        <v>4515</v>
      </c>
      <c r="C4554">
        <v>133.32230000000001</v>
      </c>
      <c r="D4554">
        <v>36.192034</v>
      </c>
      <c r="E4554" t="str">
        <f>VLOOKUP(Sheet1!B4554, Countries!$A$2:$B$263, 2,FALSE)</f>
        <v>Asia</v>
      </c>
    </row>
    <row r="4555" spans="1:5" x14ac:dyDescent="0.25">
      <c r="A4555" t="s">
        <v>4748</v>
      </c>
      <c r="B4555" t="s">
        <v>4515</v>
      </c>
      <c r="C4555">
        <v>132.4813</v>
      </c>
      <c r="D4555">
        <v>33.610433999999998</v>
      </c>
      <c r="E4555" t="str">
        <f>VLOOKUP(Sheet1!B4555, Countries!$A$2:$B$263, 2,FALSE)</f>
        <v>Asia</v>
      </c>
    </row>
    <row r="4556" spans="1:5" x14ac:dyDescent="0.25">
      <c r="A4556" t="s">
        <v>4749</v>
      </c>
      <c r="B4556" t="s">
        <v>4515</v>
      </c>
      <c r="C4556">
        <v>132.24187499999999</v>
      </c>
      <c r="D4556">
        <v>34.173673999999998</v>
      </c>
      <c r="E4556" t="str">
        <f>VLOOKUP(Sheet1!B4556, Countries!$A$2:$B$263, 2,FALSE)</f>
        <v>Asia</v>
      </c>
    </row>
    <row r="4557" spans="1:5" x14ac:dyDescent="0.25">
      <c r="A4557" t="s">
        <v>4750</v>
      </c>
      <c r="B4557" t="s">
        <v>4515</v>
      </c>
      <c r="C4557">
        <v>131.20570000000001</v>
      </c>
      <c r="D4557">
        <v>34.393633999999999</v>
      </c>
      <c r="E4557" t="str">
        <f>VLOOKUP(Sheet1!B4557, Countries!$A$2:$B$263, 2,FALSE)</f>
        <v>Asia</v>
      </c>
    </row>
    <row r="4558" spans="1:5" x14ac:dyDescent="0.25">
      <c r="A4558" t="s">
        <v>4751</v>
      </c>
      <c r="B4558" t="s">
        <v>4515</v>
      </c>
      <c r="C4558">
        <v>131.10990000000001</v>
      </c>
      <c r="D4558">
        <v>31.462934000000001</v>
      </c>
      <c r="E4558" t="str">
        <f>VLOOKUP(Sheet1!B4558, Countries!$A$2:$B$263, 2,FALSE)</f>
        <v>Asia</v>
      </c>
    </row>
    <row r="4559" spans="1:5" x14ac:dyDescent="0.25">
      <c r="A4559" t="s">
        <v>4752</v>
      </c>
      <c r="B4559" t="s">
        <v>4515</v>
      </c>
      <c r="C4559">
        <v>130.997919</v>
      </c>
      <c r="D4559">
        <v>33.787421999999999</v>
      </c>
      <c r="E4559" t="str">
        <f>VLOOKUP(Sheet1!B4559, Countries!$A$2:$B$263, 2,FALSE)</f>
        <v>Asia</v>
      </c>
    </row>
    <row r="4560" spans="1:5" x14ac:dyDescent="0.25">
      <c r="A4560" t="s">
        <v>4753</v>
      </c>
      <c r="B4560" t="s">
        <v>4515</v>
      </c>
      <c r="C4560">
        <v>130.37950000000001</v>
      </c>
      <c r="D4560">
        <v>32.788834000000001</v>
      </c>
      <c r="E4560" t="str">
        <f>VLOOKUP(Sheet1!B4560, Countries!$A$2:$B$263, 2,FALSE)</f>
        <v>Asia</v>
      </c>
    </row>
    <row r="4561" spans="1:5" x14ac:dyDescent="0.25">
      <c r="A4561" t="s">
        <v>4754</v>
      </c>
      <c r="B4561" t="s">
        <v>4515</v>
      </c>
      <c r="C4561">
        <v>131.74443099999999</v>
      </c>
      <c r="D4561">
        <v>34.055599999999998</v>
      </c>
      <c r="E4561" t="str">
        <f>VLOOKUP(Sheet1!B4561, Countries!$A$2:$B$263, 2,FALSE)</f>
        <v>Asia</v>
      </c>
    </row>
    <row r="4562" spans="1:5" x14ac:dyDescent="0.25">
      <c r="A4562" t="s">
        <v>4755</v>
      </c>
      <c r="B4562" t="s">
        <v>4515</v>
      </c>
      <c r="C4562">
        <v>132.05009999999999</v>
      </c>
      <c r="D4562">
        <v>33.910133999999999</v>
      </c>
      <c r="E4562" t="str">
        <f>VLOOKUP(Sheet1!B4562, Countries!$A$2:$B$263, 2,FALSE)</f>
        <v>Asia</v>
      </c>
    </row>
    <row r="4563" spans="1:5" x14ac:dyDescent="0.25">
      <c r="A4563" t="s">
        <v>4756</v>
      </c>
      <c r="B4563" t="s">
        <v>4515</v>
      </c>
      <c r="C4563">
        <v>130.85043300000001</v>
      </c>
      <c r="D4563">
        <v>33.923870000000001</v>
      </c>
      <c r="E4563" t="str">
        <f>VLOOKUP(Sheet1!B4563, Countries!$A$2:$B$263, 2,FALSE)</f>
        <v>Asia</v>
      </c>
    </row>
    <row r="4564" spans="1:5" x14ac:dyDescent="0.25">
      <c r="A4564" t="s">
        <v>4757</v>
      </c>
      <c r="B4564" t="s">
        <v>4515</v>
      </c>
      <c r="C4564">
        <v>131.81190000000001</v>
      </c>
      <c r="D4564">
        <v>33.117334</v>
      </c>
      <c r="E4564" t="str">
        <f>VLOOKUP(Sheet1!B4564, Countries!$A$2:$B$263, 2,FALSE)</f>
        <v>Asia</v>
      </c>
    </row>
    <row r="4565" spans="1:5" x14ac:dyDescent="0.25">
      <c r="A4565" t="s">
        <v>4758</v>
      </c>
      <c r="B4565" t="s">
        <v>4515</v>
      </c>
      <c r="C4565">
        <v>130.4751</v>
      </c>
      <c r="D4565">
        <v>32.601033999999999</v>
      </c>
      <c r="E4565" t="str">
        <f>VLOOKUP(Sheet1!B4565, Countries!$A$2:$B$263, 2,FALSE)</f>
        <v>Asia</v>
      </c>
    </row>
    <row r="4566" spans="1:5" x14ac:dyDescent="0.25">
      <c r="A4566" t="s">
        <v>4759</v>
      </c>
      <c r="B4566" t="s">
        <v>4515</v>
      </c>
      <c r="C4566">
        <v>130.773168</v>
      </c>
      <c r="D4566">
        <v>33.935474999999997</v>
      </c>
      <c r="E4566" t="str">
        <f>VLOOKUP(Sheet1!B4566, Countries!$A$2:$B$263, 2,FALSE)</f>
        <v>Asia</v>
      </c>
    </row>
    <row r="4567" spans="1:5" x14ac:dyDescent="0.25">
      <c r="A4567" t="s">
        <v>4760</v>
      </c>
      <c r="B4567" t="s">
        <v>4515</v>
      </c>
      <c r="C4567">
        <v>130.965789</v>
      </c>
      <c r="D4567">
        <v>33.952005</v>
      </c>
      <c r="E4567" t="str">
        <f>VLOOKUP(Sheet1!B4567, Countries!$A$2:$B$263, 2,FALSE)</f>
        <v>Asia</v>
      </c>
    </row>
    <row r="4568" spans="1:5" x14ac:dyDescent="0.25">
      <c r="A4568" t="s">
        <v>4761</v>
      </c>
      <c r="B4568" t="s">
        <v>4515</v>
      </c>
      <c r="C4568">
        <v>128.85290000000001</v>
      </c>
      <c r="D4568">
        <v>32.683934000000001</v>
      </c>
      <c r="E4568" t="str">
        <f>VLOOKUP(Sheet1!B4568, Countries!$A$2:$B$263, 2,FALSE)</f>
        <v>Asia</v>
      </c>
    </row>
    <row r="4569" spans="1:5" x14ac:dyDescent="0.25">
      <c r="A4569" t="s">
        <v>4762</v>
      </c>
      <c r="B4569" t="s">
        <v>4515</v>
      </c>
      <c r="C4569">
        <v>144.12309999999999</v>
      </c>
      <c r="D4569">
        <v>44.016334000000001</v>
      </c>
      <c r="E4569" t="str">
        <f>VLOOKUP(Sheet1!B4569, Countries!$A$2:$B$263, 2,FALSE)</f>
        <v>Asia</v>
      </c>
    </row>
    <row r="4570" spans="1:5" x14ac:dyDescent="0.25">
      <c r="A4570" t="s">
        <v>4763</v>
      </c>
      <c r="B4570" t="s">
        <v>4515</v>
      </c>
      <c r="C4570">
        <v>143.31489999999999</v>
      </c>
      <c r="D4570">
        <v>42.250134000000003</v>
      </c>
      <c r="E4570" t="str">
        <f>VLOOKUP(Sheet1!B4570, Countries!$A$2:$B$263, 2,FALSE)</f>
        <v>Asia</v>
      </c>
    </row>
    <row r="4571" spans="1:5" x14ac:dyDescent="0.25">
      <c r="A4571" t="s">
        <v>4764</v>
      </c>
      <c r="B4571" t="s">
        <v>4515</v>
      </c>
      <c r="C4571">
        <v>140.76650000000001</v>
      </c>
      <c r="D4571">
        <v>40.831333999999998</v>
      </c>
      <c r="E4571" t="str">
        <f>VLOOKUP(Sheet1!B4571, Countries!$A$2:$B$263, 2,FALSE)</f>
        <v>Asia</v>
      </c>
    </row>
    <row r="4572" spans="1:5" x14ac:dyDescent="0.25">
      <c r="A4572" t="s">
        <v>4765</v>
      </c>
      <c r="B4572" t="s">
        <v>4515</v>
      </c>
      <c r="C4572">
        <v>130.788387</v>
      </c>
      <c r="D4572">
        <v>33.891886999999997</v>
      </c>
      <c r="E4572" t="str">
        <f>VLOOKUP(Sheet1!B4572, Countries!$A$2:$B$263, 2,FALSE)</f>
        <v>Asia</v>
      </c>
    </row>
    <row r="4573" spans="1:5" x14ac:dyDescent="0.25">
      <c r="A4573" t="s">
        <v>4766</v>
      </c>
      <c r="B4573" t="s">
        <v>4515</v>
      </c>
      <c r="C4573">
        <v>132.994845</v>
      </c>
      <c r="D4573">
        <v>34.248823999999999</v>
      </c>
      <c r="E4573" t="str">
        <f>VLOOKUP(Sheet1!B4573, Countries!$A$2:$B$263, 2,FALSE)</f>
        <v>Asia</v>
      </c>
    </row>
    <row r="4574" spans="1:5" x14ac:dyDescent="0.25">
      <c r="A4574" t="s">
        <v>4767</v>
      </c>
      <c r="B4574" t="s">
        <v>4515</v>
      </c>
      <c r="C4574">
        <v>131.93081699999999</v>
      </c>
      <c r="D4574">
        <v>33.953436000000004</v>
      </c>
      <c r="E4574" t="str">
        <f>VLOOKUP(Sheet1!B4574, Countries!$A$2:$B$263, 2,FALSE)</f>
        <v>Asia</v>
      </c>
    </row>
    <row r="4575" spans="1:5" x14ac:dyDescent="0.25">
      <c r="A4575" t="s">
        <v>4768</v>
      </c>
      <c r="B4575" t="s">
        <v>4515</v>
      </c>
      <c r="C4575">
        <v>132.53389999999999</v>
      </c>
      <c r="D4575">
        <v>34.238934</v>
      </c>
      <c r="E4575" t="str">
        <f>VLOOKUP(Sheet1!B4575, Countries!$A$2:$B$263, 2,FALSE)</f>
        <v>Asia</v>
      </c>
    </row>
    <row r="4576" spans="1:5" x14ac:dyDescent="0.25">
      <c r="A4576" t="s">
        <v>4769</v>
      </c>
      <c r="B4576" t="s">
        <v>4515</v>
      </c>
      <c r="C4576">
        <v>132.55510000000001</v>
      </c>
      <c r="D4576">
        <v>33.218834000000001</v>
      </c>
      <c r="E4576" t="str">
        <f>VLOOKUP(Sheet1!B4576, Countries!$A$2:$B$263, 2,FALSE)</f>
        <v>Asia</v>
      </c>
    </row>
    <row r="4577" spans="1:5" x14ac:dyDescent="0.25">
      <c r="A4577" t="s">
        <v>4770</v>
      </c>
      <c r="B4577" t="s">
        <v>4515</v>
      </c>
      <c r="C4577">
        <v>130.4307</v>
      </c>
      <c r="D4577">
        <v>33.006334000000003</v>
      </c>
      <c r="E4577" t="str">
        <f>VLOOKUP(Sheet1!B4577, Countries!$A$2:$B$263, 2,FALSE)</f>
        <v>Asia</v>
      </c>
    </row>
    <row r="4578" spans="1:5" x14ac:dyDescent="0.25">
      <c r="A4578" t="s">
        <v>4771</v>
      </c>
      <c r="B4578" t="s">
        <v>4515</v>
      </c>
      <c r="C4578">
        <v>129.5625</v>
      </c>
      <c r="D4578">
        <v>33.009534000000002</v>
      </c>
      <c r="E4578" t="str">
        <f>VLOOKUP(Sheet1!B4578, Countries!$A$2:$B$263, 2,FALSE)</f>
        <v>Asia</v>
      </c>
    </row>
    <row r="4579" spans="1:5" x14ac:dyDescent="0.25">
      <c r="A4579" t="s">
        <v>4772</v>
      </c>
      <c r="B4579" t="s">
        <v>4515</v>
      </c>
      <c r="C4579">
        <v>131.6927</v>
      </c>
      <c r="D4579">
        <v>32.585734000000002</v>
      </c>
      <c r="E4579" t="str">
        <f>VLOOKUP(Sheet1!B4579, Countries!$A$2:$B$263, 2,FALSE)</f>
        <v>Asia</v>
      </c>
    </row>
    <row r="4580" spans="1:5" x14ac:dyDescent="0.25">
      <c r="A4580" t="s">
        <v>4773</v>
      </c>
      <c r="B4580" t="s">
        <v>4515</v>
      </c>
      <c r="C4580">
        <v>131.86109999999999</v>
      </c>
      <c r="D4580">
        <v>33.080834000000003</v>
      </c>
      <c r="E4580" t="str">
        <f>VLOOKUP(Sheet1!B4580, Countries!$A$2:$B$263, 2,FALSE)</f>
        <v>Asia</v>
      </c>
    </row>
    <row r="4581" spans="1:5" x14ac:dyDescent="0.25">
      <c r="A4581" t="s">
        <v>4774</v>
      </c>
      <c r="B4581" t="s">
        <v>4515</v>
      </c>
      <c r="C4581">
        <v>130.55670000000001</v>
      </c>
      <c r="D4581">
        <v>31.375333999999999</v>
      </c>
      <c r="E4581" t="str">
        <f>VLOOKUP(Sheet1!B4581, Countries!$A$2:$B$263, 2,FALSE)</f>
        <v>Asia</v>
      </c>
    </row>
    <row r="4582" spans="1:5" x14ac:dyDescent="0.25">
      <c r="A4582" t="s">
        <v>4775</v>
      </c>
      <c r="B4582" t="s">
        <v>4515</v>
      </c>
      <c r="C4582">
        <v>131.17122599999999</v>
      </c>
      <c r="D4582">
        <v>33.975859</v>
      </c>
      <c r="E4582" t="str">
        <f>VLOOKUP(Sheet1!B4582, Countries!$A$2:$B$263, 2,FALSE)</f>
        <v>Asia</v>
      </c>
    </row>
    <row r="4583" spans="1:5" x14ac:dyDescent="0.25">
      <c r="A4583" t="s">
        <v>4776</v>
      </c>
      <c r="B4583" t="s">
        <v>4515</v>
      </c>
      <c r="C4583">
        <v>131.79660200000001</v>
      </c>
      <c r="D4583">
        <v>34.045744999999997</v>
      </c>
      <c r="E4583" t="str">
        <f>VLOOKUP(Sheet1!B4583, Countries!$A$2:$B$263, 2,FALSE)</f>
        <v>Asia</v>
      </c>
    </row>
    <row r="4584" spans="1:5" x14ac:dyDescent="0.25">
      <c r="A4584" t="s">
        <v>4777</v>
      </c>
      <c r="B4584" t="s">
        <v>4515</v>
      </c>
      <c r="C4584">
        <v>132.34183300000001</v>
      </c>
      <c r="D4584">
        <v>34.348545000000001</v>
      </c>
      <c r="E4584" t="str">
        <f>VLOOKUP(Sheet1!B4584, Countries!$A$2:$B$263, 2,FALSE)</f>
        <v>Asia</v>
      </c>
    </row>
    <row r="4585" spans="1:5" x14ac:dyDescent="0.25">
      <c r="A4585" t="s">
        <v>4778</v>
      </c>
      <c r="B4585" t="s">
        <v>4515</v>
      </c>
      <c r="C4585">
        <v>129.94929999999999</v>
      </c>
      <c r="D4585">
        <v>33.466334000000003</v>
      </c>
      <c r="E4585" t="str">
        <f>VLOOKUP(Sheet1!B4585, Countries!$A$2:$B$263, 2,FALSE)</f>
        <v>Asia</v>
      </c>
    </row>
    <row r="4586" spans="1:5" x14ac:dyDescent="0.25">
      <c r="A4586" t="s">
        <v>4779</v>
      </c>
      <c r="B4586" t="s">
        <v>4515</v>
      </c>
      <c r="C4586">
        <v>129.72749999999999</v>
      </c>
      <c r="D4586">
        <v>33.161034000000001</v>
      </c>
      <c r="E4586" t="str">
        <f>VLOOKUP(Sheet1!B4586, Countries!$A$2:$B$263, 2,FALSE)</f>
        <v>Asia</v>
      </c>
    </row>
    <row r="4587" spans="1:5" x14ac:dyDescent="0.25">
      <c r="A4587" t="s">
        <v>4780</v>
      </c>
      <c r="B4587" t="s">
        <v>4515</v>
      </c>
      <c r="C4587">
        <v>130.3937</v>
      </c>
      <c r="D4587">
        <v>32.210034</v>
      </c>
      <c r="E4587" t="str">
        <f>VLOOKUP(Sheet1!B4587, Countries!$A$2:$B$263, 2,FALSE)</f>
        <v>Asia</v>
      </c>
    </row>
    <row r="4588" spans="1:5" x14ac:dyDescent="0.25">
      <c r="A4588" t="s">
        <v>4781</v>
      </c>
      <c r="B4588" t="s">
        <v>4515</v>
      </c>
      <c r="C4588">
        <v>131.40649999999999</v>
      </c>
      <c r="D4588">
        <v>31.571434</v>
      </c>
      <c r="E4588" t="str">
        <f>VLOOKUP(Sheet1!B4588, Countries!$A$2:$B$263, 2,FALSE)</f>
        <v>Asia</v>
      </c>
    </row>
    <row r="4589" spans="1:5" x14ac:dyDescent="0.25">
      <c r="A4589" t="s">
        <v>4782</v>
      </c>
      <c r="B4589" t="s">
        <v>4515</v>
      </c>
      <c r="C4589">
        <v>132.04990000000001</v>
      </c>
      <c r="D4589">
        <v>34.872633999999998</v>
      </c>
      <c r="E4589" t="str">
        <f>VLOOKUP(Sheet1!B4589, Countries!$A$2:$B$263, 2,FALSE)</f>
        <v>Asia</v>
      </c>
    </row>
    <row r="4590" spans="1:5" x14ac:dyDescent="0.25">
      <c r="A4590" t="s">
        <v>4783</v>
      </c>
      <c r="B4590" t="s">
        <v>4515</v>
      </c>
      <c r="C4590">
        <v>130.899385</v>
      </c>
      <c r="D4590">
        <v>33.931685999999999</v>
      </c>
      <c r="E4590" t="str">
        <f>VLOOKUP(Sheet1!B4590, Countries!$A$2:$B$263, 2,FALSE)</f>
        <v>Asia</v>
      </c>
    </row>
    <row r="4591" spans="1:5" x14ac:dyDescent="0.25">
      <c r="A4591" t="s">
        <v>4784</v>
      </c>
      <c r="B4591" t="s">
        <v>4515</v>
      </c>
      <c r="C4591">
        <v>133.25790000000001</v>
      </c>
      <c r="D4591">
        <v>34.439734000000001</v>
      </c>
      <c r="E4591" t="str">
        <f>VLOOKUP(Sheet1!B4591, Countries!$A$2:$B$263, 2,FALSE)</f>
        <v>Asia</v>
      </c>
    </row>
    <row r="4592" spans="1:5" x14ac:dyDescent="0.25">
      <c r="A4592" t="s">
        <v>4785</v>
      </c>
      <c r="B4592" t="s">
        <v>4515</v>
      </c>
      <c r="C4592">
        <v>133.92910000000001</v>
      </c>
      <c r="D4592">
        <v>34.448734000000002</v>
      </c>
      <c r="E4592" t="str">
        <f>VLOOKUP(Sheet1!B4592, Countries!$A$2:$B$263, 2,FALSE)</f>
        <v>Asia</v>
      </c>
    </row>
    <row r="4593" spans="1:5" x14ac:dyDescent="0.25">
      <c r="A4593" t="s">
        <v>4786</v>
      </c>
      <c r="B4593" t="s">
        <v>4515</v>
      </c>
      <c r="C4593">
        <v>133.65809999999999</v>
      </c>
      <c r="D4593">
        <v>34.231833999999999</v>
      </c>
      <c r="E4593" t="str">
        <f>VLOOKUP(Sheet1!B4593, Countries!$A$2:$B$263, 2,FALSE)</f>
        <v>Asia</v>
      </c>
    </row>
    <row r="4594" spans="1:5" x14ac:dyDescent="0.25">
      <c r="A4594" t="s">
        <v>4787</v>
      </c>
      <c r="B4594" t="s">
        <v>4515</v>
      </c>
      <c r="C4594">
        <v>140.96270000000001</v>
      </c>
      <c r="D4594">
        <v>37.832134000000003</v>
      </c>
      <c r="E4594" t="str">
        <f>VLOOKUP(Sheet1!B4594, Countries!$A$2:$B$263, 2,FALSE)</f>
        <v>Asia</v>
      </c>
    </row>
    <row r="4595" spans="1:5" x14ac:dyDescent="0.25">
      <c r="A4595" t="s">
        <v>4788</v>
      </c>
      <c r="B4595" t="s">
        <v>4515</v>
      </c>
      <c r="C4595">
        <v>140.90729999999999</v>
      </c>
      <c r="D4595">
        <v>36.940933999999999</v>
      </c>
      <c r="E4595" t="str">
        <f>VLOOKUP(Sheet1!B4595, Countries!$A$2:$B$263, 2,FALSE)</f>
        <v>Asia</v>
      </c>
    </row>
    <row r="4596" spans="1:5" x14ac:dyDescent="0.25">
      <c r="A4596" t="s">
        <v>4789</v>
      </c>
      <c r="B4596" t="s">
        <v>4515</v>
      </c>
      <c r="C4596">
        <v>141.9753</v>
      </c>
      <c r="D4596">
        <v>39.638534</v>
      </c>
      <c r="E4596" t="str">
        <f>VLOOKUP(Sheet1!B4596, Countries!$A$2:$B$263, 2,FALSE)</f>
        <v>Asia</v>
      </c>
    </row>
    <row r="4597" spans="1:5" x14ac:dyDescent="0.25">
      <c r="A4597" t="s">
        <v>4790</v>
      </c>
      <c r="B4597" t="s">
        <v>4515</v>
      </c>
      <c r="C4597">
        <v>138.23310000000001</v>
      </c>
      <c r="D4597">
        <v>37.175134</v>
      </c>
      <c r="E4597" t="str">
        <f>VLOOKUP(Sheet1!B4597, Countries!$A$2:$B$263, 2,FALSE)</f>
        <v>Asia</v>
      </c>
    </row>
    <row r="4598" spans="1:5" x14ac:dyDescent="0.25">
      <c r="A4598" t="s">
        <v>4791</v>
      </c>
      <c r="B4598" t="s">
        <v>4515</v>
      </c>
      <c r="C4598">
        <v>136.97450000000001</v>
      </c>
      <c r="D4598">
        <v>37.051533999999997</v>
      </c>
      <c r="E4598" t="str">
        <f>VLOOKUP(Sheet1!B4598, Countries!$A$2:$B$263, 2,FALSE)</f>
        <v>Asia</v>
      </c>
    </row>
    <row r="4599" spans="1:5" x14ac:dyDescent="0.25">
      <c r="A4599" t="s">
        <v>4792</v>
      </c>
      <c r="B4599" t="s">
        <v>4515</v>
      </c>
      <c r="C4599">
        <v>135.2029</v>
      </c>
      <c r="D4599">
        <v>35.536633999999999</v>
      </c>
      <c r="E4599" t="str">
        <f>VLOOKUP(Sheet1!B4599, Countries!$A$2:$B$263, 2,FALSE)</f>
        <v>Asia</v>
      </c>
    </row>
    <row r="4600" spans="1:5" x14ac:dyDescent="0.25">
      <c r="A4600" t="s">
        <v>4793</v>
      </c>
      <c r="B4600" t="s">
        <v>4515</v>
      </c>
      <c r="C4600">
        <v>136.06489999999999</v>
      </c>
      <c r="D4600">
        <v>35.658334000000004</v>
      </c>
      <c r="E4600" t="str">
        <f>VLOOKUP(Sheet1!B4600, Countries!$A$2:$B$263, 2,FALSE)</f>
        <v>Asia</v>
      </c>
    </row>
    <row r="4601" spans="1:5" x14ac:dyDescent="0.25">
      <c r="A4601" t="s">
        <v>4794</v>
      </c>
      <c r="B4601" t="s">
        <v>4515</v>
      </c>
      <c r="C4601">
        <v>139.97563400000001</v>
      </c>
      <c r="D4601">
        <v>35.676976000000003</v>
      </c>
      <c r="E4601" t="str">
        <f>VLOOKUP(Sheet1!B4601, Countries!$A$2:$B$263, 2,FALSE)</f>
        <v>Asia</v>
      </c>
    </row>
    <row r="4602" spans="1:5" x14ac:dyDescent="0.25">
      <c r="A4602" t="s">
        <v>4795</v>
      </c>
      <c r="B4602" t="s">
        <v>4515</v>
      </c>
      <c r="C4602">
        <v>136.6337</v>
      </c>
      <c r="D4602">
        <v>34.962533999999998</v>
      </c>
      <c r="E4602" t="str">
        <f>VLOOKUP(Sheet1!B4602, Countries!$A$2:$B$263, 2,FALSE)</f>
        <v>Asia</v>
      </c>
    </row>
    <row r="4603" spans="1:5" x14ac:dyDescent="0.25">
      <c r="A4603" t="s">
        <v>4796</v>
      </c>
      <c r="B4603" t="s">
        <v>4515</v>
      </c>
      <c r="C4603">
        <v>136.84370200000001</v>
      </c>
      <c r="D4603">
        <v>34.488447999999998</v>
      </c>
      <c r="E4603" t="str">
        <f>VLOOKUP(Sheet1!B4603, Countries!$A$2:$B$263, 2,FALSE)</f>
        <v>Asia</v>
      </c>
    </row>
    <row r="4604" spans="1:5" x14ac:dyDescent="0.25">
      <c r="A4604" t="s">
        <v>4797</v>
      </c>
      <c r="B4604" t="s">
        <v>4515</v>
      </c>
      <c r="C4604">
        <v>135.310035</v>
      </c>
      <c r="D4604">
        <v>35.453828000000001</v>
      </c>
      <c r="E4604" t="str">
        <f>VLOOKUP(Sheet1!B4604, Countries!$A$2:$B$263, 2,FALSE)</f>
        <v>Asia</v>
      </c>
    </row>
    <row r="4605" spans="1:5" x14ac:dyDescent="0.25">
      <c r="A4605" t="s">
        <v>4798</v>
      </c>
      <c r="B4605" t="s">
        <v>4515</v>
      </c>
      <c r="C4605">
        <v>141.4503</v>
      </c>
      <c r="D4605">
        <v>38.441333999999998</v>
      </c>
      <c r="E4605" t="str">
        <f>VLOOKUP(Sheet1!B4605, Countries!$A$2:$B$263, 2,FALSE)</f>
        <v>Asia</v>
      </c>
    </row>
    <row r="4606" spans="1:5" x14ac:dyDescent="0.25">
      <c r="A4606" t="s">
        <v>4799</v>
      </c>
      <c r="B4606" t="s">
        <v>4515</v>
      </c>
      <c r="C4606">
        <v>135.3785</v>
      </c>
      <c r="D4606">
        <v>33.728734000000003</v>
      </c>
      <c r="E4606" t="str">
        <f>VLOOKUP(Sheet1!B4606, Countries!$A$2:$B$263, 2,FALSE)</f>
        <v>Asia</v>
      </c>
    </row>
    <row r="4607" spans="1:5" x14ac:dyDescent="0.25">
      <c r="A4607" t="s">
        <v>4800</v>
      </c>
      <c r="B4607" t="s">
        <v>4515</v>
      </c>
      <c r="C4607">
        <v>134.83590000000001</v>
      </c>
      <c r="D4607">
        <v>35.645034000000003</v>
      </c>
      <c r="E4607" t="str">
        <f>VLOOKUP(Sheet1!B4607, Countries!$A$2:$B$263, 2,FALSE)</f>
        <v>Asia</v>
      </c>
    </row>
    <row r="4608" spans="1:5" x14ac:dyDescent="0.25">
      <c r="A4608" t="s">
        <v>4801</v>
      </c>
      <c r="B4608" t="s">
        <v>4515</v>
      </c>
      <c r="C4608">
        <v>141.3175</v>
      </c>
      <c r="D4608">
        <v>38.412134000000002</v>
      </c>
      <c r="E4608" t="str">
        <f>VLOOKUP(Sheet1!B4608, Countries!$A$2:$B$263, 2,FALSE)</f>
        <v>Asia</v>
      </c>
    </row>
    <row r="4609" spans="1:5" x14ac:dyDescent="0.25">
      <c r="A4609" t="s">
        <v>4802</v>
      </c>
      <c r="B4609" t="s">
        <v>4515</v>
      </c>
      <c r="C4609">
        <v>139.8587</v>
      </c>
      <c r="D4609">
        <v>34.987533999999997</v>
      </c>
      <c r="E4609" t="str">
        <f>VLOOKUP(Sheet1!B4609, Countries!$A$2:$B$263, 2,FALSE)</f>
        <v>Asia</v>
      </c>
    </row>
    <row r="4610" spans="1:5" x14ac:dyDescent="0.25">
      <c r="A4610" t="s">
        <v>4803</v>
      </c>
      <c r="B4610" t="s">
        <v>4515</v>
      </c>
      <c r="C4610">
        <v>139.65770000000001</v>
      </c>
      <c r="D4610">
        <v>35.284334000000001</v>
      </c>
      <c r="E4610" t="str">
        <f>VLOOKUP(Sheet1!B4610, Countries!$A$2:$B$263, 2,FALSE)</f>
        <v>Asia</v>
      </c>
    </row>
    <row r="4611" spans="1:5" x14ac:dyDescent="0.25">
      <c r="A4611" t="s">
        <v>4804</v>
      </c>
      <c r="B4611" t="s">
        <v>4515</v>
      </c>
      <c r="C4611">
        <v>137.115092</v>
      </c>
      <c r="D4611">
        <v>36.773159999999997</v>
      </c>
      <c r="E4611" t="str">
        <f>VLOOKUP(Sheet1!B4611, Countries!$A$2:$B$263, 2,FALSE)</f>
        <v>Asia</v>
      </c>
    </row>
    <row r="4612" spans="1:5" x14ac:dyDescent="0.25">
      <c r="A4612" t="s">
        <v>4805</v>
      </c>
      <c r="B4612" t="s">
        <v>4515</v>
      </c>
      <c r="C4612">
        <v>138.539188</v>
      </c>
      <c r="D4612">
        <v>37.364866999999997</v>
      </c>
      <c r="E4612" t="str">
        <f>VLOOKUP(Sheet1!B4612, Countries!$A$2:$B$263, 2,FALSE)</f>
        <v>Asia</v>
      </c>
    </row>
    <row r="4613" spans="1:5" x14ac:dyDescent="0.25">
      <c r="A4613" t="s">
        <v>4806</v>
      </c>
      <c r="B4613" t="s">
        <v>4515</v>
      </c>
      <c r="C4613">
        <v>135.3997</v>
      </c>
      <c r="D4613">
        <v>34.700634000000001</v>
      </c>
      <c r="E4613" t="str">
        <f>VLOOKUP(Sheet1!B4613, Countries!$A$2:$B$263, 2,FALSE)</f>
        <v>Asia</v>
      </c>
    </row>
    <row r="4614" spans="1:5" x14ac:dyDescent="0.25">
      <c r="A4614" t="s">
        <v>4807</v>
      </c>
      <c r="B4614" t="s">
        <v>4515</v>
      </c>
      <c r="C4614">
        <v>136.74109999999999</v>
      </c>
      <c r="D4614">
        <v>34.509934000000001</v>
      </c>
      <c r="E4614" t="str">
        <f>VLOOKUP(Sheet1!B4614, Countries!$A$2:$B$263, 2,FALSE)</f>
        <v>Asia</v>
      </c>
    </row>
    <row r="4615" spans="1:5" x14ac:dyDescent="0.25">
      <c r="A4615" t="s">
        <v>4808</v>
      </c>
      <c r="B4615" t="s">
        <v>4515</v>
      </c>
      <c r="C4615">
        <v>140.08170000000001</v>
      </c>
      <c r="D4615">
        <v>39.728234</v>
      </c>
      <c r="E4615" t="str">
        <f>VLOOKUP(Sheet1!B4615, Countries!$A$2:$B$263, 2,FALSE)</f>
        <v>Asia</v>
      </c>
    </row>
    <row r="4616" spans="1:5" x14ac:dyDescent="0.25">
      <c r="A4616" t="s">
        <v>4809</v>
      </c>
      <c r="B4616" t="s">
        <v>4515</v>
      </c>
      <c r="C4616">
        <v>138.86850000000001</v>
      </c>
      <c r="D4616">
        <v>35.085534000000003</v>
      </c>
      <c r="E4616" t="str">
        <f>VLOOKUP(Sheet1!B4616, Countries!$A$2:$B$263, 2,FALSE)</f>
        <v>Asia</v>
      </c>
    </row>
    <row r="4617" spans="1:5" x14ac:dyDescent="0.25">
      <c r="A4617" t="s">
        <v>4810</v>
      </c>
      <c r="B4617" t="s">
        <v>4515</v>
      </c>
      <c r="C4617">
        <v>135.3339</v>
      </c>
      <c r="D4617">
        <v>34.726734</v>
      </c>
      <c r="E4617" t="str">
        <f>VLOOKUP(Sheet1!B4617, Countries!$A$2:$B$263, 2,FALSE)</f>
        <v>Asia</v>
      </c>
    </row>
    <row r="4618" spans="1:5" x14ac:dyDescent="0.25">
      <c r="A4618" t="s">
        <v>4811</v>
      </c>
      <c r="B4618" t="s">
        <v>4515</v>
      </c>
      <c r="C4618">
        <v>135.41883100000001</v>
      </c>
      <c r="D4618">
        <v>34.555450999999998</v>
      </c>
      <c r="E4618" t="str">
        <f>VLOOKUP(Sheet1!B4618, Countries!$A$2:$B$263, 2,FALSE)</f>
        <v>Asia</v>
      </c>
    </row>
    <row r="4619" spans="1:5" x14ac:dyDescent="0.25">
      <c r="A4619" t="s">
        <v>4812</v>
      </c>
      <c r="B4619" t="s">
        <v>4515</v>
      </c>
      <c r="C4619">
        <v>141.72309999999999</v>
      </c>
      <c r="D4619">
        <v>39.056234000000003</v>
      </c>
      <c r="E4619" t="str">
        <f>VLOOKUP(Sheet1!B4619, Countries!$A$2:$B$263, 2,FALSE)</f>
        <v>Asia</v>
      </c>
    </row>
    <row r="4620" spans="1:5" x14ac:dyDescent="0.25">
      <c r="A4620" t="s">
        <v>4813</v>
      </c>
      <c r="B4620" t="s">
        <v>4515</v>
      </c>
      <c r="C4620">
        <v>141.03190000000001</v>
      </c>
      <c r="D4620">
        <v>38.321434000000004</v>
      </c>
      <c r="E4620" t="str">
        <f>VLOOKUP(Sheet1!B4620, Countries!$A$2:$B$263, 2,FALSE)</f>
        <v>Asia</v>
      </c>
    </row>
    <row r="4621" spans="1:5" x14ac:dyDescent="0.25">
      <c r="A4621" t="s">
        <v>4814</v>
      </c>
      <c r="B4621" t="s">
        <v>4515</v>
      </c>
      <c r="C4621">
        <v>137.3135</v>
      </c>
      <c r="D4621">
        <v>34.696434000000004</v>
      </c>
      <c r="E4621" t="str">
        <f>VLOOKUP(Sheet1!B4621, Countries!$A$2:$B$263, 2,FALSE)</f>
        <v>Asia</v>
      </c>
    </row>
    <row r="4622" spans="1:5" x14ac:dyDescent="0.25">
      <c r="A4622" t="s">
        <v>4815</v>
      </c>
      <c r="B4622" t="s">
        <v>4515</v>
      </c>
      <c r="C4622">
        <v>141.8913</v>
      </c>
      <c r="D4622">
        <v>39.270533999999998</v>
      </c>
      <c r="E4622" t="str">
        <f>VLOOKUP(Sheet1!B4622, Countries!$A$2:$B$263, 2,FALSE)</f>
        <v>Asia</v>
      </c>
    </row>
    <row r="4623" spans="1:5" x14ac:dyDescent="0.25">
      <c r="A4623" t="s">
        <v>4816</v>
      </c>
      <c r="B4623" t="s">
        <v>4515</v>
      </c>
      <c r="C4623">
        <v>140.82910000000001</v>
      </c>
      <c r="D4623">
        <v>35.736533999999999</v>
      </c>
      <c r="E4623" t="str">
        <f>VLOOKUP(Sheet1!B4623, Countries!$A$2:$B$263, 2,FALSE)</f>
        <v>Asia</v>
      </c>
    </row>
    <row r="4624" spans="1:5" x14ac:dyDescent="0.25">
      <c r="A4624" t="s">
        <v>4817</v>
      </c>
      <c r="B4624" t="s">
        <v>4515</v>
      </c>
      <c r="C4624">
        <v>139.76009999999999</v>
      </c>
      <c r="D4624">
        <v>35.530534000000003</v>
      </c>
      <c r="E4624" t="str">
        <f>VLOOKUP(Sheet1!B4624, Countries!$A$2:$B$263, 2,FALSE)</f>
        <v>Asia</v>
      </c>
    </row>
    <row r="4625" spans="1:5" x14ac:dyDescent="0.25">
      <c r="A4625" t="s">
        <v>4818</v>
      </c>
      <c r="B4625" t="s">
        <v>4515</v>
      </c>
      <c r="C4625">
        <v>139.8349</v>
      </c>
      <c r="D4625">
        <v>38.912934</v>
      </c>
      <c r="E4625" t="str">
        <f>VLOOKUP(Sheet1!B4625, Countries!$A$2:$B$263, 2,FALSE)</f>
        <v>Asia</v>
      </c>
    </row>
    <row r="4626" spans="1:5" x14ac:dyDescent="0.25">
      <c r="A4626" t="s">
        <v>4819</v>
      </c>
      <c r="B4626" t="s">
        <v>4515</v>
      </c>
      <c r="C4626">
        <v>139.9205</v>
      </c>
      <c r="D4626">
        <v>35.386933999999997</v>
      </c>
      <c r="E4626" t="str">
        <f>VLOOKUP(Sheet1!B4626, Countries!$A$2:$B$263, 2,FALSE)</f>
        <v>Asia</v>
      </c>
    </row>
    <row r="4627" spans="1:5" x14ac:dyDescent="0.25">
      <c r="A4627" t="s">
        <v>4820</v>
      </c>
      <c r="B4627" t="s">
        <v>4515</v>
      </c>
      <c r="C4627">
        <v>135.2021</v>
      </c>
      <c r="D4627">
        <v>34.148034000000003</v>
      </c>
      <c r="E4627" t="str">
        <f>VLOOKUP(Sheet1!B4627, Countries!$A$2:$B$263, 2,FALSE)</f>
        <v>Asia</v>
      </c>
    </row>
    <row r="4628" spans="1:5" x14ac:dyDescent="0.25">
      <c r="A4628" t="s">
        <v>4821</v>
      </c>
      <c r="B4628" t="s">
        <v>4515</v>
      </c>
      <c r="C4628">
        <v>134.593681</v>
      </c>
      <c r="D4628">
        <v>34.052084999999998</v>
      </c>
      <c r="E4628" t="str">
        <f>VLOOKUP(Sheet1!B4628, Countries!$A$2:$B$263, 2,FALSE)</f>
        <v>Asia</v>
      </c>
    </row>
    <row r="4629" spans="1:5" x14ac:dyDescent="0.25">
      <c r="A4629" t="s">
        <v>4822</v>
      </c>
      <c r="B4629" t="s">
        <v>4515</v>
      </c>
      <c r="C4629">
        <v>133.05590000000001</v>
      </c>
      <c r="D4629">
        <v>35.463534000000003</v>
      </c>
      <c r="E4629" t="str">
        <f>VLOOKUP(Sheet1!B4629, Countries!$A$2:$B$263, 2,FALSE)</f>
        <v>Asia</v>
      </c>
    </row>
    <row r="4630" spans="1:5" x14ac:dyDescent="0.25">
      <c r="A4630" t="s">
        <v>4823</v>
      </c>
      <c r="B4630" t="s">
        <v>4515</v>
      </c>
      <c r="C4630">
        <v>133.20009999999999</v>
      </c>
      <c r="D4630">
        <v>34.403334000000001</v>
      </c>
      <c r="E4630" t="str">
        <f>VLOOKUP(Sheet1!B4630, Countries!$A$2:$B$263, 2,FALSE)</f>
        <v>Asia</v>
      </c>
    </row>
    <row r="4631" spans="1:5" x14ac:dyDescent="0.25">
      <c r="A4631" t="s">
        <v>4824</v>
      </c>
      <c r="B4631" t="s">
        <v>4515</v>
      </c>
      <c r="C4631">
        <v>133.27406300000001</v>
      </c>
      <c r="D4631">
        <v>33.979821999999999</v>
      </c>
      <c r="E4631" t="str">
        <f>VLOOKUP(Sheet1!B4631, Countries!$A$2:$B$263, 2,FALSE)</f>
        <v>Asia</v>
      </c>
    </row>
    <row r="4632" spans="1:5" x14ac:dyDescent="0.25">
      <c r="A4632" t="s">
        <v>4825</v>
      </c>
      <c r="B4632" t="s">
        <v>4515</v>
      </c>
      <c r="C4632">
        <v>134.69145599999999</v>
      </c>
      <c r="D4632">
        <v>34.775467999999996</v>
      </c>
      <c r="E4632" t="str">
        <f>VLOOKUP(Sheet1!B4632, Countries!$A$2:$B$263, 2,FALSE)</f>
        <v>Asia</v>
      </c>
    </row>
    <row r="4633" spans="1:5" x14ac:dyDescent="0.25">
      <c r="A4633" t="s">
        <v>4826</v>
      </c>
      <c r="B4633" t="s">
        <v>4515</v>
      </c>
      <c r="C4633">
        <v>133.4195</v>
      </c>
      <c r="D4633">
        <v>34.449933999999999</v>
      </c>
      <c r="E4633" t="str">
        <f>VLOOKUP(Sheet1!B4633, Countries!$A$2:$B$263, 2,FALSE)</f>
        <v>Asia</v>
      </c>
    </row>
    <row r="4634" spans="1:5" x14ac:dyDescent="0.25">
      <c r="A4634" t="s">
        <v>4827</v>
      </c>
      <c r="B4634" t="s">
        <v>4515</v>
      </c>
      <c r="C4634">
        <v>127.9105</v>
      </c>
      <c r="D4634">
        <v>26.320533999999999</v>
      </c>
      <c r="E4634" t="str">
        <f>VLOOKUP(Sheet1!B4634, Countries!$A$2:$B$263, 2,FALSE)</f>
        <v>Asia</v>
      </c>
    </row>
    <row r="4635" spans="1:5" x14ac:dyDescent="0.25">
      <c r="A4635" t="s">
        <v>4828</v>
      </c>
      <c r="B4635" t="s">
        <v>4515</v>
      </c>
      <c r="C4635">
        <v>132.92169999999999</v>
      </c>
      <c r="D4635">
        <v>34.329334000000003</v>
      </c>
      <c r="E4635" t="str">
        <f>VLOOKUP(Sheet1!B4635, Countries!$A$2:$B$263, 2,FALSE)</f>
        <v>Asia</v>
      </c>
    </row>
    <row r="4636" spans="1:5" x14ac:dyDescent="0.25">
      <c r="A4636" t="s">
        <v>4829</v>
      </c>
      <c r="B4636" t="s">
        <v>4515</v>
      </c>
      <c r="C4636">
        <v>134.6883</v>
      </c>
      <c r="D4636">
        <v>33.929034000000001</v>
      </c>
      <c r="E4636" t="str">
        <f>VLOOKUP(Sheet1!B4636, Countries!$A$2:$B$263, 2,FALSE)</f>
        <v>Asia</v>
      </c>
    </row>
    <row r="4637" spans="1:5" x14ac:dyDescent="0.25">
      <c r="A4637" t="s">
        <v>4830</v>
      </c>
      <c r="B4637" t="s">
        <v>4515</v>
      </c>
      <c r="C4637">
        <v>133.24770000000001</v>
      </c>
      <c r="D4637">
        <v>35.531633999999997</v>
      </c>
      <c r="E4637" t="str">
        <f>VLOOKUP(Sheet1!B4637, Countries!$A$2:$B$263, 2,FALSE)</f>
        <v>Asia</v>
      </c>
    </row>
    <row r="4638" spans="1:5" x14ac:dyDescent="0.25">
      <c r="A4638" t="s">
        <v>4831</v>
      </c>
      <c r="B4638" t="s">
        <v>4515</v>
      </c>
      <c r="C4638">
        <v>133.85226</v>
      </c>
      <c r="D4638">
        <v>34.356637999999997</v>
      </c>
      <c r="E4638" t="str">
        <f>VLOOKUP(Sheet1!B4638, Countries!$A$2:$B$263, 2,FALSE)</f>
        <v>Asia</v>
      </c>
    </row>
    <row r="4639" spans="1:5" x14ac:dyDescent="0.25">
      <c r="A4639" t="s">
        <v>4832</v>
      </c>
      <c r="B4639" t="s">
        <v>4515</v>
      </c>
      <c r="C4639">
        <v>133.08718099999999</v>
      </c>
      <c r="D4639">
        <v>34.389971000000003</v>
      </c>
      <c r="E4639" t="str">
        <f>VLOOKUP(Sheet1!B4639, Countries!$A$2:$B$263, 2,FALSE)</f>
        <v>Asia</v>
      </c>
    </row>
    <row r="4640" spans="1:5" x14ac:dyDescent="0.25">
      <c r="A4640" t="s">
        <v>4833</v>
      </c>
      <c r="B4640" t="s">
        <v>4515</v>
      </c>
      <c r="C4640">
        <v>133.18555599999999</v>
      </c>
      <c r="D4640">
        <v>34.278798999999999</v>
      </c>
      <c r="E4640" t="str">
        <f>VLOOKUP(Sheet1!B4640, Countries!$A$2:$B$263, 2,FALSE)</f>
        <v>Asia</v>
      </c>
    </row>
    <row r="4641" spans="1:5" x14ac:dyDescent="0.25">
      <c r="A4641" t="s">
        <v>4834</v>
      </c>
      <c r="B4641" t="s">
        <v>4515</v>
      </c>
      <c r="C4641">
        <v>133.7491</v>
      </c>
      <c r="D4641">
        <v>34.269433999999997</v>
      </c>
      <c r="E4641" t="str">
        <f>VLOOKUP(Sheet1!B4641, Countries!$A$2:$B$263, 2,FALSE)</f>
        <v>Asia</v>
      </c>
    </row>
    <row r="4642" spans="1:5" x14ac:dyDescent="0.25">
      <c r="A4642" t="s">
        <v>4835</v>
      </c>
      <c r="B4642" t="s">
        <v>4515</v>
      </c>
      <c r="C4642">
        <v>132.8519</v>
      </c>
      <c r="D4642">
        <v>34.041733999999998</v>
      </c>
      <c r="E4642" t="str">
        <f>VLOOKUP(Sheet1!B4642, Countries!$A$2:$B$263, 2,FALSE)</f>
        <v>Asia</v>
      </c>
    </row>
    <row r="4643" spans="1:5" x14ac:dyDescent="0.25">
      <c r="A4643" t="s">
        <v>4836</v>
      </c>
      <c r="B4643" t="s">
        <v>4515</v>
      </c>
      <c r="C4643">
        <v>138.50210000000001</v>
      </c>
      <c r="D4643">
        <v>34.999834</v>
      </c>
      <c r="E4643" t="str">
        <f>VLOOKUP(Sheet1!B4643, Countries!$A$2:$B$263, 2,FALSE)</f>
        <v>Asia</v>
      </c>
    </row>
    <row r="4644" spans="1:5" x14ac:dyDescent="0.25">
      <c r="A4644" t="s">
        <v>4837</v>
      </c>
      <c r="B4644" t="s">
        <v>4515</v>
      </c>
      <c r="C4644">
        <v>133.2885</v>
      </c>
      <c r="D4644">
        <v>33.380533999999997</v>
      </c>
      <c r="E4644" t="str">
        <f>VLOOKUP(Sheet1!B4644, Countries!$A$2:$B$263, 2,FALSE)</f>
        <v>Asia</v>
      </c>
    </row>
    <row r="4645" spans="1:5" x14ac:dyDescent="0.25">
      <c r="A4645" t="s">
        <v>4838</v>
      </c>
      <c r="B4645" t="s">
        <v>4515</v>
      </c>
      <c r="C4645">
        <v>134.6003</v>
      </c>
      <c r="D4645">
        <v>34.002333999999998</v>
      </c>
      <c r="E4645" t="str">
        <f>VLOOKUP(Sheet1!B4645, Countries!$A$2:$B$263, 2,FALSE)</f>
        <v>Asia</v>
      </c>
    </row>
    <row r="4646" spans="1:5" x14ac:dyDescent="0.25">
      <c r="A4646" t="s">
        <v>4839</v>
      </c>
      <c r="B4646" t="s">
        <v>4515</v>
      </c>
      <c r="C4646">
        <v>138.56129999999999</v>
      </c>
      <c r="D4646">
        <v>38.087933999999997</v>
      </c>
      <c r="E4646" t="str">
        <f>VLOOKUP(Sheet1!B4646, Countries!$A$2:$B$263, 2,FALSE)</f>
        <v>Asia</v>
      </c>
    </row>
    <row r="4647" spans="1:5" x14ac:dyDescent="0.25">
      <c r="A4647" t="s">
        <v>4840</v>
      </c>
      <c r="B4647" t="s">
        <v>4515</v>
      </c>
      <c r="C4647">
        <v>136.1447</v>
      </c>
      <c r="D4647">
        <v>36.218733999999998</v>
      </c>
      <c r="E4647" t="str">
        <f>VLOOKUP(Sheet1!B4647, Countries!$A$2:$B$263, 2,FALSE)</f>
        <v>Asia</v>
      </c>
    </row>
    <row r="4648" spans="1:5" x14ac:dyDescent="0.25">
      <c r="A4648" t="s">
        <v>4841</v>
      </c>
      <c r="B4648" t="s">
        <v>4515</v>
      </c>
      <c r="C4648">
        <v>134.83761899999999</v>
      </c>
      <c r="D4648">
        <v>34.715535000000003</v>
      </c>
      <c r="E4648" t="str">
        <f>VLOOKUP(Sheet1!B4648, Countries!$A$2:$B$263, 2,FALSE)</f>
        <v>Asia</v>
      </c>
    </row>
    <row r="4649" spans="1:5" x14ac:dyDescent="0.25">
      <c r="A4649" t="s">
        <v>4842</v>
      </c>
      <c r="B4649" t="s">
        <v>4515</v>
      </c>
      <c r="C4649">
        <v>140.69993299999999</v>
      </c>
      <c r="D4649">
        <v>35.927748999999999</v>
      </c>
      <c r="E4649" t="str">
        <f>VLOOKUP(Sheet1!B4649, Countries!$A$2:$B$263, 2,FALSE)</f>
        <v>Asia</v>
      </c>
    </row>
    <row r="4650" spans="1:5" x14ac:dyDescent="0.25">
      <c r="A4650" t="s">
        <v>4843</v>
      </c>
      <c r="B4650" t="s">
        <v>4515</v>
      </c>
      <c r="C4650">
        <v>139.35749999999999</v>
      </c>
      <c r="D4650">
        <v>34.749834</v>
      </c>
      <c r="E4650" t="str">
        <f>VLOOKUP(Sheet1!B4650, Countries!$A$2:$B$263, 2,FALSE)</f>
        <v>Asia</v>
      </c>
    </row>
    <row r="4651" spans="1:5" x14ac:dyDescent="0.25">
      <c r="A4651" t="s">
        <v>4844</v>
      </c>
      <c r="B4651" t="s">
        <v>4515</v>
      </c>
      <c r="C4651">
        <v>134.06855200000001</v>
      </c>
      <c r="D4651">
        <v>34.357886999999998</v>
      </c>
      <c r="E4651" t="str">
        <f>VLOOKUP(Sheet1!B4651, Countries!$A$2:$B$263, 2,FALSE)</f>
        <v>Asia</v>
      </c>
    </row>
    <row r="4652" spans="1:5" x14ac:dyDescent="0.25">
      <c r="A4652" t="s">
        <v>4845</v>
      </c>
      <c r="B4652" t="s">
        <v>4515</v>
      </c>
      <c r="C4652">
        <v>127.96210000000001</v>
      </c>
      <c r="D4652">
        <v>26.350933999999999</v>
      </c>
      <c r="E4652" t="str">
        <f>VLOOKUP(Sheet1!B4652, Countries!$A$2:$B$263, 2,FALSE)</f>
        <v>Asia</v>
      </c>
    </row>
    <row r="4653" spans="1:5" x14ac:dyDescent="0.25">
      <c r="A4653" t="s">
        <v>4846</v>
      </c>
      <c r="B4653" t="s">
        <v>4515</v>
      </c>
      <c r="C4653">
        <v>133.75049999999999</v>
      </c>
      <c r="D4653">
        <v>34.512534000000002</v>
      </c>
      <c r="E4653" t="str">
        <f>VLOOKUP(Sheet1!B4653, Countries!$A$2:$B$263, 2,FALSE)</f>
        <v>Asia</v>
      </c>
    </row>
    <row r="4654" spans="1:5" x14ac:dyDescent="0.25">
      <c r="A4654" t="s">
        <v>4847</v>
      </c>
      <c r="B4654" t="s">
        <v>4515</v>
      </c>
      <c r="C4654">
        <v>133.55796100000001</v>
      </c>
      <c r="D4654">
        <v>34.005772999999998</v>
      </c>
      <c r="E4654" t="str">
        <f>VLOOKUP(Sheet1!B4654, Countries!$A$2:$B$263, 2,FALSE)</f>
        <v>Asia</v>
      </c>
    </row>
    <row r="4655" spans="1:5" x14ac:dyDescent="0.25">
      <c r="A4655" t="s">
        <v>4848</v>
      </c>
      <c r="B4655" t="s">
        <v>4515</v>
      </c>
      <c r="C4655">
        <v>134.65848299999999</v>
      </c>
      <c r="D4655">
        <v>34.780853999999998</v>
      </c>
      <c r="E4655" t="str">
        <f>VLOOKUP(Sheet1!B4655, Countries!$A$2:$B$263, 2,FALSE)</f>
        <v>Asia</v>
      </c>
    </row>
    <row r="4656" spans="1:5" x14ac:dyDescent="0.25">
      <c r="A4656" t="s">
        <v>4849</v>
      </c>
      <c r="B4656" t="s">
        <v>4515</v>
      </c>
      <c r="C4656">
        <v>133.954058</v>
      </c>
      <c r="D4656">
        <v>34.492519999999999</v>
      </c>
      <c r="E4656" t="str">
        <f>VLOOKUP(Sheet1!B4656, Countries!$A$2:$B$263, 2,FALSE)</f>
        <v>Asia</v>
      </c>
    </row>
    <row r="4657" spans="1:5" x14ac:dyDescent="0.25">
      <c r="A4657" t="s">
        <v>4850</v>
      </c>
      <c r="B4657" t="s">
        <v>4515</v>
      </c>
      <c r="C4657">
        <v>133.56370000000001</v>
      </c>
      <c r="D4657">
        <v>33.543233999999998</v>
      </c>
      <c r="E4657" t="str">
        <f>VLOOKUP(Sheet1!B4657, Countries!$A$2:$B$263, 2,FALSE)</f>
        <v>Asia</v>
      </c>
    </row>
    <row r="4658" spans="1:5" x14ac:dyDescent="0.25">
      <c r="A4658" t="s">
        <v>4851</v>
      </c>
      <c r="B4658" t="s">
        <v>4515</v>
      </c>
      <c r="C4658">
        <v>133.01169999999999</v>
      </c>
      <c r="D4658">
        <v>34.069733999999997</v>
      </c>
      <c r="E4658" t="str">
        <f>VLOOKUP(Sheet1!B4658, Countries!$A$2:$B$263, 2,FALSE)</f>
        <v>Asia</v>
      </c>
    </row>
    <row r="4659" spans="1:5" x14ac:dyDescent="0.25">
      <c r="A4659" t="s">
        <v>4852</v>
      </c>
      <c r="B4659" t="s">
        <v>4515</v>
      </c>
      <c r="C4659">
        <v>134.60380599999999</v>
      </c>
      <c r="D4659">
        <v>34.769368999999998</v>
      </c>
      <c r="E4659" t="str">
        <f>VLOOKUP(Sheet1!B4659, Countries!$A$2:$B$263, 2,FALSE)</f>
        <v>Asia</v>
      </c>
    </row>
    <row r="4660" spans="1:5" x14ac:dyDescent="0.25">
      <c r="A4660" t="s">
        <v>4853</v>
      </c>
      <c r="B4660" t="s">
        <v>2831</v>
      </c>
      <c r="C4660">
        <v>30.146899999999999</v>
      </c>
      <c r="D4660">
        <v>36.28053386800002</v>
      </c>
      <c r="E4660" t="str">
        <f>VLOOKUP(Sheet1!B4660, Countries!$A$2:$B$263, 2,FALSE)</f>
        <v>Europe</v>
      </c>
    </row>
    <row r="4661" spans="1:5" x14ac:dyDescent="0.25">
      <c r="A4661" t="s">
        <v>4854</v>
      </c>
      <c r="B4661" t="s">
        <v>2831</v>
      </c>
      <c r="C4661">
        <v>26.305499999999999</v>
      </c>
      <c r="D4661">
        <v>38.326133867999999</v>
      </c>
      <c r="E4661" t="str">
        <f>VLOOKUP(Sheet1!B4661, Countries!$A$2:$B$263, 2,FALSE)</f>
        <v>Europe</v>
      </c>
    </row>
    <row r="4662" spans="1:5" x14ac:dyDescent="0.25">
      <c r="A4662" t="s">
        <v>4855</v>
      </c>
      <c r="B4662" t="s">
        <v>94</v>
      </c>
      <c r="C4662">
        <v>29.666667</v>
      </c>
      <c r="D4662">
        <v>45.166666999999997</v>
      </c>
      <c r="E4662" t="str">
        <f>VLOOKUP(Sheet1!B4662, Countries!$A$2:$B$263, 2,FALSE)</f>
        <v>Europe</v>
      </c>
    </row>
    <row r="4663" spans="1:5" x14ac:dyDescent="0.25">
      <c r="A4663" t="s">
        <v>4856</v>
      </c>
      <c r="B4663" t="s">
        <v>94</v>
      </c>
      <c r="C4663">
        <v>28.05</v>
      </c>
      <c r="D4663">
        <v>44.333333000000003</v>
      </c>
      <c r="E4663" t="str">
        <f>VLOOKUP(Sheet1!B4663, Countries!$A$2:$B$263, 2,FALSE)</f>
        <v>Europe</v>
      </c>
    </row>
    <row r="4664" spans="1:5" x14ac:dyDescent="0.25">
      <c r="A4664" t="s">
        <v>4857</v>
      </c>
      <c r="B4664" t="s">
        <v>94</v>
      </c>
      <c r="C4664">
        <v>28.183333000000001</v>
      </c>
      <c r="D4664">
        <v>44.266666999999998</v>
      </c>
      <c r="E4664" t="str">
        <f>VLOOKUP(Sheet1!B4664, Countries!$A$2:$B$263, 2,FALSE)</f>
        <v>Europe</v>
      </c>
    </row>
    <row r="4665" spans="1:5" x14ac:dyDescent="0.25">
      <c r="A4665" t="s">
        <v>4858</v>
      </c>
      <c r="B4665" t="s">
        <v>4859</v>
      </c>
      <c r="C4665">
        <v>37.578864000000003</v>
      </c>
      <c r="D4665">
        <v>47.096130000000002</v>
      </c>
      <c r="E4665" t="str">
        <f>VLOOKUP(Sheet1!B4665, Countries!$A$2:$B$263, 2,FALSE)</f>
        <v>Europe</v>
      </c>
    </row>
    <row r="4666" spans="1:5" x14ac:dyDescent="0.25">
      <c r="A4666" t="s">
        <v>4860</v>
      </c>
      <c r="B4666" t="s">
        <v>4859</v>
      </c>
      <c r="C4666">
        <v>33.375520999999999</v>
      </c>
      <c r="D4666">
        <v>45.188510000000001</v>
      </c>
      <c r="E4666" t="str">
        <f>VLOOKUP(Sheet1!B4666, Countries!$A$2:$B$263, 2,FALSE)</f>
        <v>Europe</v>
      </c>
    </row>
    <row r="4667" spans="1:5" x14ac:dyDescent="0.25">
      <c r="A4667" t="s">
        <v>4861</v>
      </c>
      <c r="B4667" t="s">
        <v>4859</v>
      </c>
      <c r="C4667">
        <v>35.392283999999997</v>
      </c>
      <c r="D4667">
        <v>45.026752999999999</v>
      </c>
      <c r="E4667" t="str">
        <f>VLOOKUP(Sheet1!B4667, Countries!$A$2:$B$263, 2,FALSE)</f>
        <v>Europe</v>
      </c>
    </row>
    <row r="4668" spans="1:5" x14ac:dyDescent="0.25">
      <c r="A4668" t="s">
        <v>4862</v>
      </c>
      <c r="B4668" t="s">
        <v>4859</v>
      </c>
      <c r="C4668">
        <v>33.5291</v>
      </c>
      <c r="D4668">
        <v>44.607134000000002</v>
      </c>
      <c r="E4668" t="str">
        <f>VLOOKUP(Sheet1!B4668, Countries!$A$2:$B$263, 2,FALSE)</f>
        <v>Europe</v>
      </c>
    </row>
    <row r="4669" spans="1:5" x14ac:dyDescent="0.25">
      <c r="A4669" t="s">
        <v>4863</v>
      </c>
      <c r="B4669" t="s">
        <v>4859</v>
      </c>
      <c r="C4669">
        <v>31.953455999999999</v>
      </c>
      <c r="D4669">
        <v>46.836872</v>
      </c>
      <c r="E4669" t="str">
        <f>VLOOKUP(Sheet1!B4669, Countries!$A$2:$B$263, 2,FALSE)</f>
        <v>Europe</v>
      </c>
    </row>
    <row r="4670" spans="1:5" x14ac:dyDescent="0.25">
      <c r="A4670" t="s">
        <v>4864</v>
      </c>
      <c r="B4670" t="s">
        <v>4859</v>
      </c>
      <c r="C4670">
        <v>32.910919</v>
      </c>
      <c r="D4670">
        <v>46.109659999999998</v>
      </c>
      <c r="E4670" t="str">
        <f>VLOOKUP(Sheet1!B4670, Countries!$A$2:$B$263, 2,FALSE)</f>
        <v>Europe</v>
      </c>
    </row>
    <row r="4671" spans="1:5" x14ac:dyDescent="0.25">
      <c r="A4671" t="s">
        <v>4865</v>
      </c>
      <c r="B4671" t="s">
        <v>4859</v>
      </c>
      <c r="C4671">
        <v>36.486969000000002</v>
      </c>
      <c r="D4671">
        <v>45.358055999999998</v>
      </c>
      <c r="E4671" t="str">
        <f>VLOOKUP(Sheet1!B4671, Countries!$A$2:$B$263, 2,FALSE)</f>
        <v>Europe</v>
      </c>
    </row>
    <row r="4672" spans="1:5" x14ac:dyDescent="0.25">
      <c r="A4672" t="s">
        <v>4866</v>
      </c>
      <c r="B4672" t="s">
        <v>4859</v>
      </c>
      <c r="C4672">
        <v>34.170141000000001</v>
      </c>
      <c r="D4672">
        <v>44.495832</v>
      </c>
      <c r="E4672" t="str">
        <f>VLOOKUP(Sheet1!B4672, Countries!$A$2:$B$263, 2,FALSE)</f>
        <v>Europe</v>
      </c>
    </row>
    <row r="4673" spans="1:5" x14ac:dyDescent="0.25">
      <c r="A4673" t="s">
        <v>4867</v>
      </c>
      <c r="B4673" t="s">
        <v>4859</v>
      </c>
      <c r="C4673">
        <v>32.666708999999997</v>
      </c>
      <c r="D4673">
        <v>46.659157</v>
      </c>
      <c r="E4673" t="str">
        <f>VLOOKUP(Sheet1!B4673, Countries!$A$2:$B$263, 2,FALSE)</f>
        <v>Europe</v>
      </c>
    </row>
    <row r="4674" spans="1:5" x14ac:dyDescent="0.25">
      <c r="A4674" t="s">
        <v>4868</v>
      </c>
      <c r="B4674" t="s">
        <v>4859</v>
      </c>
      <c r="C4674">
        <v>31.014233000000001</v>
      </c>
      <c r="D4674">
        <v>46.618760000000002</v>
      </c>
      <c r="E4674" t="str">
        <f>VLOOKUP(Sheet1!B4674, Countries!$A$2:$B$263, 2,FALSE)</f>
        <v>Europe</v>
      </c>
    </row>
    <row r="4675" spans="1:5" x14ac:dyDescent="0.25">
      <c r="A4675" t="s">
        <v>4869</v>
      </c>
      <c r="B4675" t="s">
        <v>4859</v>
      </c>
      <c r="C4675">
        <v>28.851385000000001</v>
      </c>
      <c r="D4675">
        <v>45.323456999999998</v>
      </c>
      <c r="E4675" t="str">
        <f>VLOOKUP(Sheet1!B4675, Countries!$A$2:$B$263, 2,FALSE)</f>
        <v>Europe</v>
      </c>
    </row>
    <row r="4676" spans="1:5" x14ac:dyDescent="0.25">
      <c r="A4676" t="s">
        <v>4870</v>
      </c>
      <c r="B4676" t="s">
        <v>4859</v>
      </c>
      <c r="C4676">
        <v>30.640526000000001</v>
      </c>
      <c r="D4676">
        <v>46.340142999999998</v>
      </c>
      <c r="E4676" t="str">
        <f>VLOOKUP(Sheet1!B4676, Countries!$A$2:$B$263, 2,FALSE)</f>
        <v>Europe</v>
      </c>
    </row>
    <row r="4677" spans="1:5" x14ac:dyDescent="0.25">
      <c r="A4677" t="s">
        <v>4871</v>
      </c>
      <c r="B4677" t="s">
        <v>4859</v>
      </c>
      <c r="C4677">
        <v>28.293700000000001</v>
      </c>
      <c r="D4677">
        <v>45.422251000000003</v>
      </c>
      <c r="E4677" t="str">
        <f>VLOOKUP(Sheet1!B4677, Countries!$A$2:$B$263, 2,FALSE)</f>
        <v>Europe</v>
      </c>
    </row>
    <row r="4678" spans="1:5" x14ac:dyDescent="0.25">
      <c r="A4678" t="s">
        <v>4872</v>
      </c>
      <c r="B4678" t="s">
        <v>4859</v>
      </c>
      <c r="C4678">
        <v>30.7547</v>
      </c>
      <c r="D4678">
        <v>46.493734000000003</v>
      </c>
      <c r="E4678" t="str">
        <f>VLOOKUP(Sheet1!B4678, Countries!$A$2:$B$263, 2,FALSE)</f>
        <v>Europe</v>
      </c>
    </row>
    <row r="4679" spans="1:5" x14ac:dyDescent="0.25">
      <c r="A4679" t="s">
        <v>4873</v>
      </c>
      <c r="B4679" t="s">
        <v>4859</v>
      </c>
      <c r="C4679">
        <v>29.711601999999999</v>
      </c>
      <c r="D4679">
        <v>45.467233999999998</v>
      </c>
      <c r="E4679" t="str">
        <f>VLOOKUP(Sheet1!B4679, Countries!$A$2:$B$263, 2,FALSE)</f>
        <v>Europe</v>
      </c>
    </row>
    <row r="4680" spans="1:5" x14ac:dyDescent="0.25">
      <c r="A4680" t="s">
        <v>4874</v>
      </c>
      <c r="B4680" t="s">
        <v>4859</v>
      </c>
      <c r="C4680">
        <v>31.945796000000001</v>
      </c>
      <c r="D4680">
        <v>46.770614999999999</v>
      </c>
      <c r="E4680" t="str">
        <f>VLOOKUP(Sheet1!B4680, Countries!$A$2:$B$263, 2,FALSE)</f>
        <v>Europe</v>
      </c>
    </row>
    <row r="4681" spans="1:5" x14ac:dyDescent="0.25">
      <c r="A4681" t="s">
        <v>4875</v>
      </c>
      <c r="B4681" t="s">
        <v>4859</v>
      </c>
      <c r="C4681">
        <v>30.373142000000001</v>
      </c>
      <c r="D4681">
        <v>46.183247000000001</v>
      </c>
      <c r="E4681" t="str">
        <f>VLOOKUP(Sheet1!B4681, Countries!$A$2:$B$263, 2,FALSE)</f>
        <v>Europe</v>
      </c>
    </row>
    <row r="4682" spans="1:5" x14ac:dyDescent="0.25">
      <c r="A4682" t="s">
        <v>4876</v>
      </c>
      <c r="B4682" t="s">
        <v>94</v>
      </c>
      <c r="C4682">
        <v>28.64207241179065</v>
      </c>
      <c r="D4682">
        <v>44.094584866753422</v>
      </c>
      <c r="E4682" t="str">
        <f>VLOOKUP(Sheet1!B4682, Countries!$A$2:$B$263, 2,FALSE)</f>
        <v>Europe</v>
      </c>
    </row>
    <row r="4683" spans="1:5" x14ac:dyDescent="0.25">
      <c r="A4683" t="s">
        <v>4877</v>
      </c>
      <c r="B4683" t="s">
        <v>4859</v>
      </c>
      <c r="C4683">
        <v>36.778235000000002</v>
      </c>
      <c r="D4683">
        <v>46.752270000000003</v>
      </c>
      <c r="E4683" t="str">
        <f>VLOOKUP(Sheet1!B4683, Countries!$A$2:$B$263, 2,FALSE)</f>
        <v>Europe</v>
      </c>
    </row>
    <row r="4684" spans="1:5" x14ac:dyDescent="0.25">
      <c r="A4684" t="s">
        <v>4878</v>
      </c>
      <c r="B4684" t="s">
        <v>94</v>
      </c>
      <c r="C4684">
        <v>28.55212014</v>
      </c>
      <c r="D4684">
        <v>44.268888889999999</v>
      </c>
      <c r="E4684" t="str">
        <f>VLOOKUP(Sheet1!B4684, Countries!$A$2:$B$263, 2,FALSE)</f>
        <v>Europe</v>
      </c>
    </row>
    <row r="4685" spans="1:5" x14ac:dyDescent="0.25">
      <c r="A4685" t="s">
        <v>4879</v>
      </c>
      <c r="B4685" t="s">
        <v>94</v>
      </c>
      <c r="C4685">
        <v>28.63580683</v>
      </c>
      <c r="D4685">
        <v>44.35388889</v>
      </c>
      <c r="E4685" t="str">
        <f>VLOOKUP(Sheet1!B4685, Countries!$A$2:$B$263, 2,FALSE)</f>
        <v>Europe</v>
      </c>
    </row>
    <row r="4686" spans="1:5" x14ac:dyDescent="0.25">
      <c r="A4686" t="s">
        <v>4880</v>
      </c>
      <c r="B4686" t="s">
        <v>4859</v>
      </c>
      <c r="C4686">
        <v>31.972103000000001</v>
      </c>
      <c r="D4686">
        <v>46.942205000000001</v>
      </c>
      <c r="E4686" t="str">
        <f>VLOOKUP(Sheet1!B4686, Countries!$A$2:$B$263, 2,FALSE)</f>
        <v>Europe</v>
      </c>
    </row>
    <row r="4687" spans="1:5" x14ac:dyDescent="0.25">
      <c r="A4687" t="s">
        <v>4881</v>
      </c>
      <c r="B4687" t="s">
        <v>4859</v>
      </c>
      <c r="C4687">
        <v>32.916666999999997</v>
      </c>
      <c r="D4687">
        <v>46.1</v>
      </c>
      <c r="E4687" t="str">
        <f>VLOOKUP(Sheet1!B4687, Countries!$A$2:$B$263, 2,FALSE)</f>
        <v>Europe</v>
      </c>
    </row>
    <row r="4688" spans="1:5" x14ac:dyDescent="0.25">
      <c r="A4688" t="s">
        <v>4882</v>
      </c>
      <c r="B4688" t="s">
        <v>4859</v>
      </c>
      <c r="C4688">
        <v>35.366667</v>
      </c>
      <c r="D4688">
        <v>46.35</v>
      </c>
      <c r="E4688" t="str">
        <f>VLOOKUP(Sheet1!B4688, Countries!$A$2:$B$263, 2,FALSE)</f>
        <v>Europe</v>
      </c>
    </row>
    <row r="4689" spans="1:5" x14ac:dyDescent="0.25">
      <c r="A4689" t="s">
        <v>4883</v>
      </c>
      <c r="B4689" t="s">
        <v>4859</v>
      </c>
      <c r="C4689">
        <v>34.816667000000002</v>
      </c>
      <c r="D4689">
        <v>46.166666999999997</v>
      </c>
      <c r="E4689" t="str">
        <f>VLOOKUP(Sheet1!B4689, Countries!$A$2:$B$263, 2,FALSE)</f>
        <v>Europe</v>
      </c>
    </row>
    <row r="4690" spans="1:5" x14ac:dyDescent="0.25">
      <c r="A4690" t="s">
        <v>4884</v>
      </c>
      <c r="B4690" t="s">
        <v>4859</v>
      </c>
      <c r="C4690">
        <v>33.283332999999999</v>
      </c>
      <c r="D4690">
        <v>46.083333000000003</v>
      </c>
      <c r="E4690" t="str">
        <f>VLOOKUP(Sheet1!B4690, Countries!$A$2:$B$263, 2,FALSE)</f>
        <v>Europe</v>
      </c>
    </row>
    <row r="4691" spans="1:5" x14ac:dyDescent="0.25">
      <c r="A4691" t="s">
        <v>4885</v>
      </c>
      <c r="B4691" t="s">
        <v>4859</v>
      </c>
      <c r="C4691">
        <v>35.433332999999998</v>
      </c>
      <c r="D4691">
        <v>45.016666999999998</v>
      </c>
      <c r="E4691" t="str">
        <f>VLOOKUP(Sheet1!B4691, Countries!$A$2:$B$263, 2,FALSE)</f>
        <v>Europe</v>
      </c>
    </row>
    <row r="4692" spans="1:5" x14ac:dyDescent="0.25">
      <c r="A4692" t="s">
        <v>4886</v>
      </c>
      <c r="B4692" t="s">
        <v>4859</v>
      </c>
      <c r="C4692">
        <v>34.416666999999997</v>
      </c>
      <c r="D4692">
        <v>44.683332999999998</v>
      </c>
      <c r="E4692" t="str">
        <f>VLOOKUP(Sheet1!B4692, Countries!$A$2:$B$263, 2,FALSE)</f>
        <v>Europe</v>
      </c>
    </row>
    <row r="4693" spans="1:5" x14ac:dyDescent="0.25">
      <c r="A4693" t="s">
        <v>4887</v>
      </c>
      <c r="B4693" t="s">
        <v>4859</v>
      </c>
      <c r="C4693">
        <v>33.6</v>
      </c>
      <c r="D4693">
        <v>44.5</v>
      </c>
      <c r="E4693" t="str">
        <f>VLOOKUP(Sheet1!B4693, Countries!$A$2:$B$263, 2,FALSE)</f>
        <v>Europe</v>
      </c>
    </row>
    <row r="4694" spans="1:5" x14ac:dyDescent="0.25">
      <c r="A4694" t="s">
        <v>4888</v>
      </c>
      <c r="B4694" t="s">
        <v>4859</v>
      </c>
      <c r="C4694">
        <v>33.383333</v>
      </c>
      <c r="D4694">
        <v>45.2</v>
      </c>
      <c r="E4694" t="str">
        <f>VLOOKUP(Sheet1!B4694, Countries!$A$2:$B$263, 2,FALSE)</f>
        <v>Europe</v>
      </c>
    </row>
    <row r="4695" spans="1:5" x14ac:dyDescent="0.25">
      <c r="A4695" t="s">
        <v>4889</v>
      </c>
      <c r="B4695" t="s">
        <v>4859</v>
      </c>
      <c r="C4695">
        <v>32.700000000000003</v>
      </c>
      <c r="D4695">
        <v>45.516666999999998</v>
      </c>
      <c r="E4695" t="str">
        <f>VLOOKUP(Sheet1!B4695, Countries!$A$2:$B$263, 2,FALSE)</f>
        <v>Europe</v>
      </c>
    </row>
    <row r="4696" spans="1:5" x14ac:dyDescent="0.25">
      <c r="A4696" t="s">
        <v>4890</v>
      </c>
      <c r="B4696" t="s">
        <v>4859</v>
      </c>
      <c r="C4696">
        <v>34.983333000000002</v>
      </c>
      <c r="D4696">
        <v>44.85</v>
      </c>
      <c r="E4696" t="str">
        <f>VLOOKUP(Sheet1!B4696, Countries!$A$2:$B$263, 2,FALSE)</f>
        <v>Europe</v>
      </c>
    </row>
    <row r="4697" spans="1:5" x14ac:dyDescent="0.25">
      <c r="A4697" t="s">
        <v>4891</v>
      </c>
      <c r="B4697" t="s">
        <v>4859</v>
      </c>
      <c r="C4697">
        <v>30.366667</v>
      </c>
      <c r="D4697">
        <v>46.183332999999998</v>
      </c>
      <c r="E4697" t="str">
        <f>VLOOKUP(Sheet1!B4697, Countries!$A$2:$B$263, 2,FALSE)</f>
        <v>Europe</v>
      </c>
    </row>
    <row r="4698" spans="1:5" x14ac:dyDescent="0.25">
      <c r="A4698" t="s">
        <v>4892</v>
      </c>
      <c r="B4698" t="s">
        <v>4859</v>
      </c>
      <c r="C4698">
        <v>31.983332999999998</v>
      </c>
      <c r="D4698">
        <v>46.95</v>
      </c>
      <c r="E4698" t="str">
        <f>VLOOKUP(Sheet1!B4698, Countries!$A$2:$B$263, 2,FALSE)</f>
        <v>Europe</v>
      </c>
    </row>
    <row r="4699" spans="1:5" x14ac:dyDescent="0.25">
      <c r="A4699" t="s">
        <v>4893</v>
      </c>
      <c r="B4699" t="s">
        <v>4859</v>
      </c>
      <c r="C4699">
        <v>31.883333</v>
      </c>
      <c r="D4699">
        <v>46.733333000000002</v>
      </c>
      <c r="E4699" t="str">
        <f>VLOOKUP(Sheet1!B4699, Countries!$A$2:$B$263, 2,FALSE)</f>
        <v>Europe</v>
      </c>
    </row>
    <row r="4700" spans="1:5" x14ac:dyDescent="0.25">
      <c r="A4700" t="s">
        <v>4894</v>
      </c>
      <c r="B4700" t="s">
        <v>2831</v>
      </c>
      <c r="C4700">
        <v>29.325500000000002</v>
      </c>
      <c r="D4700">
        <v>40.827134000000001</v>
      </c>
      <c r="E4700" t="str">
        <f>VLOOKUP(Sheet1!B4700, Countries!$A$2:$B$263, 2,FALSE)</f>
        <v>Europe</v>
      </c>
    </row>
    <row r="4701" spans="1:5" x14ac:dyDescent="0.25">
      <c r="A4701" t="s">
        <v>4895</v>
      </c>
      <c r="B4701" t="s">
        <v>2831</v>
      </c>
      <c r="C4701">
        <v>29.621500000000001</v>
      </c>
      <c r="D4701">
        <v>40.707134000000003</v>
      </c>
      <c r="E4701" t="str">
        <f>VLOOKUP(Sheet1!B4701, Countries!$A$2:$B$263, 2,FALSE)</f>
        <v>Europe</v>
      </c>
    </row>
    <row r="4702" spans="1:5" x14ac:dyDescent="0.25">
      <c r="A4702" t="s">
        <v>4896</v>
      </c>
      <c r="B4702" t="s">
        <v>2831</v>
      </c>
      <c r="C4702">
        <v>27.8413</v>
      </c>
      <c r="D4702">
        <v>40.358933999999998</v>
      </c>
      <c r="E4702" t="str">
        <f>VLOOKUP(Sheet1!B4702, Countries!$A$2:$B$263, 2,FALSE)</f>
        <v>Europe</v>
      </c>
    </row>
    <row r="4703" spans="1:5" x14ac:dyDescent="0.25">
      <c r="A4703" t="s">
        <v>4897</v>
      </c>
      <c r="B4703" t="s">
        <v>2831</v>
      </c>
      <c r="C4703">
        <v>29.832100000000001</v>
      </c>
      <c r="D4703">
        <v>40.757834000000003</v>
      </c>
      <c r="E4703" t="str">
        <f>VLOOKUP(Sheet1!B4703, Countries!$A$2:$B$263, 2,FALSE)</f>
        <v>Europe</v>
      </c>
    </row>
    <row r="4704" spans="1:5" x14ac:dyDescent="0.25">
      <c r="A4704" t="s">
        <v>4898</v>
      </c>
      <c r="B4704" t="s">
        <v>2831</v>
      </c>
      <c r="C4704">
        <v>28.892682000000001</v>
      </c>
      <c r="D4704">
        <v>40.979605999999997</v>
      </c>
      <c r="E4704" t="str">
        <f>VLOOKUP(Sheet1!B4704, Countries!$A$2:$B$263, 2,FALSE)</f>
        <v>Europe</v>
      </c>
    </row>
    <row r="4705" spans="1:5" x14ac:dyDescent="0.25">
      <c r="A4705" t="s">
        <v>4899</v>
      </c>
      <c r="B4705" t="s">
        <v>2831</v>
      </c>
      <c r="C4705">
        <v>29.7913</v>
      </c>
      <c r="D4705">
        <v>40.754134000000001</v>
      </c>
      <c r="E4705" t="str">
        <f>VLOOKUP(Sheet1!B4705, Countries!$A$2:$B$263, 2,FALSE)</f>
        <v>Europe</v>
      </c>
    </row>
    <row r="4706" spans="1:5" x14ac:dyDescent="0.25">
      <c r="A4706" t="s">
        <v>4900</v>
      </c>
      <c r="B4706" t="s">
        <v>2831</v>
      </c>
      <c r="C4706">
        <v>30.608740999999998</v>
      </c>
      <c r="D4706">
        <v>36.836205999999997</v>
      </c>
      <c r="E4706" t="str">
        <f>VLOOKUP(Sheet1!B4706, Countries!$A$2:$B$263, 2,FALSE)</f>
        <v>Europe</v>
      </c>
    </row>
    <row r="4707" spans="1:5" x14ac:dyDescent="0.25">
      <c r="A4707" t="s">
        <v>4901</v>
      </c>
      <c r="B4707" t="s">
        <v>2831</v>
      </c>
      <c r="C4707">
        <v>29.534254000000001</v>
      </c>
      <c r="D4707">
        <v>40.769362000000001</v>
      </c>
      <c r="E4707" t="str">
        <f>VLOOKUP(Sheet1!B4707, Countries!$A$2:$B$263, 2,FALSE)</f>
        <v>Europe</v>
      </c>
    </row>
    <row r="4708" spans="1:5" x14ac:dyDescent="0.25">
      <c r="A4708" t="s">
        <v>4902</v>
      </c>
      <c r="B4708" t="s">
        <v>4859</v>
      </c>
      <c r="C4708">
        <v>31.933333000000001</v>
      </c>
      <c r="D4708">
        <v>46.833333000000003</v>
      </c>
      <c r="E4708" t="str">
        <f>VLOOKUP(Sheet1!B4708, Countries!$A$2:$B$263, 2,FALSE)</f>
        <v>Europe</v>
      </c>
    </row>
    <row r="4709" spans="1:5" x14ac:dyDescent="0.25">
      <c r="A4709" t="s">
        <v>4903</v>
      </c>
      <c r="B4709" t="s">
        <v>4859</v>
      </c>
      <c r="C4709">
        <v>30.733332999999998</v>
      </c>
      <c r="D4709">
        <v>46.483333000000002</v>
      </c>
      <c r="E4709" t="str">
        <f>VLOOKUP(Sheet1!B4709, Countries!$A$2:$B$263, 2,FALSE)</f>
        <v>Europe</v>
      </c>
    </row>
    <row r="4710" spans="1:5" x14ac:dyDescent="0.25">
      <c r="A4710" t="s">
        <v>4904</v>
      </c>
      <c r="B4710" t="s">
        <v>4859</v>
      </c>
      <c r="C4710">
        <v>32.607420490000003</v>
      </c>
      <c r="D4710">
        <v>46.618611110000003</v>
      </c>
      <c r="E4710" t="str">
        <f>VLOOKUP(Sheet1!B4710, Countries!$A$2:$B$263, 2,FALSE)</f>
        <v>Europe</v>
      </c>
    </row>
    <row r="4711" spans="1:5" x14ac:dyDescent="0.25">
      <c r="A4711" t="s">
        <v>4905</v>
      </c>
      <c r="B4711" t="s">
        <v>4859</v>
      </c>
      <c r="C4711">
        <v>30.65</v>
      </c>
      <c r="D4711">
        <v>46.3</v>
      </c>
      <c r="E4711" t="str">
        <f>VLOOKUP(Sheet1!B4711, Countries!$A$2:$B$263, 2,FALSE)</f>
        <v>Europe</v>
      </c>
    </row>
    <row r="4712" spans="1:5" x14ac:dyDescent="0.25">
      <c r="A4712" t="s">
        <v>4906</v>
      </c>
      <c r="B4712" t="s">
        <v>4859</v>
      </c>
      <c r="C4712">
        <v>28.452296820000001</v>
      </c>
      <c r="D4712">
        <v>45.28388889</v>
      </c>
      <c r="E4712" t="str">
        <f>VLOOKUP(Sheet1!B4712, Countries!$A$2:$B$263, 2,FALSE)</f>
        <v>Europe</v>
      </c>
    </row>
    <row r="4713" spans="1:5" x14ac:dyDescent="0.25">
      <c r="A4713" t="s">
        <v>4907</v>
      </c>
      <c r="B4713" t="s">
        <v>4859</v>
      </c>
      <c r="C4713">
        <v>28.85</v>
      </c>
      <c r="D4713">
        <v>45.333333000000003</v>
      </c>
      <c r="E4713" t="str">
        <f>VLOOKUP(Sheet1!B4713, Countries!$A$2:$B$263, 2,FALSE)</f>
        <v>Europe</v>
      </c>
    </row>
    <row r="4714" spans="1:5" x14ac:dyDescent="0.25">
      <c r="A4714" t="s">
        <v>4908</v>
      </c>
      <c r="B4714" t="s">
        <v>4859</v>
      </c>
      <c r="C4714">
        <v>29.7</v>
      </c>
      <c r="D4714">
        <v>45.466667000000001</v>
      </c>
      <c r="E4714" t="str">
        <f>VLOOKUP(Sheet1!B4714, Countries!$A$2:$B$263, 2,FALSE)</f>
        <v>Europe</v>
      </c>
    </row>
    <row r="4715" spans="1:5" x14ac:dyDescent="0.25">
      <c r="A4715" t="s">
        <v>4909</v>
      </c>
      <c r="B4715" t="s">
        <v>2383</v>
      </c>
      <c r="C4715">
        <v>16</v>
      </c>
      <c r="D4715">
        <v>68.416667000000004</v>
      </c>
      <c r="E4715" t="str">
        <f>VLOOKUP(Sheet1!B4715, Countries!$A$2:$B$263, 2,FALSE)</f>
        <v>Europe</v>
      </c>
    </row>
    <row r="4716" spans="1:5" x14ac:dyDescent="0.25">
      <c r="A4716" t="s">
        <v>4910</v>
      </c>
      <c r="B4716" t="s">
        <v>2383</v>
      </c>
      <c r="C4716">
        <v>16.266667000000002</v>
      </c>
      <c r="D4716">
        <v>68.566666999999995</v>
      </c>
      <c r="E4716" t="str">
        <f>VLOOKUP(Sheet1!B4716, Countries!$A$2:$B$263, 2,FALSE)</f>
        <v>Europe</v>
      </c>
    </row>
    <row r="4717" spans="1:5" x14ac:dyDescent="0.25">
      <c r="A4717" t="s">
        <v>4911</v>
      </c>
      <c r="B4717" t="s">
        <v>2383</v>
      </c>
      <c r="C4717">
        <v>16.883333</v>
      </c>
      <c r="D4717">
        <v>68.483333000000002</v>
      </c>
      <c r="E4717" t="str">
        <f>VLOOKUP(Sheet1!B4717, Countries!$A$2:$B$263, 2,FALSE)</f>
        <v>Europe</v>
      </c>
    </row>
    <row r="4718" spans="1:5" x14ac:dyDescent="0.25">
      <c r="A4718" t="s">
        <v>4912</v>
      </c>
      <c r="B4718" t="s">
        <v>2383</v>
      </c>
      <c r="C4718">
        <v>17.416667</v>
      </c>
      <c r="D4718">
        <v>68.433333000000005</v>
      </c>
      <c r="E4718" t="str">
        <f>VLOOKUP(Sheet1!B4718, Countries!$A$2:$B$263, 2,FALSE)</f>
        <v>Europe</v>
      </c>
    </row>
    <row r="4719" spans="1:5" x14ac:dyDescent="0.25">
      <c r="A4719" t="s">
        <v>4913</v>
      </c>
      <c r="B4719" t="s">
        <v>2383</v>
      </c>
      <c r="C4719">
        <v>16.850000000000001</v>
      </c>
      <c r="D4719">
        <v>68.333332999999996</v>
      </c>
      <c r="E4719" t="str">
        <f>VLOOKUP(Sheet1!B4719, Countries!$A$2:$B$263, 2,FALSE)</f>
        <v>Europe</v>
      </c>
    </row>
    <row r="4720" spans="1:5" x14ac:dyDescent="0.25">
      <c r="A4720" t="s">
        <v>4914</v>
      </c>
      <c r="B4720" t="s">
        <v>2383</v>
      </c>
      <c r="C4720">
        <v>16.083333</v>
      </c>
      <c r="D4720">
        <v>68.05</v>
      </c>
      <c r="E4720" t="str">
        <f>VLOOKUP(Sheet1!B4720, Countries!$A$2:$B$263, 2,FALSE)</f>
        <v>Europe</v>
      </c>
    </row>
    <row r="4721" spans="1:5" x14ac:dyDescent="0.25">
      <c r="A4721" t="s">
        <v>4915</v>
      </c>
      <c r="B4721" t="s">
        <v>2383</v>
      </c>
      <c r="C4721">
        <v>16.066666999999999</v>
      </c>
      <c r="D4721">
        <v>68.25</v>
      </c>
      <c r="E4721" t="str">
        <f>VLOOKUP(Sheet1!B4721, Countries!$A$2:$B$263, 2,FALSE)</f>
        <v>Europe</v>
      </c>
    </row>
    <row r="4722" spans="1:5" x14ac:dyDescent="0.25">
      <c r="A4722" t="s">
        <v>4916</v>
      </c>
      <c r="B4722" t="s">
        <v>2383</v>
      </c>
      <c r="C4722">
        <v>15.666667</v>
      </c>
      <c r="D4722">
        <v>68.183333000000005</v>
      </c>
      <c r="E4722" t="str">
        <f>VLOOKUP(Sheet1!B4722, Countries!$A$2:$B$263, 2,FALSE)</f>
        <v>Europe</v>
      </c>
    </row>
    <row r="4723" spans="1:5" x14ac:dyDescent="0.25">
      <c r="A4723" t="s">
        <v>4917</v>
      </c>
      <c r="B4723" t="s">
        <v>2383</v>
      </c>
      <c r="C4723">
        <v>14.766667</v>
      </c>
      <c r="D4723">
        <v>67.516666999999998</v>
      </c>
      <c r="E4723" t="str">
        <f>VLOOKUP(Sheet1!B4723, Countries!$A$2:$B$263, 2,FALSE)</f>
        <v>Europe</v>
      </c>
    </row>
    <row r="4724" spans="1:5" x14ac:dyDescent="0.25">
      <c r="A4724" t="s">
        <v>4918</v>
      </c>
      <c r="B4724" t="s">
        <v>2383</v>
      </c>
      <c r="C4724">
        <v>14.383333</v>
      </c>
      <c r="D4724">
        <v>67.283332999999999</v>
      </c>
      <c r="E4724" t="str">
        <f>VLOOKUP(Sheet1!B4724, Countries!$A$2:$B$263, 2,FALSE)</f>
        <v>Europe</v>
      </c>
    </row>
    <row r="4725" spans="1:5" x14ac:dyDescent="0.25">
      <c r="A4725" t="s">
        <v>4919</v>
      </c>
      <c r="B4725" t="s">
        <v>2383</v>
      </c>
      <c r="C4725">
        <v>15.6</v>
      </c>
      <c r="D4725">
        <v>67.366667000000007</v>
      </c>
      <c r="E4725" t="str">
        <f>VLOOKUP(Sheet1!B4725, Countries!$A$2:$B$263, 2,FALSE)</f>
        <v>Europe</v>
      </c>
    </row>
    <row r="4726" spans="1:5" x14ac:dyDescent="0.25">
      <c r="A4726" t="s">
        <v>4920</v>
      </c>
      <c r="B4726" t="s">
        <v>2383</v>
      </c>
      <c r="C4726">
        <v>15.366667</v>
      </c>
      <c r="D4726">
        <v>67.25</v>
      </c>
      <c r="E4726" t="str">
        <f>VLOOKUP(Sheet1!B4726, Countries!$A$2:$B$263, 2,FALSE)</f>
        <v>Europe</v>
      </c>
    </row>
    <row r="4727" spans="1:5" x14ac:dyDescent="0.25">
      <c r="A4727" t="s">
        <v>4921</v>
      </c>
      <c r="B4727" t="s">
        <v>2383</v>
      </c>
      <c r="C4727">
        <v>15.416667</v>
      </c>
      <c r="D4727">
        <v>67.099999999999994</v>
      </c>
      <c r="E4727" t="str">
        <f>VLOOKUP(Sheet1!B4727, Countries!$A$2:$B$263, 2,FALSE)</f>
        <v>Europe</v>
      </c>
    </row>
    <row r="4728" spans="1:5" x14ac:dyDescent="0.25">
      <c r="A4728" t="s">
        <v>4922</v>
      </c>
      <c r="B4728" t="s">
        <v>2383</v>
      </c>
      <c r="C4728">
        <v>13.716666999999999</v>
      </c>
      <c r="D4728">
        <v>66.866667000000007</v>
      </c>
      <c r="E4728" t="str">
        <f>VLOOKUP(Sheet1!B4728, Countries!$A$2:$B$263, 2,FALSE)</f>
        <v>Europe</v>
      </c>
    </row>
    <row r="4729" spans="1:5" x14ac:dyDescent="0.25">
      <c r="A4729" t="s">
        <v>4923</v>
      </c>
      <c r="B4729" t="s">
        <v>2383</v>
      </c>
      <c r="C4729">
        <v>13.983333</v>
      </c>
      <c r="D4729">
        <v>66.816666999999995</v>
      </c>
      <c r="E4729" t="str">
        <f>VLOOKUP(Sheet1!B4729, Countries!$A$2:$B$263, 2,FALSE)</f>
        <v>Europe</v>
      </c>
    </row>
    <row r="4730" spans="1:5" x14ac:dyDescent="0.25">
      <c r="A4730" t="s">
        <v>4924</v>
      </c>
      <c r="B4730" t="s">
        <v>2383</v>
      </c>
      <c r="C4730">
        <v>12.633333</v>
      </c>
      <c r="D4730">
        <v>66.016666999999998</v>
      </c>
      <c r="E4730" t="str">
        <f>VLOOKUP(Sheet1!B4730, Countries!$A$2:$B$263, 2,FALSE)</f>
        <v>Europe</v>
      </c>
    </row>
    <row r="4731" spans="1:5" x14ac:dyDescent="0.25">
      <c r="A4731" t="s">
        <v>4925</v>
      </c>
      <c r="B4731" t="s">
        <v>2383</v>
      </c>
      <c r="C4731">
        <v>14.133333</v>
      </c>
      <c r="D4731">
        <v>66.316666999999995</v>
      </c>
      <c r="E4731" t="str">
        <f>VLOOKUP(Sheet1!B4731, Countries!$A$2:$B$263, 2,FALSE)</f>
        <v>Europe</v>
      </c>
    </row>
    <row r="4732" spans="1:5" x14ac:dyDescent="0.25">
      <c r="A4732" t="s">
        <v>4926</v>
      </c>
      <c r="B4732" t="s">
        <v>2383</v>
      </c>
      <c r="C4732">
        <v>5.75</v>
      </c>
      <c r="D4732">
        <v>58.85</v>
      </c>
      <c r="E4732" t="str">
        <f>VLOOKUP(Sheet1!B4732, Countries!$A$2:$B$263, 2,FALSE)</f>
        <v>Europe</v>
      </c>
    </row>
    <row r="4733" spans="1:5" x14ac:dyDescent="0.25">
      <c r="A4733" t="s">
        <v>4927</v>
      </c>
      <c r="B4733" t="s">
        <v>2383</v>
      </c>
      <c r="C4733">
        <v>5.1833330000000002</v>
      </c>
      <c r="D4733">
        <v>59.266666999999998</v>
      </c>
      <c r="E4733" t="str">
        <f>VLOOKUP(Sheet1!B4733, Countries!$A$2:$B$263, 2,FALSE)</f>
        <v>Europe</v>
      </c>
    </row>
    <row r="4734" spans="1:5" x14ac:dyDescent="0.25">
      <c r="A4734" t="s">
        <v>4928</v>
      </c>
      <c r="B4734" t="s">
        <v>2383</v>
      </c>
      <c r="C4734">
        <v>6.35</v>
      </c>
      <c r="D4734">
        <v>59.65</v>
      </c>
      <c r="E4734" t="str">
        <f>VLOOKUP(Sheet1!B4734, Countries!$A$2:$B$263, 2,FALSE)</f>
        <v>Europe</v>
      </c>
    </row>
    <row r="4735" spans="1:5" x14ac:dyDescent="0.25">
      <c r="A4735" t="s">
        <v>4929</v>
      </c>
      <c r="B4735" t="s">
        <v>2383</v>
      </c>
      <c r="C4735">
        <v>5.15</v>
      </c>
      <c r="D4735">
        <v>59.583333000000003</v>
      </c>
      <c r="E4735" t="str">
        <f>VLOOKUP(Sheet1!B4735, Countries!$A$2:$B$263, 2,FALSE)</f>
        <v>Europe</v>
      </c>
    </row>
    <row r="4736" spans="1:5" x14ac:dyDescent="0.25">
      <c r="A4736" t="s">
        <v>4930</v>
      </c>
      <c r="B4736" t="s">
        <v>2383</v>
      </c>
      <c r="C4736">
        <v>5.516667</v>
      </c>
      <c r="D4736">
        <v>59.266666999999998</v>
      </c>
      <c r="E4736" t="str">
        <f>VLOOKUP(Sheet1!B4736, Countries!$A$2:$B$263, 2,FALSE)</f>
        <v>Europe</v>
      </c>
    </row>
    <row r="4737" spans="1:5" x14ac:dyDescent="0.25">
      <c r="A4737" t="s">
        <v>4931</v>
      </c>
      <c r="B4737" t="s">
        <v>2383</v>
      </c>
      <c r="C4737">
        <v>5.3166669999999998</v>
      </c>
      <c r="D4737">
        <v>59.283332999999999</v>
      </c>
      <c r="E4737" t="str">
        <f>VLOOKUP(Sheet1!B4737, Countries!$A$2:$B$263, 2,FALSE)</f>
        <v>Europe</v>
      </c>
    </row>
    <row r="4738" spans="1:5" x14ac:dyDescent="0.25">
      <c r="A4738" t="s">
        <v>4932</v>
      </c>
      <c r="B4738" t="s">
        <v>2383</v>
      </c>
      <c r="C4738">
        <v>14.85</v>
      </c>
      <c r="D4738">
        <v>68.233333000000002</v>
      </c>
      <c r="E4738" t="str">
        <f>VLOOKUP(Sheet1!B4738, Countries!$A$2:$B$263, 2,FALSE)</f>
        <v>Europe</v>
      </c>
    </row>
    <row r="4739" spans="1:5" x14ac:dyDescent="0.25">
      <c r="A4739" t="s">
        <v>4933</v>
      </c>
      <c r="B4739" t="s">
        <v>2383</v>
      </c>
      <c r="C4739">
        <v>5.266667</v>
      </c>
      <c r="D4739">
        <v>59.416666999999997</v>
      </c>
      <c r="E4739" t="str">
        <f>VLOOKUP(Sheet1!B4739, Countries!$A$2:$B$263, 2,FALSE)</f>
        <v>Europe</v>
      </c>
    </row>
    <row r="4740" spans="1:5" x14ac:dyDescent="0.25">
      <c r="A4740" t="s">
        <v>4934</v>
      </c>
      <c r="B4740" t="s">
        <v>2383</v>
      </c>
      <c r="C4740">
        <v>8</v>
      </c>
      <c r="D4740">
        <v>58.15</v>
      </c>
      <c r="E4740" t="str">
        <f>VLOOKUP(Sheet1!B4740, Countries!$A$2:$B$263, 2,FALSE)</f>
        <v>Europe</v>
      </c>
    </row>
    <row r="4741" spans="1:5" x14ac:dyDescent="0.25">
      <c r="A4741" t="s">
        <v>4935</v>
      </c>
      <c r="B4741" t="s">
        <v>2383</v>
      </c>
      <c r="C4741">
        <v>7.4666670000000002</v>
      </c>
      <c r="D4741">
        <v>58.016666999999998</v>
      </c>
      <c r="E4741" t="str">
        <f>VLOOKUP(Sheet1!B4741, Countries!$A$2:$B$263, 2,FALSE)</f>
        <v>Europe</v>
      </c>
    </row>
    <row r="4742" spans="1:5" x14ac:dyDescent="0.25">
      <c r="A4742" t="s">
        <v>4936</v>
      </c>
      <c r="B4742" t="s">
        <v>2383</v>
      </c>
      <c r="C4742">
        <v>7.0333329999999998</v>
      </c>
      <c r="D4742">
        <v>58</v>
      </c>
      <c r="E4742" t="str">
        <f>VLOOKUP(Sheet1!B4742, Countries!$A$2:$B$263, 2,FALSE)</f>
        <v>Europe</v>
      </c>
    </row>
    <row r="4743" spans="1:5" x14ac:dyDescent="0.25">
      <c r="A4743" t="s">
        <v>4937</v>
      </c>
      <c r="B4743" t="s">
        <v>2383</v>
      </c>
      <c r="C4743">
        <v>6.8166669999999998</v>
      </c>
      <c r="D4743">
        <v>58.083333000000003</v>
      </c>
      <c r="E4743" t="str">
        <f>VLOOKUP(Sheet1!B4743, Countries!$A$2:$B$263, 2,FALSE)</f>
        <v>Europe</v>
      </c>
    </row>
    <row r="4744" spans="1:5" x14ac:dyDescent="0.25">
      <c r="A4744" t="s">
        <v>4938</v>
      </c>
      <c r="B4744" t="s">
        <v>2383</v>
      </c>
      <c r="C4744">
        <v>6.5333329999999998</v>
      </c>
      <c r="D4744">
        <v>58.233333000000002</v>
      </c>
      <c r="E4744" t="str">
        <f>VLOOKUP(Sheet1!B4744, Countries!$A$2:$B$263, 2,FALSE)</f>
        <v>Europe</v>
      </c>
    </row>
    <row r="4745" spans="1:5" x14ac:dyDescent="0.25">
      <c r="A4745" t="s">
        <v>4939</v>
      </c>
      <c r="B4745" t="s">
        <v>2383</v>
      </c>
      <c r="C4745">
        <v>10.6</v>
      </c>
      <c r="D4745">
        <v>59.733333000000002</v>
      </c>
      <c r="E4745" t="str">
        <f>VLOOKUP(Sheet1!B4745, Countries!$A$2:$B$263, 2,FALSE)</f>
        <v>Europe</v>
      </c>
    </row>
    <row r="4746" spans="1:5" x14ac:dyDescent="0.25">
      <c r="A4746" t="s">
        <v>4940</v>
      </c>
      <c r="B4746" t="s">
        <v>2383</v>
      </c>
      <c r="C4746">
        <v>5.766667</v>
      </c>
      <c r="D4746">
        <v>59.866667</v>
      </c>
      <c r="E4746" t="str">
        <f>VLOOKUP(Sheet1!B4746, Countries!$A$2:$B$263, 2,FALSE)</f>
        <v>Europe</v>
      </c>
    </row>
    <row r="4747" spans="1:5" x14ac:dyDescent="0.25">
      <c r="A4747" t="s">
        <v>4941</v>
      </c>
      <c r="B4747" t="s">
        <v>2383</v>
      </c>
      <c r="C4747">
        <v>14.666667</v>
      </c>
      <c r="D4747">
        <v>68.166667000000004</v>
      </c>
      <c r="E4747" t="str">
        <f>VLOOKUP(Sheet1!B4747, Countries!$A$2:$B$263, 2,FALSE)</f>
        <v>Europe</v>
      </c>
    </row>
    <row r="4748" spans="1:5" x14ac:dyDescent="0.25">
      <c r="A4748" t="s">
        <v>4942</v>
      </c>
      <c r="B4748" t="s">
        <v>2383</v>
      </c>
      <c r="C4748">
        <v>14.583333</v>
      </c>
      <c r="D4748">
        <v>68.233333000000002</v>
      </c>
      <c r="E4748" t="str">
        <f>VLOOKUP(Sheet1!B4748, Countries!$A$2:$B$263, 2,FALSE)</f>
        <v>Europe</v>
      </c>
    </row>
    <row r="4749" spans="1:5" x14ac:dyDescent="0.25">
      <c r="A4749" t="s">
        <v>4943</v>
      </c>
      <c r="B4749" t="s">
        <v>2383</v>
      </c>
      <c r="C4749">
        <v>14.216666999999999</v>
      </c>
      <c r="D4749">
        <v>68.150000000000006</v>
      </c>
      <c r="E4749" t="str">
        <f>VLOOKUP(Sheet1!B4749, Countries!$A$2:$B$263, 2,FALSE)</f>
        <v>Europe</v>
      </c>
    </row>
    <row r="4750" spans="1:5" x14ac:dyDescent="0.25">
      <c r="A4750" t="s">
        <v>4944</v>
      </c>
      <c r="B4750" t="s">
        <v>2383</v>
      </c>
      <c r="C4750">
        <v>11.866667</v>
      </c>
      <c r="D4750">
        <v>64.8</v>
      </c>
      <c r="E4750" t="str">
        <f>VLOOKUP(Sheet1!B4750, Countries!$A$2:$B$263, 2,FALSE)</f>
        <v>Europe</v>
      </c>
    </row>
    <row r="4751" spans="1:5" x14ac:dyDescent="0.25">
      <c r="A4751" t="s">
        <v>4945</v>
      </c>
      <c r="B4751" t="s">
        <v>2383</v>
      </c>
      <c r="C4751">
        <v>11.25</v>
      </c>
      <c r="D4751">
        <v>64.866667000000007</v>
      </c>
      <c r="E4751" t="str">
        <f>VLOOKUP(Sheet1!B4751, Countries!$A$2:$B$263, 2,FALSE)</f>
        <v>Europe</v>
      </c>
    </row>
    <row r="4752" spans="1:5" x14ac:dyDescent="0.25">
      <c r="A4752" t="s">
        <v>4946</v>
      </c>
      <c r="B4752" t="s">
        <v>2383</v>
      </c>
      <c r="C4752">
        <v>12.2</v>
      </c>
      <c r="D4752">
        <v>65.366667000000007</v>
      </c>
      <c r="E4752" t="str">
        <f>VLOOKUP(Sheet1!B4752, Countries!$A$2:$B$263, 2,FALSE)</f>
        <v>Europe</v>
      </c>
    </row>
    <row r="4753" spans="1:5" x14ac:dyDescent="0.25">
      <c r="A4753" t="s">
        <v>4947</v>
      </c>
      <c r="B4753" t="s">
        <v>2383</v>
      </c>
      <c r="C4753">
        <v>12.2</v>
      </c>
      <c r="D4753">
        <v>65.466667000000001</v>
      </c>
      <c r="E4753" t="str">
        <f>VLOOKUP(Sheet1!B4753, Countries!$A$2:$B$263, 2,FALSE)</f>
        <v>Europe</v>
      </c>
    </row>
    <row r="4754" spans="1:5" x14ac:dyDescent="0.25">
      <c r="A4754" t="s">
        <v>4948</v>
      </c>
      <c r="B4754" t="s">
        <v>2383</v>
      </c>
      <c r="C4754">
        <v>12.433332999999999</v>
      </c>
      <c r="D4754">
        <v>65.833332999999996</v>
      </c>
      <c r="E4754" t="str">
        <f>VLOOKUP(Sheet1!B4754, Countries!$A$2:$B$263, 2,FALSE)</f>
        <v>Europe</v>
      </c>
    </row>
    <row r="4755" spans="1:5" x14ac:dyDescent="0.25">
      <c r="A4755" t="s">
        <v>4949</v>
      </c>
      <c r="B4755" t="s">
        <v>2383</v>
      </c>
      <c r="C4755">
        <v>13.2</v>
      </c>
      <c r="D4755">
        <v>65.833332999999996</v>
      </c>
      <c r="E4755" t="str">
        <f>VLOOKUP(Sheet1!B4755, Countries!$A$2:$B$263, 2,FALSE)</f>
        <v>Europe</v>
      </c>
    </row>
    <row r="4756" spans="1:5" x14ac:dyDescent="0.25">
      <c r="A4756" t="s">
        <v>4950</v>
      </c>
      <c r="B4756" t="s">
        <v>2383</v>
      </c>
      <c r="C4756">
        <v>11.5</v>
      </c>
      <c r="D4756">
        <v>64.466667000000001</v>
      </c>
      <c r="E4756" t="str">
        <f>VLOOKUP(Sheet1!B4756, Countries!$A$2:$B$263, 2,FALSE)</f>
        <v>Europe</v>
      </c>
    </row>
    <row r="4757" spans="1:5" x14ac:dyDescent="0.25">
      <c r="A4757" t="s">
        <v>4951</v>
      </c>
      <c r="B4757" t="s">
        <v>2383</v>
      </c>
      <c r="C4757">
        <v>10.65</v>
      </c>
      <c r="D4757">
        <v>59.666666999999997</v>
      </c>
      <c r="E4757" t="str">
        <f>VLOOKUP(Sheet1!B4757, Countries!$A$2:$B$263, 2,FALSE)</f>
        <v>Europe</v>
      </c>
    </row>
    <row r="4758" spans="1:5" x14ac:dyDescent="0.25">
      <c r="A4758" t="s">
        <v>4952</v>
      </c>
      <c r="B4758" t="s">
        <v>2383</v>
      </c>
      <c r="C4758">
        <v>10.6</v>
      </c>
      <c r="D4758">
        <v>59.816667000000002</v>
      </c>
      <c r="E4758" t="str">
        <f>VLOOKUP(Sheet1!B4758, Countries!$A$2:$B$263, 2,FALSE)</f>
        <v>Europe</v>
      </c>
    </row>
    <row r="4759" spans="1:5" x14ac:dyDescent="0.25">
      <c r="A4759" t="s">
        <v>4953</v>
      </c>
      <c r="B4759" t="s">
        <v>2383</v>
      </c>
      <c r="C4759">
        <v>10.25</v>
      </c>
      <c r="D4759">
        <v>59.733333000000002</v>
      </c>
      <c r="E4759" t="str">
        <f>VLOOKUP(Sheet1!B4759, Countries!$A$2:$B$263, 2,FALSE)</f>
        <v>Europe</v>
      </c>
    </row>
    <row r="4760" spans="1:5" x14ac:dyDescent="0.25">
      <c r="A4760" t="s">
        <v>4954</v>
      </c>
      <c r="B4760" t="s">
        <v>2383</v>
      </c>
      <c r="C4760">
        <v>10.4</v>
      </c>
      <c r="D4760">
        <v>59.616667</v>
      </c>
      <c r="E4760" t="str">
        <f>VLOOKUP(Sheet1!B4760, Countries!$A$2:$B$263, 2,FALSE)</f>
        <v>Europe</v>
      </c>
    </row>
    <row r="4761" spans="1:5" x14ac:dyDescent="0.25">
      <c r="A4761" t="s">
        <v>4955</v>
      </c>
      <c r="B4761" t="s">
        <v>2383</v>
      </c>
      <c r="C4761">
        <v>10.3</v>
      </c>
      <c r="D4761">
        <v>59.483333000000002</v>
      </c>
      <c r="E4761" t="str">
        <f>VLOOKUP(Sheet1!B4761, Countries!$A$2:$B$263, 2,FALSE)</f>
        <v>Europe</v>
      </c>
    </row>
    <row r="4762" spans="1:5" x14ac:dyDescent="0.25">
      <c r="A4762" t="s">
        <v>4956</v>
      </c>
      <c r="B4762" t="s">
        <v>2383</v>
      </c>
      <c r="C4762">
        <v>10.5</v>
      </c>
      <c r="D4762">
        <v>59.416666999999997</v>
      </c>
      <c r="E4762" t="str">
        <f>VLOOKUP(Sheet1!B4762, Countries!$A$2:$B$263, 2,FALSE)</f>
        <v>Europe</v>
      </c>
    </row>
    <row r="4763" spans="1:5" x14ac:dyDescent="0.25">
      <c r="A4763" t="s">
        <v>4957</v>
      </c>
      <c r="B4763" t="s">
        <v>2383</v>
      </c>
      <c r="C4763">
        <v>10.516667</v>
      </c>
      <c r="D4763">
        <v>59.316667000000002</v>
      </c>
      <c r="E4763" t="str">
        <f>VLOOKUP(Sheet1!B4763, Countries!$A$2:$B$263, 2,FALSE)</f>
        <v>Europe</v>
      </c>
    </row>
    <row r="4764" spans="1:5" x14ac:dyDescent="0.25">
      <c r="A4764" t="s">
        <v>4958</v>
      </c>
      <c r="B4764" t="s">
        <v>2383</v>
      </c>
      <c r="C4764">
        <v>10.75</v>
      </c>
      <c r="D4764">
        <v>59.916666999999997</v>
      </c>
      <c r="E4764" t="str">
        <f>VLOOKUP(Sheet1!B4764, Countries!$A$2:$B$263, 2,FALSE)</f>
        <v>Europe</v>
      </c>
    </row>
    <row r="4765" spans="1:5" x14ac:dyDescent="0.25">
      <c r="A4765" t="s">
        <v>4959</v>
      </c>
      <c r="B4765" t="s">
        <v>2383</v>
      </c>
      <c r="C4765">
        <v>5.75</v>
      </c>
      <c r="D4765">
        <v>58.966667000000001</v>
      </c>
      <c r="E4765" t="str">
        <f>VLOOKUP(Sheet1!B4765, Countries!$A$2:$B$263, 2,FALSE)</f>
        <v>Europe</v>
      </c>
    </row>
    <row r="4766" spans="1:5" x14ac:dyDescent="0.25">
      <c r="A4766" t="s">
        <v>4960</v>
      </c>
      <c r="B4766" t="s">
        <v>2383</v>
      </c>
      <c r="C4766">
        <v>11.233333</v>
      </c>
      <c r="D4766">
        <v>64.066666999999995</v>
      </c>
      <c r="E4766" t="str">
        <f>VLOOKUP(Sheet1!B4766, Countries!$A$2:$B$263, 2,FALSE)</f>
        <v>Europe</v>
      </c>
    </row>
    <row r="4767" spans="1:5" x14ac:dyDescent="0.25">
      <c r="A4767" t="s">
        <v>4961</v>
      </c>
      <c r="B4767" t="s">
        <v>2383</v>
      </c>
      <c r="C4767">
        <v>11.45</v>
      </c>
      <c r="D4767">
        <v>63.783332999999999</v>
      </c>
      <c r="E4767" t="str">
        <f>VLOOKUP(Sheet1!B4767, Countries!$A$2:$B$263, 2,FALSE)</f>
        <v>Europe</v>
      </c>
    </row>
    <row r="4768" spans="1:5" x14ac:dyDescent="0.25">
      <c r="A4768" t="s">
        <v>4962</v>
      </c>
      <c r="B4768" t="s">
        <v>2383</v>
      </c>
      <c r="C4768">
        <v>13.85</v>
      </c>
      <c r="D4768">
        <v>68.116667000000007</v>
      </c>
      <c r="E4768" t="str">
        <f>VLOOKUP(Sheet1!B4768, Countries!$A$2:$B$263, 2,FALSE)</f>
        <v>Europe</v>
      </c>
    </row>
    <row r="4769" spans="1:5" x14ac:dyDescent="0.25">
      <c r="A4769" t="s">
        <v>4963</v>
      </c>
      <c r="B4769" t="s">
        <v>2383</v>
      </c>
      <c r="C4769">
        <v>13.7</v>
      </c>
      <c r="D4769">
        <v>68.066666999999995</v>
      </c>
      <c r="E4769" t="str">
        <f>VLOOKUP(Sheet1!B4769, Countries!$A$2:$B$263, 2,FALSE)</f>
        <v>Europe</v>
      </c>
    </row>
    <row r="4770" spans="1:5" x14ac:dyDescent="0.25">
      <c r="A4770" t="s">
        <v>4964</v>
      </c>
      <c r="B4770" t="s">
        <v>2383</v>
      </c>
      <c r="C4770">
        <v>13.1</v>
      </c>
      <c r="D4770">
        <v>67.933333000000005</v>
      </c>
      <c r="E4770" t="str">
        <f>VLOOKUP(Sheet1!B4770, Countries!$A$2:$B$263, 2,FALSE)</f>
        <v>Europe</v>
      </c>
    </row>
    <row r="4771" spans="1:5" x14ac:dyDescent="0.25">
      <c r="A4771" t="s">
        <v>4965</v>
      </c>
      <c r="B4771" t="s">
        <v>2383</v>
      </c>
      <c r="C4771">
        <v>14.916667</v>
      </c>
      <c r="D4771">
        <v>68.566666999999995</v>
      </c>
      <c r="E4771" t="str">
        <f>VLOOKUP(Sheet1!B4771, Countries!$A$2:$B$263, 2,FALSE)</f>
        <v>Europe</v>
      </c>
    </row>
    <row r="4772" spans="1:5" x14ac:dyDescent="0.25">
      <c r="A4772" t="s">
        <v>4966</v>
      </c>
      <c r="B4772" t="s">
        <v>2383</v>
      </c>
      <c r="C4772">
        <v>15.416667</v>
      </c>
      <c r="D4772">
        <v>68.7</v>
      </c>
      <c r="E4772" t="str">
        <f>VLOOKUP(Sheet1!B4772, Countries!$A$2:$B$263, 2,FALSE)</f>
        <v>Europe</v>
      </c>
    </row>
    <row r="4773" spans="1:5" x14ac:dyDescent="0.25">
      <c r="A4773" t="s">
        <v>4967</v>
      </c>
      <c r="B4773" t="s">
        <v>2383</v>
      </c>
      <c r="C4773">
        <v>16.55</v>
      </c>
      <c r="D4773">
        <v>68.8</v>
      </c>
      <c r="E4773" t="str">
        <f>VLOOKUP(Sheet1!B4773, Countries!$A$2:$B$263, 2,FALSE)</f>
        <v>Europe</v>
      </c>
    </row>
    <row r="4774" spans="1:5" x14ac:dyDescent="0.25">
      <c r="A4774" t="s">
        <v>4968</v>
      </c>
      <c r="B4774" t="s">
        <v>2383</v>
      </c>
      <c r="C4774">
        <v>11.5</v>
      </c>
      <c r="D4774">
        <v>64.016666999999998</v>
      </c>
      <c r="E4774" t="str">
        <f>VLOOKUP(Sheet1!B4774, Countries!$A$2:$B$263, 2,FALSE)</f>
        <v>Europe</v>
      </c>
    </row>
    <row r="4775" spans="1:5" x14ac:dyDescent="0.25">
      <c r="A4775" t="s">
        <v>4969</v>
      </c>
      <c r="B4775" t="s">
        <v>2383</v>
      </c>
      <c r="C4775">
        <v>17.833333</v>
      </c>
      <c r="D4775">
        <v>68.883332999999993</v>
      </c>
      <c r="E4775" t="str">
        <f>VLOOKUP(Sheet1!B4775, Countries!$A$2:$B$263, 2,FALSE)</f>
        <v>Europe</v>
      </c>
    </row>
    <row r="4776" spans="1:5" x14ac:dyDescent="0.25">
      <c r="A4776" t="s">
        <v>4970</v>
      </c>
      <c r="B4776" t="s">
        <v>2383</v>
      </c>
      <c r="C4776">
        <v>13.616667</v>
      </c>
      <c r="D4776">
        <v>66.233333000000002</v>
      </c>
      <c r="E4776" t="str">
        <f>VLOOKUP(Sheet1!B4776, Countries!$A$2:$B$263, 2,FALSE)</f>
        <v>Europe</v>
      </c>
    </row>
    <row r="4777" spans="1:5" x14ac:dyDescent="0.25">
      <c r="A4777" t="s">
        <v>4971</v>
      </c>
      <c r="B4777" t="s">
        <v>2383</v>
      </c>
      <c r="C4777">
        <v>10.4</v>
      </c>
      <c r="D4777">
        <v>63.433332999999998</v>
      </c>
      <c r="E4777" t="str">
        <f>VLOOKUP(Sheet1!B4777, Countries!$A$2:$B$263, 2,FALSE)</f>
        <v>Europe</v>
      </c>
    </row>
    <row r="4778" spans="1:5" x14ac:dyDescent="0.25">
      <c r="A4778" t="s">
        <v>4972</v>
      </c>
      <c r="B4778" t="s">
        <v>2383</v>
      </c>
      <c r="C4778">
        <v>10.8</v>
      </c>
      <c r="D4778">
        <v>63.416666999999997</v>
      </c>
      <c r="E4778" t="str">
        <f>VLOOKUP(Sheet1!B4778, Countries!$A$2:$B$263, 2,FALSE)</f>
        <v>Europe</v>
      </c>
    </row>
    <row r="4779" spans="1:5" x14ac:dyDescent="0.25">
      <c r="A4779" t="s">
        <v>4973</v>
      </c>
      <c r="B4779" t="s">
        <v>2383</v>
      </c>
      <c r="C4779">
        <v>10.85</v>
      </c>
      <c r="D4779">
        <v>63.433332999999998</v>
      </c>
      <c r="E4779" t="str">
        <f>VLOOKUP(Sheet1!B4779, Countries!$A$2:$B$263, 2,FALSE)</f>
        <v>Europe</v>
      </c>
    </row>
    <row r="4780" spans="1:5" x14ac:dyDescent="0.25">
      <c r="A4780" t="s">
        <v>4974</v>
      </c>
      <c r="B4780" t="s">
        <v>2383</v>
      </c>
      <c r="C4780">
        <v>10.9</v>
      </c>
      <c r="D4780">
        <v>63.533332999999999</v>
      </c>
      <c r="E4780" t="str">
        <f>VLOOKUP(Sheet1!B4780, Countries!$A$2:$B$263, 2,FALSE)</f>
        <v>Europe</v>
      </c>
    </row>
    <row r="4781" spans="1:5" x14ac:dyDescent="0.25">
      <c r="A4781" t="s">
        <v>4975</v>
      </c>
      <c r="B4781" t="s">
        <v>2383</v>
      </c>
      <c r="C4781">
        <v>11.3</v>
      </c>
      <c r="D4781">
        <v>63.75</v>
      </c>
      <c r="E4781" t="str">
        <f>VLOOKUP(Sheet1!B4781, Countries!$A$2:$B$263, 2,FALSE)</f>
        <v>Europe</v>
      </c>
    </row>
    <row r="4782" spans="1:5" x14ac:dyDescent="0.25">
      <c r="A4782" t="s">
        <v>4976</v>
      </c>
      <c r="B4782" t="s">
        <v>2383</v>
      </c>
      <c r="C4782">
        <v>17.733332999999998</v>
      </c>
      <c r="D4782">
        <v>68.916667000000004</v>
      </c>
      <c r="E4782" t="str">
        <f>VLOOKUP(Sheet1!B4782, Countries!$A$2:$B$263, 2,FALSE)</f>
        <v>Europe</v>
      </c>
    </row>
    <row r="4783" spans="1:5" x14ac:dyDescent="0.25">
      <c r="A4783" t="s">
        <v>4977</v>
      </c>
      <c r="B4783" t="s">
        <v>2383</v>
      </c>
      <c r="C4783">
        <v>5.266667</v>
      </c>
      <c r="D4783">
        <v>59.15</v>
      </c>
      <c r="E4783" t="str">
        <f>VLOOKUP(Sheet1!B4783, Countries!$A$2:$B$263, 2,FALSE)</f>
        <v>Europe</v>
      </c>
    </row>
    <row r="4784" spans="1:5" x14ac:dyDescent="0.25">
      <c r="A4784" t="s">
        <v>4978</v>
      </c>
      <c r="B4784" t="s">
        <v>2383</v>
      </c>
      <c r="C4784">
        <v>5.5833329999999997</v>
      </c>
      <c r="D4784">
        <v>58.933332999999998</v>
      </c>
      <c r="E4784" t="str">
        <f>VLOOKUP(Sheet1!B4784, Countries!$A$2:$B$263, 2,FALSE)</f>
        <v>Europe</v>
      </c>
    </row>
    <row r="4785" spans="1:5" x14ac:dyDescent="0.25">
      <c r="A4785" t="s">
        <v>4979</v>
      </c>
      <c r="B4785" t="s">
        <v>2383</v>
      </c>
      <c r="C4785">
        <v>6</v>
      </c>
      <c r="D4785">
        <v>58.45</v>
      </c>
      <c r="E4785" t="str">
        <f>VLOOKUP(Sheet1!B4785, Countries!$A$2:$B$263, 2,FALSE)</f>
        <v>Europe</v>
      </c>
    </row>
    <row r="4786" spans="1:5" x14ac:dyDescent="0.25">
      <c r="A4786" t="s">
        <v>4980</v>
      </c>
      <c r="B4786" t="s">
        <v>2383</v>
      </c>
      <c r="C4786">
        <v>29.733332999999998</v>
      </c>
      <c r="D4786">
        <v>70.633332999999993</v>
      </c>
      <c r="E4786" t="str">
        <f>VLOOKUP(Sheet1!B4786, Countries!$A$2:$B$263, 2,FALSE)</f>
        <v>Europe</v>
      </c>
    </row>
    <row r="4787" spans="1:5" x14ac:dyDescent="0.25">
      <c r="A4787" t="s">
        <v>4981</v>
      </c>
      <c r="B4787" t="s">
        <v>2383</v>
      </c>
      <c r="C4787">
        <v>23.983332999999998</v>
      </c>
      <c r="D4787">
        <v>70.5</v>
      </c>
      <c r="E4787" t="str">
        <f>VLOOKUP(Sheet1!B4787, Countries!$A$2:$B$263, 2,FALSE)</f>
        <v>Europe</v>
      </c>
    </row>
    <row r="4788" spans="1:5" x14ac:dyDescent="0.25">
      <c r="A4788" t="s">
        <v>4982</v>
      </c>
      <c r="B4788" t="s">
        <v>2383</v>
      </c>
      <c r="C4788">
        <v>16.133333</v>
      </c>
      <c r="D4788">
        <v>69.333332999999996</v>
      </c>
      <c r="E4788" t="str">
        <f>VLOOKUP(Sheet1!B4788, Countries!$A$2:$B$263, 2,FALSE)</f>
        <v>Europe</v>
      </c>
    </row>
    <row r="4789" spans="1:5" x14ac:dyDescent="0.25">
      <c r="A4789" t="s">
        <v>4983</v>
      </c>
      <c r="B4789" t="s">
        <v>2383</v>
      </c>
      <c r="C4789">
        <v>17.966667000000001</v>
      </c>
      <c r="D4789">
        <v>69.233333000000002</v>
      </c>
      <c r="E4789" t="str">
        <f>VLOOKUP(Sheet1!B4789, Countries!$A$2:$B$263, 2,FALSE)</f>
        <v>Europe</v>
      </c>
    </row>
    <row r="4790" spans="1:5" x14ac:dyDescent="0.25">
      <c r="A4790" t="s">
        <v>4984</v>
      </c>
      <c r="B4790" t="s">
        <v>2383</v>
      </c>
      <c r="C4790">
        <v>18.083333</v>
      </c>
      <c r="D4790">
        <v>69.349999999999994</v>
      </c>
      <c r="E4790" t="str">
        <f>VLOOKUP(Sheet1!B4790, Countries!$A$2:$B$263, 2,FALSE)</f>
        <v>Europe</v>
      </c>
    </row>
    <row r="4791" spans="1:5" x14ac:dyDescent="0.25">
      <c r="A4791" t="s">
        <v>4985</v>
      </c>
      <c r="B4791" t="s">
        <v>2383</v>
      </c>
      <c r="C4791">
        <v>18.966667000000001</v>
      </c>
      <c r="D4791">
        <v>69.650000000000006</v>
      </c>
      <c r="E4791" t="str">
        <f>VLOOKUP(Sheet1!B4791, Countries!$A$2:$B$263, 2,FALSE)</f>
        <v>Europe</v>
      </c>
    </row>
    <row r="4792" spans="1:5" x14ac:dyDescent="0.25">
      <c r="A4792" t="s">
        <v>4986</v>
      </c>
      <c r="B4792" t="s">
        <v>2383</v>
      </c>
      <c r="C4792">
        <v>31.116667</v>
      </c>
      <c r="D4792">
        <v>70.366667000000007</v>
      </c>
      <c r="E4792" t="str">
        <f>VLOOKUP(Sheet1!B4792, Countries!$A$2:$B$263, 2,FALSE)</f>
        <v>Europe</v>
      </c>
    </row>
    <row r="4793" spans="1:5" x14ac:dyDescent="0.25">
      <c r="A4793" t="s">
        <v>4987</v>
      </c>
      <c r="B4793" t="s">
        <v>2383</v>
      </c>
      <c r="C4793">
        <v>22.35</v>
      </c>
      <c r="D4793">
        <v>70.233333000000002</v>
      </c>
      <c r="E4793" t="str">
        <f>VLOOKUP(Sheet1!B4793, Countries!$A$2:$B$263, 2,FALSE)</f>
        <v>Europe</v>
      </c>
    </row>
    <row r="4794" spans="1:5" x14ac:dyDescent="0.25">
      <c r="A4794" t="s">
        <v>4988</v>
      </c>
      <c r="B4794" t="s">
        <v>2383</v>
      </c>
      <c r="C4794">
        <v>21.983332999999998</v>
      </c>
      <c r="D4794">
        <v>70.633332999999993</v>
      </c>
      <c r="E4794" t="str">
        <f>VLOOKUP(Sheet1!B4794, Countries!$A$2:$B$263, 2,FALSE)</f>
        <v>Europe</v>
      </c>
    </row>
    <row r="4795" spans="1:5" x14ac:dyDescent="0.25">
      <c r="A4795" t="s">
        <v>4989</v>
      </c>
      <c r="B4795" t="s">
        <v>2383</v>
      </c>
      <c r="C4795">
        <v>23.666667</v>
      </c>
      <c r="D4795">
        <v>70.666667000000004</v>
      </c>
      <c r="E4795" t="str">
        <f>VLOOKUP(Sheet1!B4795, Countries!$A$2:$B$263, 2,FALSE)</f>
        <v>Europe</v>
      </c>
    </row>
    <row r="4796" spans="1:5" x14ac:dyDescent="0.25">
      <c r="A4796" t="s">
        <v>4990</v>
      </c>
      <c r="B4796" t="s">
        <v>2383</v>
      </c>
      <c r="C4796">
        <v>8.5500000000000007</v>
      </c>
      <c r="D4796">
        <v>62.683332999999998</v>
      </c>
      <c r="E4796" t="str">
        <f>VLOOKUP(Sheet1!B4796, Countries!$A$2:$B$263, 2,FALSE)</f>
        <v>Europe</v>
      </c>
    </row>
    <row r="4797" spans="1:5" x14ac:dyDescent="0.25">
      <c r="A4797" t="s">
        <v>4991</v>
      </c>
      <c r="B4797" t="s">
        <v>2383</v>
      </c>
      <c r="C4797">
        <v>9.8833330000000004</v>
      </c>
      <c r="D4797">
        <v>63.316667000000002</v>
      </c>
      <c r="E4797" t="str">
        <f>VLOOKUP(Sheet1!B4797, Countries!$A$2:$B$263, 2,FALSE)</f>
        <v>Europe</v>
      </c>
    </row>
    <row r="4798" spans="1:5" x14ac:dyDescent="0.25">
      <c r="A4798" t="s">
        <v>4992</v>
      </c>
      <c r="B4798" t="s">
        <v>2383</v>
      </c>
      <c r="C4798">
        <v>9.6</v>
      </c>
      <c r="D4798">
        <v>59.2</v>
      </c>
      <c r="E4798" t="str">
        <f>VLOOKUP(Sheet1!B4798, Countries!$A$2:$B$263, 2,FALSE)</f>
        <v>Europe</v>
      </c>
    </row>
    <row r="4799" spans="1:5" x14ac:dyDescent="0.25">
      <c r="A4799" t="s">
        <v>4993</v>
      </c>
      <c r="B4799" t="s">
        <v>2383</v>
      </c>
      <c r="C4799">
        <v>9.6666670000000003</v>
      </c>
      <c r="D4799">
        <v>59.15</v>
      </c>
      <c r="E4799" t="str">
        <f>VLOOKUP(Sheet1!B4799, Countries!$A$2:$B$263, 2,FALSE)</f>
        <v>Europe</v>
      </c>
    </row>
    <row r="4800" spans="1:5" x14ac:dyDescent="0.25">
      <c r="A4800" t="s">
        <v>4994</v>
      </c>
      <c r="B4800" t="s">
        <v>2383</v>
      </c>
      <c r="C4800">
        <v>22.133333</v>
      </c>
      <c r="D4800">
        <v>70.583332999999996</v>
      </c>
      <c r="E4800" t="str">
        <f>VLOOKUP(Sheet1!B4800, Countries!$A$2:$B$263, 2,FALSE)</f>
        <v>Europe</v>
      </c>
    </row>
    <row r="4801" spans="1:5" x14ac:dyDescent="0.25">
      <c r="A4801" t="s">
        <v>4995</v>
      </c>
      <c r="B4801" t="s">
        <v>2383</v>
      </c>
      <c r="C4801">
        <v>9.6999999999999993</v>
      </c>
      <c r="D4801">
        <v>59.066667000000002</v>
      </c>
      <c r="E4801" t="str">
        <f>VLOOKUP(Sheet1!B4801, Countries!$A$2:$B$263, 2,FALSE)</f>
        <v>Europe</v>
      </c>
    </row>
    <row r="4802" spans="1:5" x14ac:dyDescent="0.25">
      <c r="A4802" t="s">
        <v>4996</v>
      </c>
      <c r="B4802" t="s">
        <v>2383</v>
      </c>
      <c r="C4802">
        <v>29.1</v>
      </c>
      <c r="D4802">
        <v>70.866667000000007</v>
      </c>
      <c r="E4802" t="str">
        <f>VLOOKUP(Sheet1!B4802, Countries!$A$2:$B$263, 2,FALSE)</f>
        <v>Europe</v>
      </c>
    </row>
    <row r="4803" spans="1:5" x14ac:dyDescent="0.25">
      <c r="A4803" t="s">
        <v>4997</v>
      </c>
      <c r="B4803" t="s">
        <v>2383</v>
      </c>
      <c r="C4803">
        <v>26</v>
      </c>
      <c r="D4803">
        <v>70.983333000000002</v>
      </c>
      <c r="E4803" t="str">
        <f>VLOOKUP(Sheet1!B4803, Countries!$A$2:$B$263, 2,FALSE)</f>
        <v>Europe</v>
      </c>
    </row>
    <row r="4804" spans="1:5" x14ac:dyDescent="0.25">
      <c r="A4804" t="s">
        <v>4998</v>
      </c>
      <c r="B4804" t="s">
        <v>2383</v>
      </c>
      <c r="C4804">
        <v>27.333333</v>
      </c>
      <c r="D4804">
        <v>70.95</v>
      </c>
      <c r="E4804" t="str">
        <f>VLOOKUP(Sheet1!B4804, Countries!$A$2:$B$263, 2,FALSE)</f>
        <v>Europe</v>
      </c>
    </row>
    <row r="4805" spans="1:5" x14ac:dyDescent="0.25">
      <c r="A4805" t="s">
        <v>4999</v>
      </c>
      <c r="B4805" t="s">
        <v>2383</v>
      </c>
      <c r="C4805">
        <v>9.4166670000000003</v>
      </c>
      <c r="D4805">
        <v>58.866667</v>
      </c>
      <c r="E4805" t="str">
        <f>VLOOKUP(Sheet1!B4805, Countries!$A$2:$B$263, 2,FALSE)</f>
        <v>Europe</v>
      </c>
    </row>
    <row r="4806" spans="1:5" x14ac:dyDescent="0.25">
      <c r="A4806" t="s">
        <v>5000</v>
      </c>
      <c r="B4806" t="s">
        <v>2383</v>
      </c>
      <c r="C4806">
        <v>8.9333329999999993</v>
      </c>
      <c r="D4806">
        <v>58.616667</v>
      </c>
      <c r="E4806" t="str">
        <f>VLOOKUP(Sheet1!B4806, Countries!$A$2:$B$263, 2,FALSE)</f>
        <v>Europe</v>
      </c>
    </row>
    <row r="4807" spans="1:5" x14ac:dyDescent="0.25">
      <c r="A4807" t="s">
        <v>5001</v>
      </c>
      <c r="B4807" t="s">
        <v>2383</v>
      </c>
      <c r="C4807">
        <v>6.1666670000000003</v>
      </c>
      <c r="D4807">
        <v>62.466667000000001</v>
      </c>
      <c r="E4807" t="str">
        <f>VLOOKUP(Sheet1!B4807, Countries!$A$2:$B$263, 2,FALSE)</f>
        <v>Europe</v>
      </c>
    </row>
    <row r="4808" spans="1:5" x14ac:dyDescent="0.25">
      <c r="A4808" t="s">
        <v>5002</v>
      </c>
      <c r="B4808" t="s">
        <v>2383</v>
      </c>
      <c r="C4808">
        <v>6.1333330000000004</v>
      </c>
      <c r="D4808">
        <v>62.2</v>
      </c>
      <c r="E4808" t="str">
        <f>VLOOKUP(Sheet1!B4808, Countries!$A$2:$B$263, 2,FALSE)</f>
        <v>Europe</v>
      </c>
    </row>
    <row r="4809" spans="1:5" x14ac:dyDescent="0.25">
      <c r="A4809" t="s">
        <v>5003</v>
      </c>
      <c r="B4809" t="s">
        <v>2383</v>
      </c>
      <c r="C4809">
        <v>5.65</v>
      </c>
      <c r="D4809">
        <v>62.3</v>
      </c>
      <c r="E4809" t="str">
        <f>VLOOKUP(Sheet1!B4809, Countries!$A$2:$B$263, 2,FALSE)</f>
        <v>Europe</v>
      </c>
    </row>
    <row r="4810" spans="1:5" x14ac:dyDescent="0.25">
      <c r="A4810" t="s">
        <v>5004</v>
      </c>
      <c r="B4810" t="s">
        <v>2383</v>
      </c>
      <c r="C4810">
        <v>6.0333329999999998</v>
      </c>
      <c r="D4810">
        <v>62.366667</v>
      </c>
      <c r="E4810" t="str">
        <f>VLOOKUP(Sheet1!B4810, Countries!$A$2:$B$263, 2,FALSE)</f>
        <v>Europe</v>
      </c>
    </row>
    <row r="4811" spans="1:5" x14ac:dyDescent="0.25">
      <c r="A4811" t="s">
        <v>5005</v>
      </c>
      <c r="B4811" t="s">
        <v>2383</v>
      </c>
      <c r="C4811">
        <v>7.6833330000000002</v>
      </c>
      <c r="D4811">
        <v>62.566667000000002</v>
      </c>
      <c r="E4811" t="str">
        <f>VLOOKUP(Sheet1!B4811, Countries!$A$2:$B$263, 2,FALSE)</f>
        <v>Europe</v>
      </c>
    </row>
    <row r="4812" spans="1:5" x14ac:dyDescent="0.25">
      <c r="A4812" t="s">
        <v>5006</v>
      </c>
      <c r="B4812" t="s">
        <v>2383</v>
      </c>
      <c r="C4812">
        <v>7.1666670000000003</v>
      </c>
      <c r="D4812">
        <v>62.733333000000002</v>
      </c>
      <c r="E4812" t="str">
        <f>VLOOKUP(Sheet1!B4812, Countries!$A$2:$B$263, 2,FALSE)</f>
        <v>Europe</v>
      </c>
    </row>
    <row r="4813" spans="1:5" x14ac:dyDescent="0.25">
      <c r="A4813" t="s">
        <v>5007</v>
      </c>
      <c r="B4813" t="s">
        <v>2383</v>
      </c>
      <c r="C4813">
        <v>5.1166669999999996</v>
      </c>
      <c r="D4813">
        <v>61.933332999999998</v>
      </c>
      <c r="E4813" t="str">
        <f>VLOOKUP(Sheet1!B4813, Countries!$A$2:$B$263, 2,FALSE)</f>
        <v>Europe</v>
      </c>
    </row>
    <row r="4814" spans="1:5" x14ac:dyDescent="0.25">
      <c r="A4814" t="s">
        <v>5008</v>
      </c>
      <c r="B4814" t="s">
        <v>2383</v>
      </c>
      <c r="C4814">
        <v>6.9666670000000002</v>
      </c>
      <c r="D4814">
        <v>62.9</v>
      </c>
      <c r="E4814" t="str">
        <f>VLOOKUP(Sheet1!B4814, Countries!$A$2:$B$263, 2,FALSE)</f>
        <v>Europe</v>
      </c>
    </row>
    <row r="4815" spans="1:5" x14ac:dyDescent="0.25">
      <c r="A4815" t="s">
        <v>5009</v>
      </c>
      <c r="B4815" t="s">
        <v>2383</v>
      </c>
      <c r="C4815">
        <v>7.733333</v>
      </c>
      <c r="D4815">
        <v>63.116667</v>
      </c>
      <c r="E4815" t="str">
        <f>VLOOKUP(Sheet1!B4815, Countries!$A$2:$B$263, 2,FALSE)</f>
        <v>Europe</v>
      </c>
    </row>
    <row r="4816" spans="1:5" x14ac:dyDescent="0.25">
      <c r="A4816" t="s">
        <v>5010</v>
      </c>
      <c r="B4816" t="s">
        <v>2383</v>
      </c>
      <c r="C4816">
        <v>5.5</v>
      </c>
      <c r="D4816">
        <v>59.783332999999999</v>
      </c>
      <c r="E4816" t="str">
        <f>VLOOKUP(Sheet1!B4816, Countries!$A$2:$B$263, 2,FALSE)</f>
        <v>Europe</v>
      </c>
    </row>
    <row r="4817" spans="1:5" x14ac:dyDescent="0.25">
      <c r="A4817" t="s">
        <v>5011</v>
      </c>
      <c r="B4817" t="s">
        <v>2383</v>
      </c>
      <c r="C4817">
        <v>5.3833330000000004</v>
      </c>
      <c r="D4817">
        <v>59.766666999999998</v>
      </c>
      <c r="E4817" t="str">
        <f>VLOOKUP(Sheet1!B4817, Countries!$A$2:$B$263, 2,FALSE)</f>
        <v>Europe</v>
      </c>
    </row>
    <row r="4818" spans="1:5" x14ac:dyDescent="0.25">
      <c r="A4818" t="s">
        <v>5012</v>
      </c>
      <c r="B4818" t="s">
        <v>2383</v>
      </c>
      <c r="C4818">
        <v>5.4</v>
      </c>
      <c r="D4818">
        <v>59.7</v>
      </c>
      <c r="E4818" t="str">
        <f>VLOOKUP(Sheet1!B4818, Countries!$A$2:$B$263, 2,FALSE)</f>
        <v>Europe</v>
      </c>
    </row>
    <row r="4819" spans="1:5" x14ac:dyDescent="0.25">
      <c r="A4819" t="s">
        <v>5013</v>
      </c>
      <c r="B4819" t="s">
        <v>2383</v>
      </c>
      <c r="C4819">
        <v>6.6666670000000003</v>
      </c>
      <c r="D4819">
        <v>58.3</v>
      </c>
      <c r="E4819" t="str">
        <f>VLOOKUP(Sheet1!B4819, Countries!$A$2:$B$263, 2,FALSE)</f>
        <v>Europe</v>
      </c>
    </row>
    <row r="4820" spans="1:5" x14ac:dyDescent="0.25">
      <c r="A4820" t="s">
        <v>5014</v>
      </c>
      <c r="B4820" t="s">
        <v>2383</v>
      </c>
      <c r="C4820">
        <v>6.266667</v>
      </c>
      <c r="D4820">
        <v>58.333333000000003</v>
      </c>
      <c r="E4820" t="str">
        <f>VLOOKUP(Sheet1!B4820, Countries!$A$2:$B$263, 2,FALSE)</f>
        <v>Europe</v>
      </c>
    </row>
    <row r="4821" spans="1:5" x14ac:dyDescent="0.25">
      <c r="A4821" t="s">
        <v>615</v>
      </c>
      <c r="B4821" t="s">
        <v>2383</v>
      </c>
      <c r="C4821">
        <v>6.9166670000000003</v>
      </c>
      <c r="D4821">
        <v>62.9</v>
      </c>
      <c r="E4821" t="str">
        <f>VLOOKUP(Sheet1!B4821, Countries!$A$2:$B$263, 2,FALSE)</f>
        <v>Europe</v>
      </c>
    </row>
    <row r="4822" spans="1:5" x14ac:dyDescent="0.25">
      <c r="A4822" t="s">
        <v>5015</v>
      </c>
      <c r="B4822" t="s">
        <v>2383</v>
      </c>
      <c r="C4822">
        <v>9.233333</v>
      </c>
      <c r="D4822">
        <v>58.716667000000001</v>
      </c>
      <c r="E4822" t="str">
        <f>VLOOKUP(Sheet1!B4822, Countries!$A$2:$B$263, 2,FALSE)</f>
        <v>Europe</v>
      </c>
    </row>
    <row r="4823" spans="1:5" x14ac:dyDescent="0.25">
      <c r="A4823" t="s">
        <v>5016</v>
      </c>
      <c r="B4823" t="s">
        <v>2383</v>
      </c>
      <c r="C4823">
        <v>5.0333329999999998</v>
      </c>
      <c r="D4823">
        <v>61.6</v>
      </c>
      <c r="E4823" t="str">
        <f>VLOOKUP(Sheet1!B4823, Countries!$A$2:$B$263, 2,FALSE)</f>
        <v>Europe</v>
      </c>
    </row>
    <row r="4824" spans="1:5" x14ac:dyDescent="0.25">
      <c r="A4824" t="s">
        <v>5017</v>
      </c>
      <c r="B4824" t="s">
        <v>2383</v>
      </c>
      <c r="C4824">
        <v>5.0333329999999998</v>
      </c>
      <c r="D4824">
        <v>60.816667000000002</v>
      </c>
      <c r="E4824" t="str">
        <f>VLOOKUP(Sheet1!B4824, Countries!$A$2:$B$263, 2,FALSE)</f>
        <v>Europe</v>
      </c>
    </row>
    <row r="4825" spans="1:5" x14ac:dyDescent="0.25">
      <c r="A4825" t="s">
        <v>5018</v>
      </c>
      <c r="B4825" t="s">
        <v>2383</v>
      </c>
      <c r="C4825">
        <v>8.766667</v>
      </c>
      <c r="D4825">
        <v>58.466667000000001</v>
      </c>
      <c r="E4825" t="str">
        <f>VLOOKUP(Sheet1!B4825, Countries!$A$2:$B$263, 2,FALSE)</f>
        <v>Europe</v>
      </c>
    </row>
    <row r="4826" spans="1:5" x14ac:dyDescent="0.25">
      <c r="A4826" t="s">
        <v>5019</v>
      </c>
      <c r="B4826" t="s">
        <v>2383</v>
      </c>
      <c r="C4826">
        <v>29.75</v>
      </c>
      <c r="D4826">
        <v>70.066666999999995</v>
      </c>
      <c r="E4826" t="str">
        <f>VLOOKUP(Sheet1!B4826, Countries!$A$2:$B$263, 2,FALSE)</f>
        <v>Europe</v>
      </c>
    </row>
    <row r="4827" spans="1:5" x14ac:dyDescent="0.25">
      <c r="A4827" t="s">
        <v>5020</v>
      </c>
      <c r="B4827" t="s">
        <v>2383</v>
      </c>
      <c r="C4827">
        <v>30.05</v>
      </c>
      <c r="D4827">
        <v>69.733333000000002</v>
      </c>
      <c r="E4827" t="str">
        <f>VLOOKUP(Sheet1!B4827, Countries!$A$2:$B$263, 2,FALSE)</f>
        <v>Europe</v>
      </c>
    </row>
    <row r="4828" spans="1:5" x14ac:dyDescent="0.25">
      <c r="A4828" t="s">
        <v>5021</v>
      </c>
      <c r="B4828" t="s">
        <v>2383</v>
      </c>
      <c r="C4828">
        <v>22.966667000000001</v>
      </c>
      <c r="D4828">
        <v>70.05</v>
      </c>
      <c r="E4828" t="str">
        <f>VLOOKUP(Sheet1!B4828, Countries!$A$2:$B$263, 2,FALSE)</f>
        <v>Europe</v>
      </c>
    </row>
    <row r="4829" spans="1:5" x14ac:dyDescent="0.25">
      <c r="A4829" t="s">
        <v>5022</v>
      </c>
      <c r="B4829" t="s">
        <v>2383</v>
      </c>
      <c r="C4829">
        <v>23.25</v>
      </c>
      <c r="D4829">
        <v>69.966667000000001</v>
      </c>
      <c r="E4829" t="str">
        <f>VLOOKUP(Sheet1!B4829, Countries!$A$2:$B$263, 2,FALSE)</f>
        <v>Europe</v>
      </c>
    </row>
    <row r="4830" spans="1:5" x14ac:dyDescent="0.25">
      <c r="A4830" t="s">
        <v>5023</v>
      </c>
      <c r="B4830" t="s">
        <v>2383</v>
      </c>
      <c r="C4830">
        <v>4.8499999999999996</v>
      </c>
      <c r="D4830">
        <v>60.616667</v>
      </c>
      <c r="E4830" t="str">
        <f>VLOOKUP(Sheet1!B4830, Countries!$A$2:$B$263, 2,FALSE)</f>
        <v>Europe</v>
      </c>
    </row>
    <row r="4831" spans="1:5" x14ac:dyDescent="0.25">
      <c r="A4831" t="s">
        <v>5024</v>
      </c>
      <c r="B4831" t="s">
        <v>2383</v>
      </c>
      <c r="C4831">
        <v>7.7166670000000002</v>
      </c>
      <c r="D4831">
        <v>61.233333000000002</v>
      </c>
      <c r="E4831" t="str">
        <f>VLOOKUP(Sheet1!B4831, Countries!$A$2:$B$263, 2,FALSE)</f>
        <v>Europe</v>
      </c>
    </row>
    <row r="4832" spans="1:5" x14ac:dyDescent="0.25">
      <c r="A4832" t="s">
        <v>5025</v>
      </c>
      <c r="B4832" t="s">
        <v>2383</v>
      </c>
      <c r="C4832">
        <v>5.1166669999999996</v>
      </c>
      <c r="D4832">
        <v>59.783332999999999</v>
      </c>
      <c r="E4832" t="str">
        <f>VLOOKUP(Sheet1!B4832, Countries!$A$2:$B$263, 2,FALSE)</f>
        <v>Europe</v>
      </c>
    </row>
    <row r="4833" spans="1:5" x14ac:dyDescent="0.25">
      <c r="A4833" t="s">
        <v>5026</v>
      </c>
      <c r="B4833" t="s">
        <v>2383</v>
      </c>
      <c r="C4833">
        <v>6.15</v>
      </c>
      <c r="D4833">
        <v>60.366667</v>
      </c>
      <c r="E4833" t="str">
        <f>VLOOKUP(Sheet1!B4833, Countries!$A$2:$B$263, 2,FALSE)</f>
        <v>Europe</v>
      </c>
    </row>
    <row r="4834" spans="1:5" x14ac:dyDescent="0.25">
      <c r="A4834" t="s">
        <v>5027</v>
      </c>
      <c r="B4834" t="s">
        <v>2383</v>
      </c>
      <c r="C4834">
        <v>5.6666670000000003</v>
      </c>
      <c r="D4834">
        <v>60.166666999999997</v>
      </c>
      <c r="E4834" t="str">
        <f>VLOOKUP(Sheet1!B4834, Countries!$A$2:$B$263, 2,FALSE)</f>
        <v>Europe</v>
      </c>
    </row>
    <row r="4835" spans="1:5" x14ac:dyDescent="0.25">
      <c r="A4835" t="s">
        <v>5028</v>
      </c>
      <c r="B4835" t="s">
        <v>2383</v>
      </c>
      <c r="C4835">
        <v>5.016667</v>
      </c>
      <c r="D4835">
        <v>60.416666999999997</v>
      </c>
      <c r="E4835" t="str">
        <f>VLOOKUP(Sheet1!B4835, Countries!$A$2:$B$263, 2,FALSE)</f>
        <v>Europe</v>
      </c>
    </row>
    <row r="4836" spans="1:5" x14ac:dyDescent="0.25">
      <c r="A4836" t="s">
        <v>5029</v>
      </c>
      <c r="B4836" t="s">
        <v>2383</v>
      </c>
      <c r="C4836">
        <v>5.1666670000000003</v>
      </c>
      <c r="D4836">
        <v>60.35</v>
      </c>
      <c r="E4836" t="str">
        <f>VLOOKUP(Sheet1!B4836, Countries!$A$2:$B$263, 2,FALSE)</f>
        <v>Europe</v>
      </c>
    </row>
    <row r="4837" spans="1:5" x14ac:dyDescent="0.25">
      <c r="A4837" t="s">
        <v>5030</v>
      </c>
      <c r="B4837" t="s">
        <v>2383</v>
      </c>
      <c r="C4837">
        <v>5.733333</v>
      </c>
      <c r="D4837">
        <v>60.483333000000002</v>
      </c>
      <c r="E4837" t="str">
        <f>VLOOKUP(Sheet1!B4837, Countries!$A$2:$B$263, 2,FALSE)</f>
        <v>Europe</v>
      </c>
    </row>
    <row r="4838" spans="1:5" x14ac:dyDescent="0.25">
      <c r="A4838" t="s">
        <v>5031</v>
      </c>
      <c r="B4838" t="s">
        <v>2383</v>
      </c>
      <c r="C4838">
        <v>6.55</v>
      </c>
      <c r="D4838">
        <v>60.083333000000003</v>
      </c>
      <c r="E4838" t="str">
        <f>VLOOKUP(Sheet1!B4838, Countries!$A$2:$B$263, 2,FALSE)</f>
        <v>Europe</v>
      </c>
    </row>
    <row r="4839" spans="1:5" x14ac:dyDescent="0.25">
      <c r="A4839" t="s">
        <v>5032</v>
      </c>
      <c r="B4839" t="s">
        <v>4515</v>
      </c>
      <c r="C4839">
        <v>139.89163719999999</v>
      </c>
      <c r="D4839">
        <v>39.208055559999998</v>
      </c>
      <c r="E4839" t="str">
        <f>VLOOKUP(Sheet1!B4839, Countries!$A$2:$B$263, 2,FALSE)</f>
        <v>Asia</v>
      </c>
    </row>
    <row r="4840" spans="1:5" x14ac:dyDescent="0.25">
      <c r="A4840" t="s">
        <v>5033</v>
      </c>
      <c r="B4840" t="s">
        <v>2831</v>
      </c>
      <c r="C4840">
        <v>29.1005</v>
      </c>
      <c r="D4840">
        <v>41.127533999999997</v>
      </c>
      <c r="E4840" t="str">
        <f>VLOOKUP(Sheet1!B4840, Countries!$A$2:$B$263, 2,FALSE)</f>
        <v>Europe</v>
      </c>
    </row>
    <row r="4841" spans="1:5" x14ac:dyDescent="0.25">
      <c r="A4841" t="s">
        <v>5034</v>
      </c>
      <c r="B4841" t="s">
        <v>2831</v>
      </c>
      <c r="C4841">
        <v>29.191099999999999</v>
      </c>
      <c r="D4841">
        <v>40.894734</v>
      </c>
      <c r="E4841" t="str">
        <f>VLOOKUP(Sheet1!B4841, Countries!$A$2:$B$263, 2,FALSE)</f>
        <v>Europe</v>
      </c>
    </row>
    <row r="4842" spans="1:5" x14ac:dyDescent="0.25">
      <c r="A4842" t="s">
        <v>5035</v>
      </c>
      <c r="B4842" t="s">
        <v>2831</v>
      </c>
      <c r="C4842">
        <v>26.066944160592271</v>
      </c>
      <c r="D4842">
        <v>39.833610481350178</v>
      </c>
      <c r="E4842" t="str">
        <f>VLOOKUP(Sheet1!B4842, Countries!$A$2:$B$263, 2,FALSE)</f>
        <v>Europe</v>
      </c>
    </row>
    <row r="4843" spans="1:5" x14ac:dyDescent="0.25">
      <c r="A4843" t="s">
        <v>5036</v>
      </c>
      <c r="B4843" t="s">
        <v>2831</v>
      </c>
      <c r="C4843">
        <v>27.683333333333369</v>
      </c>
      <c r="D4843">
        <v>36.716666666666697</v>
      </c>
      <c r="E4843" t="str">
        <f>VLOOKUP(Sheet1!B4843, Countries!$A$2:$B$263, 2,FALSE)</f>
        <v>Europe</v>
      </c>
    </row>
    <row r="4844" spans="1:5" x14ac:dyDescent="0.25">
      <c r="A4844" t="s">
        <v>5037</v>
      </c>
      <c r="B4844" t="s">
        <v>2831</v>
      </c>
      <c r="C4844">
        <v>26.966666666666729</v>
      </c>
      <c r="D4844">
        <v>39.566666666666663</v>
      </c>
      <c r="E4844" t="str">
        <f>VLOOKUP(Sheet1!B4844, Countries!$A$2:$B$263, 2,FALSE)</f>
        <v>Europe</v>
      </c>
    </row>
    <row r="4845" spans="1:5" x14ac:dyDescent="0.25">
      <c r="A4845" t="s">
        <v>5038</v>
      </c>
      <c r="B4845" t="s">
        <v>2831</v>
      </c>
      <c r="C4845">
        <v>26.750377863817281</v>
      </c>
      <c r="D4845">
        <v>38.666892164198202</v>
      </c>
      <c r="E4845" t="str">
        <f>VLOOKUP(Sheet1!B4845, Countries!$A$2:$B$263, 2,FALSE)</f>
        <v>Europe</v>
      </c>
    </row>
    <row r="4846" spans="1:5" x14ac:dyDescent="0.25">
      <c r="A4846" t="s">
        <v>5039</v>
      </c>
      <c r="B4846" t="s">
        <v>2831</v>
      </c>
      <c r="C4846">
        <v>26.521967020000002</v>
      </c>
      <c r="D4846">
        <v>40.264722220000003</v>
      </c>
      <c r="E4846" t="str">
        <f>VLOOKUP(Sheet1!B4846, Countries!$A$2:$B$263, 2,FALSE)</f>
        <v>Europe</v>
      </c>
    </row>
    <row r="4847" spans="1:5" x14ac:dyDescent="0.25">
      <c r="A4847" t="s">
        <v>5040</v>
      </c>
      <c r="B4847" t="s">
        <v>2831</v>
      </c>
      <c r="C4847">
        <v>30.584548264078311</v>
      </c>
      <c r="D4847">
        <v>36.596997086292014</v>
      </c>
      <c r="E4847" t="str">
        <f>VLOOKUP(Sheet1!B4847, Countries!$A$2:$B$263, 2,FALSE)</f>
        <v>Europe</v>
      </c>
    </row>
    <row r="4848" spans="1:5" x14ac:dyDescent="0.25">
      <c r="A4848" t="s">
        <v>5041</v>
      </c>
      <c r="B4848" t="s">
        <v>2831</v>
      </c>
      <c r="C4848">
        <v>27.15</v>
      </c>
      <c r="D4848">
        <v>38.433333333333337</v>
      </c>
      <c r="E4848" t="str">
        <f>VLOOKUP(Sheet1!B4848, Countries!$A$2:$B$263, 2,FALSE)</f>
        <v>Europe</v>
      </c>
    </row>
    <row r="4849" spans="1:5" x14ac:dyDescent="0.25">
      <c r="A4849" t="s">
        <v>5042</v>
      </c>
      <c r="B4849" t="s">
        <v>2831</v>
      </c>
      <c r="C4849">
        <v>38.815050429347707</v>
      </c>
      <c r="D4849">
        <v>41.009681997180543</v>
      </c>
      <c r="E4849" t="str">
        <f>VLOOKUP(Sheet1!B4849, Countries!$A$2:$B$263, 2,FALSE)</f>
        <v>Europe</v>
      </c>
    </row>
    <row r="4850" spans="1:5" x14ac:dyDescent="0.25">
      <c r="A4850" t="s">
        <v>5043</v>
      </c>
      <c r="B4850" t="s">
        <v>2831</v>
      </c>
      <c r="C4850">
        <v>40.122163066733151</v>
      </c>
      <c r="D4850">
        <v>40.912800359022668</v>
      </c>
      <c r="E4850" t="str">
        <f>VLOOKUP(Sheet1!B4850, Countries!$A$2:$B$263, 2,FALSE)</f>
        <v>Europe</v>
      </c>
    </row>
    <row r="4851" spans="1:5" x14ac:dyDescent="0.25">
      <c r="A4851" t="s">
        <v>5044</v>
      </c>
      <c r="B4851" t="s">
        <v>2831</v>
      </c>
      <c r="C4851">
        <v>27.989925206936391</v>
      </c>
      <c r="D4851">
        <v>41.876285217922167</v>
      </c>
      <c r="E4851" t="str">
        <f>VLOOKUP(Sheet1!B4851, Countries!$A$2:$B$263, 2,FALSE)</f>
        <v>Europe</v>
      </c>
    </row>
    <row r="4852" spans="1:5" x14ac:dyDescent="0.25">
      <c r="A4852" t="s">
        <v>5045</v>
      </c>
      <c r="B4852" t="s">
        <v>2831</v>
      </c>
      <c r="C4852">
        <v>40.883333333333347</v>
      </c>
      <c r="D4852">
        <v>41.166666666666657</v>
      </c>
      <c r="E4852" t="str">
        <f>VLOOKUP(Sheet1!B4852, Countries!$A$2:$B$263, 2,FALSE)</f>
        <v>Europe</v>
      </c>
    </row>
    <row r="4853" spans="1:5" x14ac:dyDescent="0.25">
      <c r="A4853" t="s">
        <v>5046</v>
      </c>
      <c r="B4853" t="s">
        <v>2831</v>
      </c>
      <c r="C4853">
        <v>28.250920496899909</v>
      </c>
      <c r="D4853">
        <v>41.067583609554191</v>
      </c>
      <c r="E4853" t="str">
        <f>VLOOKUP(Sheet1!B4853, Countries!$A$2:$B$263, 2,FALSE)</f>
        <v>Europe</v>
      </c>
    </row>
    <row r="4854" spans="1:5" x14ac:dyDescent="0.25">
      <c r="A4854" t="s">
        <v>5047</v>
      </c>
      <c r="B4854" t="s">
        <v>2831</v>
      </c>
      <c r="C4854">
        <v>27.550456597701839</v>
      </c>
      <c r="D4854">
        <v>40.586780633488253</v>
      </c>
      <c r="E4854" t="str">
        <f>VLOOKUP(Sheet1!B4854, Countries!$A$2:$B$263, 2,FALSE)</f>
        <v>Europe</v>
      </c>
    </row>
    <row r="4855" spans="1:5" x14ac:dyDescent="0.25">
      <c r="A4855" t="s">
        <v>5048</v>
      </c>
      <c r="B4855" t="s">
        <v>2831</v>
      </c>
      <c r="C4855">
        <v>27.966666666666729</v>
      </c>
      <c r="D4855">
        <v>40.966666666666669</v>
      </c>
      <c r="E4855" t="str">
        <f>VLOOKUP(Sheet1!B4855, Countries!$A$2:$B$263, 2,FALSE)</f>
        <v>Europe</v>
      </c>
    </row>
    <row r="4856" spans="1:5" x14ac:dyDescent="0.25">
      <c r="A4856" t="s">
        <v>5049</v>
      </c>
      <c r="B4856" t="s">
        <v>2831</v>
      </c>
      <c r="C4856">
        <v>30.211728025291709</v>
      </c>
      <c r="D4856">
        <v>41.163268951684387</v>
      </c>
      <c r="E4856" t="str">
        <f>VLOOKUP(Sheet1!B4856, Countries!$A$2:$B$263, 2,FALSE)</f>
        <v>Europe</v>
      </c>
    </row>
    <row r="4857" spans="1:5" x14ac:dyDescent="0.25">
      <c r="A4857" t="s">
        <v>5050</v>
      </c>
      <c r="B4857" t="s">
        <v>2831</v>
      </c>
      <c r="C4857">
        <v>37.293361575541176</v>
      </c>
      <c r="D4857">
        <v>41.136587721203313</v>
      </c>
      <c r="E4857" t="str">
        <f>VLOOKUP(Sheet1!B4857, Countries!$A$2:$B$263, 2,FALSE)</f>
        <v>Europe</v>
      </c>
    </row>
    <row r="4858" spans="1:5" x14ac:dyDescent="0.25">
      <c r="A4858" t="s">
        <v>5051</v>
      </c>
      <c r="B4858" t="s">
        <v>2831</v>
      </c>
      <c r="C4858">
        <v>36.150746890503882</v>
      </c>
      <c r="D4858">
        <v>36.850428186884329</v>
      </c>
      <c r="E4858" t="str">
        <f>VLOOKUP(Sheet1!B4858, Countries!$A$2:$B$263, 2,FALSE)</f>
        <v>Europe</v>
      </c>
    </row>
    <row r="4859" spans="1:5" x14ac:dyDescent="0.25">
      <c r="A4859" t="s">
        <v>5052</v>
      </c>
      <c r="B4859" t="s">
        <v>2831</v>
      </c>
      <c r="C4859">
        <v>35.977008297479841</v>
      </c>
      <c r="D4859">
        <v>36.915229048543182</v>
      </c>
      <c r="E4859" t="str">
        <f>VLOOKUP(Sheet1!B4859, Countries!$A$2:$B$263, 2,FALSE)</f>
        <v>Europe</v>
      </c>
    </row>
    <row r="4860" spans="1:5" x14ac:dyDescent="0.25">
      <c r="A4860" t="s">
        <v>5053</v>
      </c>
      <c r="B4860" t="s">
        <v>2831</v>
      </c>
      <c r="C4860">
        <v>39.266666666666652</v>
      </c>
      <c r="D4860">
        <v>41.033333333333331</v>
      </c>
      <c r="E4860" t="str">
        <f>VLOOKUP(Sheet1!B4860, Countries!$A$2:$B$263, 2,FALSE)</f>
        <v>Europe</v>
      </c>
    </row>
    <row r="4861" spans="1:5" x14ac:dyDescent="0.25">
      <c r="A4861" t="s">
        <v>5054</v>
      </c>
      <c r="B4861" t="s">
        <v>2831</v>
      </c>
      <c r="C4861">
        <v>38.997684327824629</v>
      </c>
      <c r="D4861">
        <v>41.039134997690638</v>
      </c>
      <c r="E4861" t="str">
        <f>VLOOKUP(Sheet1!B4861, Countries!$A$2:$B$263, 2,FALSE)</f>
        <v>Europe</v>
      </c>
    </row>
    <row r="4862" spans="1:5" x14ac:dyDescent="0.25">
      <c r="A4862" t="s">
        <v>5055</v>
      </c>
      <c r="B4862" t="s">
        <v>2831</v>
      </c>
      <c r="C4862">
        <v>37.482089287667947</v>
      </c>
      <c r="D4862">
        <v>41.049440214266752</v>
      </c>
      <c r="E4862" t="str">
        <f>VLOOKUP(Sheet1!B4862, Countries!$A$2:$B$263, 2,FALSE)</f>
        <v>Europe</v>
      </c>
    </row>
    <row r="4863" spans="1:5" x14ac:dyDescent="0.25">
      <c r="A4863" t="s">
        <v>5056</v>
      </c>
      <c r="B4863" t="s">
        <v>2831</v>
      </c>
      <c r="C4863">
        <v>32.23310449032914</v>
      </c>
      <c r="D4863">
        <v>41.691025359039322</v>
      </c>
      <c r="E4863" t="str">
        <f>VLOOKUP(Sheet1!B4863, Countries!$A$2:$B$263, 2,FALSE)</f>
        <v>Europe</v>
      </c>
    </row>
    <row r="4864" spans="1:5" x14ac:dyDescent="0.25">
      <c r="A4864" t="s">
        <v>5057</v>
      </c>
      <c r="B4864" t="s">
        <v>2831</v>
      </c>
      <c r="C4864">
        <v>32.393357601551912</v>
      </c>
      <c r="D4864">
        <v>41.749450006437463</v>
      </c>
      <c r="E4864" t="str">
        <f>VLOOKUP(Sheet1!B4864, Countries!$A$2:$B$263, 2,FALSE)</f>
        <v>Europe</v>
      </c>
    </row>
    <row r="4865" spans="1:5" x14ac:dyDescent="0.25">
      <c r="A4865" t="s">
        <v>5058</v>
      </c>
      <c r="B4865" t="s">
        <v>2831</v>
      </c>
      <c r="C4865">
        <v>35.204740305282257</v>
      </c>
      <c r="D4865">
        <v>41.805582909652458</v>
      </c>
      <c r="E4865" t="str">
        <f>VLOOKUP(Sheet1!B4865, Countries!$A$2:$B$263, 2,FALSE)</f>
        <v>Europe</v>
      </c>
    </row>
    <row r="4866" spans="1:5" x14ac:dyDescent="0.25">
      <c r="A4866" t="s">
        <v>5059</v>
      </c>
      <c r="B4866" t="s">
        <v>2831</v>
      </c>
      <c r="C4866">
        <v>29</v>
      </c>
      <c r="D4866">
        <v>40.98</v>
      </c>
      <c r="E4866" t="str">
        <f>VLOOKUP(Sheet1!B4866, Countries!$A$2:$B$263, 2,FALSE)</f>
        <v>Europe</v>
      </c>
    </row>
    <row r="4867" spans="1:5" x14ac:dyDescent="0.25">
      <c r="A4867" t="s">
        <v>5060</v>
      </c>
      <c r="B4867" t="s">
        <v>2831</v>
      </c>
      <c r="C4867">
        <v>29.814699999999998</v>
      </c>
      <c r="D4867">
        <v>40.736133868000017</v>
      </c>
      <c r="E4867" t="str">
        <f>VLOOKUP(Sheet1!B4867, Countries!$A$2:$B$263, 2,FALSE)</f>
        <v>Europe</v>
      </c>
    </row>
    <row r="4868" spans="1:5" x14ac:dyDescent="0.25">
      <c r="A4868" t="s">
        <v>5061</v>
      </c>
      <c r="B4868" t="s">
        <v>2831</v>
      </c>
      <c r="C4868">
        <v>34.5779</v>
      </c>
      <c r="D4868">
        <v>41.949533868000003</v>
      </c>
      <c r="E4868" t="str">
        <f>VLOOKUP(Sheet1!B4868, Countries!$A$2:$B$263, 2,FALSE)</f>
        <v>Europe</v>
      </c>
    </row>
    <row r="4869" spans="1:5" x14ac:dyDescent="0.25">
      <c r="A4869" t="s">
        <v>5062</v>
      </c>
      <c r="B4869" t="s">
        <v>2831</v>
      </c>
      <c r="C4869">
        <v>27.128299999999999</v>
      </c>
      <c r="D4869">
        <v>40.620133867999982</v>
      </c>
      <c r="E4869" t="str">
        <f>VLOOKUP(Sheet1!B4869, Countries!$A$2:$B$263, 2,FALSE)</f>
        <v>Europe</v>
      </c>
    </row>
    <row r="4870" spans="1:5" x14ac:dyDescent="0.25">
      <c r="A4870" t="s">
        <v>5063</v>
      </c>
      <c r="B4870" t="s">
        <v>2831</v>
      </c>
      <c r="C4870">
        <v>28.822900000000001</v>
      </c>
      <c r="D4870">
        <v>40.963933868000026</v>
      </c>
      <c r="E4870" t="str">
        <f>VLOOKUP(Sheet1!B4870, Countries!$A$2:$B$263, 2,FALSE)</f>
        <v>Europe</v>
      </c>
    </row>
    <row r="4871" spans="1:5" x14ac:dyDescent="0.25">
      <c r="A4871" t="s">
        <v>5064</v>
      </c>
      <c r="B4871" t="s">
        <v>2831</v>
      </c>
      <c r="C4871">
        <v>28.589099999999998</v>
      </c>
      <c r="D4871">
        <v>41.023033868000027</v>
      </c>
      <c r="E4871" t="str">
        <f>VLOOKUP(Sheet1!B4871, Countries!$A$2:$B$263, 2,FALSE)</f>
        <v>Europe</v>
      </c>
    </row>
    <row r="4872" spans="1:5" x14ac:dyDescent="0.25">
      <c r="A4872" t="s">
        <v>5065</v>
      </c>
      <c r="B4872" t="s">
        <v>2831</v>
      </c>
      <c r="C4872">
        <v>27.977900000000002</v>
      </c>
      <c r="D4872">
        <v>40.365333867999993</v>
      </c>
      <c r="E4872" t="str">
        <f>VLOOKUP(Sheet1!B4872, Countries!$A$2:$B$263, 2,FALSE)</f>
        <v>Europe</v>
      </c>
    </row>
    <row r="4873" spans="1:5" x14ac:dyDescent="0.25">
      <c r="A4873" t="s">
        <v>5066</v>
      </c>
      <c r="B4873" t="s">
        <v>2831</v>
      </c>
      <c r="C4873">
        <v>29.066099999999999</v>
      </c>
      <c r="D4873">
        <v>41.172533868000023</v>
      </c>
      <c r="E4873" t="str">
        <f>VLOOKUP(Sheet1!B4873, Countries!$A$2:$B$263, 2,FALSE)</f>
        <v>Europe</v>
      </c>
    </row>
    <row r="4874" spans="1:5" x14ac:dyDescent="0.25">
      <c r="A4874" t="s">
        <v>5067</v>
      </c>
      <c r="B4874" t="s">
        <v>2831</v>
      </c>
      <c r="C4874">
        <v>29.517299999999999</v>
      </c>
      <c r="D4874">
        <v>40.749533868000007</v>
      </c>
      <c r="E4874" t="str">
        <f>VLOOKUP(Sheet1!B4874, Countries!$A$2:$B$263, 2,FALSE)</f>
        <v>Europe</v>
      </c>
    </row>
    <row r="4875" spans="1:5" x14ac:dyDescent="0.25">
      <c r="A4875" t="s">
        <v>5068</v>
      </c>
      <c r="B4875" t="s">
        <v>2831</v>
      </c>
      <c r="C4875">
        <v>28.327100000000002</v>
      </c>
      <c r="D4875">
        <v>37.055133867999977</v>
      </c>
      <c r="E4875" t="str">
        <f>VLOOKUP(Sheet1!B4875, Countries!$A$2:$B$263, 2,FALSE)</f>
        <v>Europe</v>
      </c>
    </row>
    <row r="4876" spans="1:5" x14ac:dyDescent="0.25">
      <c r="A4876" t="s">
        <v>5069</v>
      </c>
      <c r="B4876" t="s">
        <v>2831</v>
      </c>
      <c r="C4876">
        <v>35.786499999999997</v>
      </c>
      <c r="D4876">
        <v>36.772233870000001</v>
      </c>
      <c r="E4876" t="str">
        <f>VLOOKUP(Sheet1!B4876, Countries!$A$2:$B$263, 2,FALSE)</f>
        <v>Europe</v>
      </c>
    </row>
    <row r="4877" spans="1:5" x14ac:dyDescent="0.25">
      <c r="A4877" t="s">
        <v>5070</v>
      </c>
      <c r="B4877" t="s">
        <v>2831</v>
      </c>
      <c r="C4877">
        <v>33.011099999999999</v>
      </c>
      <c r="D4877">
        <v>41.916533867999988</v>
      </c>
      <c r="E4877" t="str">
        <f>VLOOKUP(Sheet1!B4877, Countries!$A$2:$B$263, 2,FALSE)</f>
        <v>Europe</v>
      </c>
    </row>
    <row r="4878" spans="1:5" x14ac:dyDescent="0.25">
      <c r="A4878" t="s">
        <v>5071</v>
      </c>
      <c r="B4878" t="s">
        <v>2831</v>
      </c>
      <c r="C4878">
        <v>29.160299999999999</v>
      </c>
      <c r="D4878">
        <v>40.907333868000023</v>
      </c>
      <c r="E4878" t="str">
        <f>VLOOKUP(Sheet1!B4878, Countries!$A$2:$B$263, 2,FALSE)</f>
        <v>Europe</v>
      </c>
    </row>
    <row r="4879" spans="1:5" x14ac:dyDescent="0.25">
      <c r="A4879" t="s">
        <v>5072</v>
      </c>
      <c r="B4879" t="s">
        <v>2831</v>
      </c>
      <c r="C4879">
        <v>25.916666666666661</v>
      </c>
      <c r="D4879">
        <v>40.183333333333337</v>
      </c>
      <c r="E4879" t="str">
        <f>VLOOKUP(Sheet1!B4879, Countries!$A$2:$B$263, 2,FALSE)</f>
        <v>Europe</v>
      </c>
    </row>
    <row r="4880" spans="1:5" x14ac:dyDescent="0.25">
      <c r="A4880" t="s">
        <v>5073</v>
      </c>
      <c r="B4880" t="s">
        <v>2831</v>
      </c>
      <c r="C4880">
        <v>26.1</v>
      </c>
      <c r="D4880">
        <v>40.733333330000001</v>
      </c>
      <c r="E4880" t="str">
        <f>VLOOKUP(Sheet1!B4880, Countries!$A$2:$B$263, 2,FALSE)</f>
        <v>Europe</v>
      </c>
    </row>
    <row r="4881" spans="1:5" x14ac:dyDescent="0.25">
      <c r="A4881" t="s">
        <v>5074</v>
      </c>
      <c r="B4881" t="s">
        <v>2831</v>
      </c>
      <c r="C4881">
        <v>29.53805539</v>
      </c>
      <c r="D4881">
        <v>40.770831979999997</v>
      </c>
      <c r="E4881" t="str">
        <f>VLOOKUP(Sheet1!B4881, Countries!$A$2:$B$263, 2,FALSE)</f>
        <v>Europe</v>
      </c>
    </row>
    <row r="4882" spans="1:5" x14ac:dyDescent="0.25">
      <c r="A4882" t="s">
        <v>5075</v>
      </c>
      <c r="B4882" t="s">
        <v>2831</v>
      </c>
      <c r="C4882">
        <v>29.07388873</v>
      </c>
      <c r="D4882">
        <v>41.10833367</v>
      </c>
      <c r="E4882" t="str">
        <f>VLOOKUP(Sheet1!B4882, Countries!$A$2:$B$263, 2,FALSE)</f>
        <v>Europe</v>
      </c>
    </row>
    <row r="4883" spans="1:5" x14ac:dyDescent="0.25">
      <c r="A4883" t="s">
        <v>5077</v>
      </c>
      <c r="B4883" t="s">
        <v>2831</v>
      </c>
      <c r="C4883">
        <v>27.15439267</v>
      </c>
      <c r="D4883">
        <v>38.466899179999999</v>
      </c>
      <c r="E4883" t="str">
        <f>VLOOKUP(Sheet1!B4883, Countries!$A$2:$B$263, 2,FALSE)</f>
        <v>Europe</v>
      </c>
    </row>
    <row r="4884" spans="1:5" x14ac:dyDescent="0.25">
      <c r="A4884" t="s">
        <v>5078</v>
      </c>
      <c r="B4884" t="s">
        <v>2831</v>
      </c>
      <c r="C4884">
        <v>29.073888728032731</v>
      </c>
      <c r="D4884">
        <v>41.108333670219913</v>
      </c>
      <c r="E4884" t="str">
        <f>VLOOKUP(Sheet1!B4884, Countries!$A$2:$B$263, 2,FALSE)</f>
        <v>Europe</v>
      </c>
    </row>
    <row r="4885" spans="1:5" x14ac:dyDescent="0.25">
      <c r="A4885" t="s">
        <v>5079</v>
      </c>
      <c r="B4885" t="s">
        <v>2831</v>
      </c>
      <c r="C4885">
        <v>29.268623129630239</v>
      </c>
      <c r="D4885">
        <v>40.658157222683087</v>
      </c>
      <c r="E4885" t="str">
        <f>VLOOKUP(Sheet1!B4885, Countries!$A$2:$B$263, 2,FALSE)</f>
        <v>Europe</v>
      </c>
    </row>
    <row r="4886" spans="1:5" x14ac:dyDescent="0.25">
      <c r="A4886" t="s">
        <v>5080</v>
      </c>
      <c r="B4886" t="s">
        <v>2831</v>
      </c>
      <c r="C4886">
        <v>29.60831989489418</v>
      </c>
      <c r="D4886">
        <v>41.179767953840127</v>
      </c>
      <c r="E4886" t="str">
        <f>VLOOKUP(Sheet1!B4886, Countries!$A$2:$B$263, 2,FALSE)</f>
        <v>Europe</v>
      </c>
    </row>
    <row r="4887" spans="1:5" x14ac:dyDescent="0.25">
      <c r="A4887" t="s">
        <v>5081</v>
      </c>
      <c r="B4887" t="s">
        <v>2831</v>
      </c>
      <c r="C4887">
        <v>27.5504566</v>
      </c>
      <c r="D4887">
        <v>40.58678063</v>
      </c>
      <c r="E4887" t="str">
        <f>VLOOKUP(Sheet1!B4887, Countries!$A$2:$B$263, 2,FALSE)</f>
        <v>Europe</v>
      </c>
    </row>
    <row r="4888" spans="1:5" x14ac:dyDescent="0.25">
      <c r="A4888" t="s">
        <v>5082</v>
      </c>
      <c r="B4888" t="s">
        <v>2383</v>
      </c>
      <c r="C4888">
        <v>10.5</v>
      </c>
      <c r="D4888">
        <v>59.266666999999998</v>
      </c>
      <c r="E4888" t="str">
        <f>VLOOKUP(Sheet1!B4888, Countries!$A$2:$B$263, 2,FALSE)</f>
        <v>Europe</v>
      </c>
    </row>
    <row r="4889" spans="1:5" x14ac:dyDescent="0.25">
      <c r="A4889" t="s">
        <v>5083</v>
      </c>
      <c r="B4889" t="s">
        <v>4515</v>
      </c>
      <c r="C4889">
        <v>141.44340399999999</v>
      </c>
      <c r="D4889">
        <v>38.375833329999999</v>
      </c>
      <c r="E4889" t="str">
        <f>VLOOKUP(Sheet1!B4889, Countries!$A$2:$B$263, 2,FALSE)</f>
        <v>Asia</v>
      </c>
    </row>
    <row r="4890" spans="1:5" x14ac:dyDescent="0.25">
      <c r="A4890" t="s">
        <v>5084</v>
      </c>
      <c r="B4890" t="s">
        <v>4515</v>
      </c>
      <c r="C4890">
        <v>141.45424030000001</v>
      </c>
      <c r="D4890">
        <v>38.44055556</v>
      </c>
      <c r="E4890" t="str">
        <f>VLOOKUP(Sheet1!B4890, Countries!$A$2:$B$263, 2,FALSE)</f>
        <v>Asia</v>
      </c>
    </row>
    <row r="4891" spans="1:5" x14ac:dyDescent="0.25">
      <c r="A4891" t="s">
        <v>5085</v>
      </c>
      <c r="B4891" t="s">
        <v>9</v>
      </c>
      <c r="C4891">
        <v>-8.3333333333333428</v>
      </c>
      <c r="D4891">
        <v>51.866666666666703</v>
      </c>
      <c r="E4891" t="str">
        <f>VLOOKUP(Sheet1!B4891, Countries!$A$2:$B$263, 2,FALSE)</f>
        <v>Europe</v>
      </c>
    </row>
    <row r="4892" spans="1:5" x14ac:dyDescent="0.25">
      <c r="A4892" t="s">
        <v>5086</v>
      </c>
      <c r="B4892" t="s">
        <v>9</v>
      </c>
      <c r="C4892">
        <v>-8.3166666666666345</v>
      </c>
      <c r="D4892">
        <v>51.85</v>
      </c>
      <c r="E4892" t="str">
        <f>VLOOKUP(Sheet1!B4892, Countries!$A$2:$B$263, 2,FALSE)</f>
        <v>Europe</v>
      </c>
    </row>
    <row r="4893" spans="1:5" x14ac:dyDescent="0.25">
      <c r="A4893" t="s">
        <v>5087</v>
      </c>
      <c r="B4893" t="s">
        <v>9</v>
      </c>
      <c r="C4893">
        <v>-8.4666666666666686</v>
      </c>
      <c r="D4893">
        <v>54.283333333333331</v>
      </c>
      <c r="E4893" t="str">
        <f>VLOOKUP(Sheet1!B4893, Countries!$A$2:$B$263, 2,FALSE)</f>
        <v>Europe</v>
      </c>
    </row>
    <row r="4894" spans="1:5" x14ac:dyDescent="0.25">
      <c r="A4894" t="s">
        <v>5088</v>
      </c>
      <c r="B4894" t="s">
        <v>9</v>
      </c>
      <c r="C4894">
        <v>-8.4333333333333087</v>
      </c>
      <c r="D4894">
        <v>51.9</v>
      </c>
      <c r="E4894" t="str">
        <f>VLOOKUP(Sheet1!B4894, Countries!$A$2:$B$263, 2,FALSE)</f>
        <v>Europe</v>
      </c>
    </row>
    <row r="4895" spans="1:5" x14ac:dyDescent="0.25">
      <c r="A4895" t="s">
        <v>5089</v>
      </c>
      <c r="B4895" t="s">
        <v>9</v>
      </c>
      <c r="C4895">
        <v>-9.7166666666666686</v>
      </c>
      <c r="D4895">
        <v>52.26666666666668</v>
      </c>
      <c r="E4895" t="str">
        <f>VLOOKUP(Sheet1!B4895, Countries!$A$2:$B$263, 2,FALSE)</f>
        <v>Europe</v>
      </c>
    </row>
    <row r="4896" spans="1:5" x14ac:dyDescent="0.25">
      <c r="A4896" t="s">
        <v>5090</v>
      </c>
      <c r="B4896" t="s">
        <v>9</v>
      </c>
      <c r="C4896">
        <v>-7.1162042618075247</v>
      </c>
      <c r="D4896">
        <v>52.251327515101927</v>
      </c>
      <c r="E4896" t="str">
        <f>VLOOKUP(Sheet1!B4896, Countries!$A$2:$B$263, 2,FALSE)</f>
        <v>Europe</v>
      </c>
    </row>
    <row r="4897" spans="1:5" x14ac:dyDescent="0.25">
      <c r="A4897" t="s">
        <v>5091</v>
      </c>
      <c r="B4897" t="s">
        <v>9</v>
      </c>
      <c r="C4897">
        <v>-8.2333333333333201</v>
      </c>
      <c r="D4897">
        <v>51.833333333333343</v>
      </c>
      <c r="E4897" t="str">
        <f>VLOOKUP(Sheet1!B4897, Countries!$A$2:$B$263, 2,FALSE)</f>
        <v>Europe</v>
      </c>
    </row>
    <row r="4898" spans="1:5" x14ac:dyDescent="0.25">
      <c r="A4898" t="s">
        <v>5092</v>
      </c>
      <c r="B4898" t="s">
        <v>9</v>
      </c>
      <c r="C4898">
        <v>-6.3333333333333428</v>
      </c>
      <c r="D4898">
        <v>52.25</v>
      </c>
      <c r="E4898" t="str">
        <f>VLOOKUP(Sheet1!B4898, Countries!$A$2:$B$263, 2,FALSE)</f>
        <v>Europe</v>
      </c>
    </row>
    <row r="4899" spans="1:5" x14ac:dyDescent="0.25">
      <c r="A4899" t="s">
        <v>5093</v>
      </c>
      <c r="B4899" t="s">
        <v>9</v>
      </c>
      <c r="C4899">
        <v>-9.0507990599088259</v>
      </c>
      <c r="D4899">
        <v>53.266877878550019</v>
      </c>
      <c r="E4899" t="str">
        <f>VLOOKUP(Sheet1!B4899, Countries!$A$2:$B$263, 2,FALSE)</f>
        <v>Europe</v>
      </c>
    </row>
    <row r="4900" spans="1:5" x14ac:dyDescent="0.25">
      <c r="A4900" t="s">
        <v>5094</v>
      </c>
      <c r="B4900" t="s">
        <v>9</v>
      </c>
      <c r="C4900">
        <v>-8.443263</v>
      </c>
      <c r="D4900">
        <v>54.63683300100007</v>
      </c>
      <c r="E4900" t="str">
        <f>VLOOKUP(Sheet1!B4900, Countries!$A$2:$B$263, 2,FALSE)</f>
        <v>Europe</v>
      </c>
    </row>
    <row r="4901" spans="1:5" x14ac:dyDescent="0.25">
      <c r="A4901" t="s">
        <v>5095</v>
      </c>
      <c r="B4901" t="s">
        <v>9</v>
      </c>
      <c r="C4901">
        <v>-9.4855239999999998</v>
      </c>
      <c r="D4901">
        <v>52.639927001000054</v>
      </c>
      <c r="E4901" t="str">
        <f>VLOOKUP(Sheet1!B4901, Countries!$A$2:$B$263, 2,FALSE)</f>
        <v>Europe</v>
      </c>
    </row>
    <row r="4902" spans="1:5" x14ac:dyDescent="0.25">
      <c r="A4902" t="s">
        <v>5096</v>
      </c>
      <c r="B4902" t="s">
        <v>9</v>
      </c>
      <c r="C4902">
        <v>-6.1428940894223274</v>
      </c>
      <c r="D4902">
        <v>52.774086737512988</v>
      </c>
      <c r="E4902" t="str">
        <f>VLOOKUP(Sheet1!B4902, Countries!$A$2:$B$263, 2,FALSE)</f>
        <v>Europe</v>
      </c>
    </row>
    <row r="4903" spans="1:5" x14ac:dyDescent="0.25">
      <c r="A4903" t="s">
        <v>5097</v>
      </c>
      <c r="B4903" t="s">
        <v>9</v>
      </c>
      <c r="C4903">
        <v>-9.0616582683875322</v>
      </c>
      <c r="D4903">
        <v>52.637019054747611</v>
      </c>
      <c r="E4903" t="str">
        <f>VLOOKUP(Sheet1!B4903, Countries!$A$2:$B$263, 2,FALSE)</f>
        <v>Europe</v>
      </c>
    </row>
    <row r="4904" spans="1:5" x14ac:dyDescent="0.25">
      <c r="A4904" t="s">
        <v>5098</v>
      </c>
      <c r="B4904" t="s">
        <v>9</v>
      </c>
      <c r="C4904">
        <v>-9.2088339220000002</v>
      </c>
      <c r="D4904">
        <v>54.216944439999999</v>
      </c>
      <c r="E4904" t="str">
        <f>VLOOKUP(Sheet1!B4904, Countries!$A$2:$B$263, 2,FALSE)</f>
        <v>Europe</v>
      </c>
    </row>
    <row r="4905" spans="1:5" x14ac:dyDescent="0.25">
      <c r="A4905" t="s">
        <v>5099</v>
      </c>
      <c r="B4905" t="s">
        <v>9</v>
      </c>
      <c r="C4905">
        <v>-6.0668433449999997</v>
      </c>
      <c r="D4905">
        <v>53.391388890000002</v>
      </c>
      <c r="E4905" t="str">
        <f>VLOOKUP(Sheet1!B4905, Countries!$A$2:$B$263, 2,FALSE)</f>
        <v>Europe</v>
      </c>
    </row>
    <row r="4906" spans="1:5" x14ac:dyDescent="0.25">
      <c r="A4906" t="s">
        <v>5100</v>
      </c>
      <c r="B4906" t="s">
        <v>9</v>
      </c>
      <c r="C4906">
        <v>-9.8572438160000004</v>
      </c>
      <c r="D4906">
        <v>52.274444440000003</v>
      </c>
      <c r="E4906" t="str">
        <f>VLOOKUP(Sheet1!B4906, Countries!$A$2:$B$263, 2,FALSE)</f>
        <v>Europe</v>
      </c>
    </row>
    <row r="4907" spans="1:5" x14ac:dyDescent="0.25">
      <c r="A4907" t="s">
        <v>5101</v>
      </c>
      <c r="B4907" t="s">
        <v>9</v>
      </c>
      <c r="C4907">
        <v>-6.9351001180000003</v>
      </c>
      <c r="D4907">
        <v>52.222222219999999</v>
      </c>
      <c r="E4907" t="str">
        <f>VLOOKUP(Sheet1!B4907, Countries!$A$2:$B$263, 2,FALSE)</f>
        <v>Europe</v>
      </c>
    </row>
    <row r="4908" spans="1:5" x14ac:dyDescent="0.25">
      <c r="A4908" t="s">
        <v>5102</v>
      </c>
      <c r="B4908" t="s">
        <v>9</v>
      </c>
      <c r="C4908">
        <v>-6.1347467609999997</v>
      </c>
      <c r="D4908">
        <v>53.298333329999998</v>
      </c>
      <c r="E4908" t="str">
        <f>VLOOKUP(Sheet1!B4908, Countries!$A$2:$B$263, 2,FALSE)</f>
        <v>Europe</v>
      </c>
    </row>
    <row r="4909" spans="1:5" x14ac:dyDescent="0.25">
      <c r="A4909" t="s">
        <v>5103</v>
      </c>
      <c r="B4909" t="s">
        <v>9</v>
      </c>
      <c r="C4909">
        <v>-6.3226737340000003</v>
      </c>
      <c r="D4909">
        <v>53.717222219999996</v>
      </c>
      <c r="E4909" t="str">
        <f>VLOOKUP(Sheet1!B4909, Countries!$A$2:$B$263, 2,FALSE)</f>
        <v>Europe</v>
      </c>
    </row>
    <row r="4910" spans="1:5" x14ac:dyDescent="0.25">
      <c r="A4910" t="s">
        <v>5104</v>
      </c>
      <c r="B4910" t="s">
        <v>9</v>
      </c>
      <c r="C4910">
        <v>-8.9545936400000006</v>
      </c>
      <c r="D4910">
        <v>52.812222220000002</v>
      </c>
      <c r="E4910" t="str">
        <f>VLOOKUP(Sheet1!B4910, Countries!$A$2:$B$263, 2,FALSE)</f>
        <v>Europe</v>
      </c>
    </row>
    <row r="4911" spans="1:5" x14ac:dyDescent="0.25">
      <c r="A4911" t="s">
        <v>5105</v>
      </c>
      <c r="B4911" t="s">
        <v>9</v>
      </c>
      <c r="C4911">
        <v>-6.1833333330000002</v>
      </c>
      <c r="D4911">
        <v>54.041944440000002</v>
      </c>
      <c r="E4911" t="str">
        <f>VLOOKUP(Sheet1!B4911, Countries!$A$2:$B$263, 2,FALSE)</f>
        <v>Europe</v>
      </c>
    </row>
    <row r="4912" spans="1:5" x14ac:dyDescent="0.25">
      <c r="A4912" t="s">
        <v>5106</v>
      </c>
      <c r="B4912" t="s">
        <v>9</v>
      </c>
      <c r="C4912">
        <v>-9.4561837460000007</v>
      </c>
      <c r="D4912">
        <v>51.680555560000002</v>
      </c>
      <c r="E4912" t="str">
        <f>VLOOKUP(Sheet1!B4912, Countries!$A$2:$B$263, 2,FALSE)</f>
        <v>Europe</v>
      </c>
    </row>
    <row r="4913" spans="1:5" x14ac:dyDescent="0.25">
      <c r="A4913" t="s">
        <v>5107</v>
      </c>
      <c r="B4913" t="s">
        <v>9</v>
      </c>
      <c r="C4913">
        <v>-9.1164225904128386</v>
      </c>
      <c r="D4913">
        <v>52.617149601809608</v>
      </c>
      <c r="E4913" t="str">
        <f>VLOOKUP(Sheet1!B4913, Countries!$A$2:$B$263, 2,FALSE)</f>
        <v>Europe</v>
      </c>
    </row>
    <row r="4914" spans="1:5" x14ac:dyDescent="0.25">
      <c r="A4914" t="s">
        <v>5108</v>
      </c>
      <c r="B4914" t="s">
        <v>9</v>
      </c>
      <c r="C4914">
        <v>-8.2905771500000007</v>
      </c>
      <c r="D4914">
        <v>51.849166670000002</v>
      </c>
      <c r="E4914" t="str">
        <f>VLOOKUP(Sheet1!B4914, Countries!$A$2:$B$263, 2,FALSE)</f>
        <v>Europe</v>
      </c>
    </row>
    <row r="4915" spans="1:5" x14ac:dyDescent="0.25">
      <c r="A4915" t="s">
        <v>5109</v>
      </c>
      <c r="B4915" t="s">
        <v>9</v>
      </c>
      <c r="C4915">
        <v>-6.95</v>
      </c>
      <c r="D4915">
        <v>52.4</v>
      </c>
      <c r="E4915" t="str">
        <f>VLOOKUP(Sheet1!B4915, Countries!$A$2:$B$263, 2,FALSE)</f>
        <v>Europe</v>
      </c>
    </row>
    <row r="4916" spans="1:5" x14ac:dyDescent="0.25">
      <c r="A4916" t="s">
        <v>5110</v>
      </c>
      <c r="B4916" t="s">
        <v>9</v>
      </c>
      <c r="C4916">
        <v>-8.622751176807526</v>
      </c>
      <c r="D4916">
        <v>52.661798387101953</v>
      </c>
      <c r="E4916" t="str">
        <f>VLOOKUP(Sheet1!B4916, Countries!$A$2:$B$263, 2,FALSE)</f>
        <v>Europe</v>
      </c>
    </row>
    <row r="4917" spans="1:5" x14ac:dyDescent="0.25">
      <c r="A4917" t="s">
        <v>5111</v>
      </c>
      <c r="B4917" t="s">
        <v>9</v>
      </c>
      <c r="C4917">
        <v>-8.4389870439999992</v>
      </c>
      <c r="D4917">
        <v>54.632222220000003</v>
      </c>
      <c r="E4917" t="str">
        <f>VLOOKUP(Sheet1!B4917, Countries!$A$2:$B$263, 2,FALSE)</f>
        <v>Europe</v>
      </c>
    </row>
    <row r="4918" spans="1:5" x14ac:dyDescent="0.25">
      <c r="A4918" t="s">
        <v>5112</v>
      </c>
      <c r="B4918" t="s">
        <v>9</v>
      </c>
      <c r="C4918">
        <v>-8.3000000000000007</v>
      </c>
      <c r="D4918">
        <v>51.85</v>
      </c>
      <c r="E4918" t="str">
        <f>VLOOKUP(Sheet1!B4918, Countries!$A$2:$B$263, 2,FALSE)</f>
        <v>Europe</v>
      </c>
    </row>
    <row r="4919" spans="1:5" x14ac:dyDescent="0.25">
      <c r="A4919" t="s">
        <v>5113</v>
      </c>
      <c r="B4919" t="s">
        <v>9</v>
      </c>
      <c r="C4919">
        <v>-6.1333333333333258</v>
      </c>
      <c r="D4919">
        <v>54.033333333333331</v>
      </c>
      <c r="E4919" t="str">
        <f>VLOOKUP(Sheet1!B4919, Countries!$A$2:$B$263, 2,FALSE)</f>
        <v>Europe</v>
      </c>
    </row>
    <row r="4920" spans="1:5" x14ac:dyDescent="0.25">
      <c r="A4920" t="s">
        <v>5114</v>
      </c>
      <c r="B4920" t="s">
        <v>9</v>
      </c>
      <c r="C4920">
        <v>-9.8634867999999472</v>
      </c>
      <c r="D4920">
        <v>52.269037700000148</v>
      </c>
      <c r="E4920" t="str">
        <f>VLOOKUP(Sheet1!B4920, Countries!$A$2:$B$263, 2,FALSE)</f>
        <v>Europe</v>
      </c>
    </row>
    <row r="4921" spans="1:5" x14ac:dyDescent="0.25">
      <c r="A4921" t="s">
        <v>5115</v>
      </c>
      <c r="B4921" t="s">
        <v>9</v>
      </c>
      <c r="C4921">
        <v>-6.3333333333333428</v>
      </c>
      <c r="D4921">
        <v>53.716666666666669</v>
      </c>
      <c r="E4921" t="str">
        <f>VLOOKUP(Sheet1!B4921, Countries!$A$2:$B$263, 2,FALSE)</f>
        <v>Europe</v>
      </c>
    </row>
    <row r="4922" spans="1:5" x14ac:dyDescent="0.25">
      <c r="A4922" t="s">
        <v>5116</v>
      </c>
      <c r="B4922" t="s">
        <v>9</v>
      </c>
      <c r="C4922">
        <v>-6.3990383148074841</v>
      </c>
      <c r="D4922">
        <v>54.004291534101981</v>
      </c>
      <c r="E4922" t="str">
        <f>VLOOKUP(Sheet1!B4922, Countries!$A$2:$B$263, 2,FALSE)</f>
        <v>Europe</v>
      </c>
    </row>
    <row r="4923" spans="1:5" x14ac:dyDescent="0.25">
      <c r="A4923" t="s">
        <v>5117</v>
      </c>
      <c r="B4923" t="s">
        <v>9</v>
      </c>
      <c r="C4923">
        <v>-9.9</v>
      </c>
      <c r="D4923">
        <v>51.65</v>
      </c>
      <c r="E4923" t="str">
        <f>VLOOKUP(Sheet1!B4923, Countries!$A$2:$B$263, 2,FALSE)</f>
        <v>Europe</v>
      </c>
    </row>
    <row r="4924" spans="1:5" x14ac:dyDescent="0.25">
      <c r="A4924" t="s">
        <v>5118</v>
      </c>
      <c r="B4924" t="s">
        <v>9</v>
      </c>
      <c r="C4924">
        <v>-9.4499999999999993</v>
      </c>
      <c r="D4924">
        <v>51.683333333333373</v>
      </c>
      <c r="E4924" t="str">
        <f>VLOOKUP(Sheet1!B4924, Countries!$A$2:$B$263, 2,FALSE)</f>
        <v>Europe</v>
      </c>
    </row>
    <row r="4925" spans="1:5" x14ac:dyDescent="0.25">
      <c r="A4925" t="s">
        <v>5119</v>
      </c>
      <c r="B4925" t="s">
        <v>9</v>
      </c>
      <c r="C4925">
        <v>-9.4529450351179776</v>
      </c>
      <c r="D4925">
        <v>51.700952251024091</v>
      </c>
      <c r="E4925" t="str">
        <f>VLOOKUP(Sheet1!B4925, Countries!$A$2:$B$263, 2,FALSE)</f>
        <v>Europe</v>
      </c>
    </row>
    <row r="4926" spans="1:5" x14ac:dyDescent="0.25">
      <c r="A4926" t="s">
        <v>5120</v>
      </c>
      <c r="B4926" t="s">
        <v>9</v>
      </c>
      <c r="C4926">
        <v>-8.6333333329999995</v>
      </c>
      <c r="D4926">
        <v>52.662777779999999</v>
      </c>
      <c r="E4926" t="str">
        <f>VLOOKUP(Sheet1!B4926, Countries!$A$2:$B$263, 2,FALSE)</f>
        <v>Europe</v>
      </c>
    </row>
    <row r="4927" spans="1:5" x14ac:dyDescent="0.25">
      <c r="A4927" t="s">
        <v>5121</v>
      </c>
      <c r="B4927" t="s">
        <v>9</v>
      </c>
      <c r="C4927">
        <v>-7.6246999999999998</v>
      </c>
      <c r="D4927">
        <v>52.093533868000002</v>
      </c>
      <c r="E4927" t="str">
        <f>VLOOKUP(Sheet1!B4927, Countries!$A$2:$B$263, 2,FALSE)</f>
        <v>Europe</v>
      </c>
    </row>
    <row r="4928" spans="1:5" x14ac:dyDescent="0.25">
      <c r="A4928" t="s">
        <v>5122</v>
      </c>
      <c r="B4928" t="s">
        <v>9</v>
      </c>
      <c r="C4928">
        <v>-6.4496000000000002</v>
      </c>
      <c r="D4928">
        <v>52.328333868000023</v>
      </c>
      <c r="E4928" t="str">
        <f>VLOOKUP(Sheet1!B4928, Countries!$A$2:$B$263, 2,FALSE)</f>
        <v>Europe</v>
      </c>
    </row>
    <row r="4929" spans="1:5" x14ac:dyDescent="0.25">
      <c r="A4929" t="s">
        <v>5123</v>
      </c>
      <c r="B4929" t="s">
        <v>9</v>
      </c>
      <c r="C4929">
        <v>-10.3</v>
      </c>
      <c r="D4929">
        <v>51.933332999999998</v>
      </c>
      <c r="E4929" t="str">
        <f>VLOOKUP(Sheet1!B4929, Countries!$A$2:$B$263, 2,FALSE)</f>
        <v>Europe</v>
      </c>
    </row>
    <row r="4930" spans="1:5" x14ac:dyDescent="0.25">
      <c r="A4930" t="s">
        <v>5124</v>
      </c>
      <c r="B4930" t="s">
        <v>9</v>
      </c>
      <c r="C4930">
        <v>-9.9166670000000003</v>
      </c>
      <c r="D4930">
        <v>51.65</v>
      </c>
      <c r="E4930" t="str">
        <f>VLOOKUP(Sheet1!B4930, Countries!$A$2:$B$263, 2,FALSE)</f>
        <v>Europe</v>
      </c>
    </row>
    <row r="4931" spans="1:5" x14ac:dyDescent="0.25">
      <c r="A4931" t="s">
        <v>5125</v>
      </c>
      <c r="B4931" t="s">
        <v>9</v>
      </c>
      <c r="C4931">
        <v>-8.4499999999999993</v>
      </c>
      <c r="D4931">
        <v>54.633333</v>
      </c>
      <c r="E4931" t="str">
        <f>VLOOKUP(Sheet1!B4931, Countries!$A$2:$B$263, 2,FALSE)</f>
        <v>Europe</v>
      </c>
    </row>
    <row r="4932" spans="1:5" x14ac:dyDescent="0.25">
      <c r="A4932" t="s">
        <v>5126</v>
      </c>
      <c r="B4932" t="s">
        <v>9</v>
      </c>
      <c r="C4932">
        <v>-7.5333329999999998</v>
      </c>
      <c r="D4932">
        <v>55.1</v>
      </c>
      <c r="E4932" t="str">
        <f>VLOOKUP(Sheet1!B4932, Countries!$A$2:$B$263, 2,FALSE)</f>
        <v>Europe</v>
      </c>
    </row>
    <row r="4933" spans="1:5" x14ac:dyDescent="0.25">
      <c r="A4933" t="s">
        <v>5127</v>
      </c>
      <c r="B4933" t="s">
        <v>9</v>
      </c>
      <c r="C4933">
        <v>-9.4499999999999993</v>
      </c>
      <c r="D4933">
        <v>51.683332999999998</v>
      </c>
      <c r="E4933" t="str">
        <f>VLOOKUP(Sheet1!B4933, Countries!$A$2:$B$263, 2,FALSE)</f>
        <v>Europe</v>
      </c>
    </row>
    <row r="4934" spans="1:5" x14ac:dyDescent="0.25">
      <c r="A4934" t="s">
        <v>5128</v>
      </c>
      <c r="B4934" t="s">
        <v>9</v>
      </c>
      <c r="C4934">
        <v>-6.9870000000000001</v>
      </c>
      <c r="D4934">
        <v>52.154933868000001</v>
      </c>
      <c r="E4934" t="str">
        <f>VLOOKUP(Sheet1!B4934, Countries!$A$2:$B$263, 2,FALSE)</f>
        <v>Europe</v>
      </c>
    </row>
    <row r="4935" spans="1:5" x14ac:dyDescent="0.25">
      <c r="A4935" t="s">
        <v>5129</v>
      </c>
      <c r="B4935" t="s">
        <v>9</v>
      </c>
      <c r="C4935">
        <v>-10.0259</v>
      </c>
      <c r="D4935">
        <v>53.489733867999973</v>
      </c>
      <c r="E4935" t="str">
        <f>VLOOKUP(Sheet1!B4935, Countries!$A$2:$B$263, 2,FALSE)</f>
        <v>Europe</v>
      </c>
    </row>
    <row r="4936" spans="1:5" x14ac:dyDescent="0.25">
      <c r="A4936" t="s">
        <v>5130</v>
      </c>
      <c r="B4936" t="s">
        <v>9</v>
      </c>
      <c r="C4936">
        <v>-8.4381036510000005</v>
      </c>
      <c r="D4936">
        <v>54.983333330000001</v>
      </c>
      <c r="E4936" t="str">
        <f>VLOOKUP(Sheet1!B4936, Countries!$A$2:$B$263, 2,FALSE)</f>
        <v>Europe</v>
      </c>
    </row>
    <row r="4937" spans="1:5" x14ac:dyDescent="0.25">
      <c r="A4937" t="s">
        <v>5131</v>
      </c>
      <c r="B4937" t="s">
        <v>9</v>
      </c>
      <c r="C4937">
        <v>-9.4186101299999994</v>
      </c>
      <c r="D4937">
        <v>52.604722219999999</v>
      </c>
      <c r="E4937" t="str">
        <f>VLOOKUP(Sheet1!B4937, Countries!$A$2:$B$263, 2,FALSE)</f>
        <v>Europe</v>
      </c>
    </row>
    <row r="4938" spans="1:5" x14ac:dyDescent="0.25">
      <c r="A4938" t="s">
        <v>5132</v>
      </c>
      <c r="B4938" t="s">
        <v>9</v>
      </c>
      <c r="C4938">
        <v>-9.0500000000000007</v>
      </c>
      <c r="D4938">
        <v>52.63</v>
      </c>
      <c r="E4938" t="str">
        <f>VLOOKUP(Sheet1!B4938, Countries!$A$2:$B$263, 2,FALSE)</f>
        <v>Europe</v>
      </c>
    </row>
    <row r="4939" spans="1:5" x14ac:dyDescent="0.25">
      <c r="A4939" t="s">
        <v>5133</v>
      </c>
      <c r="B4939" t="s">
        <v>9</v>
      </c>
      <c r="C4939">
        <v>-8.4712603059999996</v>
      </c>
      <c r="D4939">
        <v>54.271666670000002</v>
      </c>
      <c r="E4939" t="str">
        <f>VLOOKUP(Sheet1!B4939, Countries!$A$2:$B$263, 2,FALSE)</f>
        <v>Europe</v>
      </c>
    </row>
    <row r="4940" spans="1:5" x14ac:dyDescent="0.25">
      <c r="A4940" t="s">
        <v>5134</v>
      </c>
      <c r="B4940" t="s">
        <v>9</v>
      </c>
      <c r="C4940">
        <v>-6.3349234389999998</v>
      </c>
      <c r="D4940">
        <v>52.25444444</v>
      </c>
      <c r="E4940" t="str">
        <f>VLOOKUP(Sheet1!B4940, Countries!$A$2:$B$263, 2,FALSE)</f>
        <v>Europe</v>
      </c>
    </row>
    <row r="4941" spans="1:5" x14ac:dyDescent="0.25">
      <c r="A4941" t="s">
        <v>5135</v>
      </c>
      <c r="B4941" t="s">
        <v>50</v>
      </c>
      <c r="C4941">
        <v>-23.4864</v>
      </c>
      <c r="D4941">
        <v>65.87478000100009</v>
      </c>
      <c r="E4941" t="str">
        <f>VLOOKUP(Sheet1!B4941, Countries!$A$2:$B$263, 2,FALSE)</f>
        <v>Europe</v>
      </c>
    </row>
    <row r="4942" spans="1:5" x14ac:dyDescent="0.25">
      <c r="A4942" t="s">
        <v>5136</v>
      </c>
      <c r="B4942" t="s">
        <v>50</v>
      </c>
      <c r="C4942">
        <v>-15.329689</v>
      </c>
      <c r="D4942">
        <v>66.198401501000035</v>
      </c>
      <c r="E4942" t="str">
        <f>VLOOKUP(Sheet1!B4942, Countries!$A$2:$B$263, 2,FALSE)</f>
        <v>Europe</v>
      </c>
    </row>
    <row r="4943" spans="1:5" x14ac:dyDescent="0.25">
      <c r="A4943" t="s">
        <v>5137</v>
      </c>
      <c r="B4943" t="s">
        <v>50</v>
      </c>
      <c r="C4943">
        <v>-22.382909999999899</v>
      </c>
      <c r="D4943">
        <v>63.98368500100014</v>
      </c>
      <c r="E4943" t="str">
        <f>VLOOKUP(Sheet1!B4943, Countries!$A$2:$B$263, 2,FALSE)</f>
        <v>Europe</v>
      </c>
    </row>
    <row r="4944" spans="1:5" x14ac:dyDescent="0.25">
      <c r="A4944" t="s">
        <v>5138</v>
      </c>
      <c r="B4944" t="s">
        <v>50</v>
      </c>
      <c r="C4944">
        <v>-14.833311</v>
      </c>
      <c r="D4944">
        <v>65.752663501000086</v>
      </c>
      <c r="E4944" t="str">
        <f>VLOOKUP(Sheet1!B4944, Countries!$A$2:$B$263, 2,FALSE)</f>
        <v>Europe</v>
      </c>
    </row>
    <row r="4945" spans="1:5" x14ac:dyDescent="0.25">
      <c r="A4945" t="s">
        <v>5139</v>
      </c>
      <c r="B4945" t="s">
        <v>50</v>
      </c>
      <c r="C4945">
        <v>-13.872143700000001</v>
      </c>
      <c r="D4945">
        <v>64.832499999999996</v>
      </c>
      <c r="E4945" t="str">
        <f>VLOOKUP(Sheet1!B4945, Countries!$A$2:$B$263, 2,FALSE)</f>
        <v>Europe</v>
      </c>
    </row>
    <row r="4946" spans="1:5" x14ac:dyDescent="0.25">
      <c r="A4946" t="s">
        <v>5140</v>
      </c>
      <c r="B4946" t="s">
        <v>50</v>
      </c>
      <c r="C4946">
        <v>-18.64287397</v>
      </c>
      <c r="D4946">
        <v>66.074722219999998</v>
      </c>
      <c r="E4946" t="str">
        <f>VLOOKUP(Sheet1!B4946, Countries!$A$2:$B$263, 2,FALSE)</f>
        <v>Europe</v>
      </c>
    </row>
    <row r="4947" spans="1:5" x14ac:dyDescent="0.25">
      <c r="A4947" t="s">
        <v>5141</v>
      </c>
      <c r="B4947" t="s">
        <v>50</v>
      </c>
      <c r="C4947">
        <v>-18.183510009999999</v>
      </c>
      <c r="D4947">
        <v>65.951111109999999</v>
      </c>
      <c r="E4947" t="str">
        <f>VLOOKUP(Sheet1!B4947, Countries!$A$2:$B$263, 2,FALSE)</f>
        <v>Europe</v>
      </c>
    </row>
    <row r="4948" spans="1:5" x14ac:dyDescent="0.25">
      <c r="A4948" t="s">
        <v>5142</v>
      </c>
      <c r="B4948" t="s">
        <v>50</v>
      </c>
      <c r="C4948">
        <v>-22.044799999999999</v>
      </c>
      <c r="D4948">
        <v>64.042433867999989</v>
      </c>
      <c r="E4948" t="str">
        <f>VLOOKUP(Sheet1!B4948, Countries!$A$2:$B$263, 2,FALSE)</f>
        <v>Europe</v>
      </c>
    </row>
    <row r="4949" spans="1:5" x14ac:dyDescent="0.25">
      <c r="A4949" t="s">
        <v>5143</v>
      </c>
      <c r="B4949" t="s">
        <v>50</v>
      </c>
      <c r="C4949">
        <v>-18.296072005999971</v>
      </c>
      <c r="D4949">
        <v>65.026471824999987</v>
      </c>
      <c r="E4949" t="str">
        <f>VLOOKUP(Sheet1!B4949, Countries!$A$2:$B$263, 2,FALSE)</f>
        <v>Europe</v>
      </c>
    </row>
    <row r="4950" spans="1:5" x14ac:dyDescent="0.25">
      <c r="A4950" t="s">
        <v>5144</v>
      </c>
      <c r="B4950" t="s">
        <v>50</v>
      </c>
      <c r="C4950">
        <v>-13.777944564999981</v>
      </c>
      <c r="D4950">
        <v>64.987451592000014</v>
      </c>
      <c r="E4950" t="str">
        <f>VLOOKUP(Sheet1!B4950, Countries!$A$2:$B$263, 2,FALSE)</f>
        <v>Europe</v>
      </c>
    </row>
    <row r="4951" spans="1:5" x14ac:dyDescent="0.25">
      <c r="A4951" t="s">
        <v>5145</v>
      </c>
      <c r="B4951" t="s">
        <v>50</v>
      </c>
      <c r="C4951">
        <v>-20.28</v>
      </c>
      <c r="D4951">
        <v>63.43</v>
      </c>
      <c r="E4951" t="str">
        <f>VLOOKUP(Sheet1!B4951, Countries!$A$2:$B$263, 2,FALSE)</f>
        <v>Europe</v>
      </c>
    </row>
    <row r="4952" spans="1:5" x14ac:dyDescent="0.25">
      <c r="A4952" t="s">
        <v>5146</v>
      </c>
      <c r="B4952" t="s">
        <v>50</v>
      </c>
      <c r="C4952">
        <v>-22.986405499999929</v>
      </c>
      <c r="D4952">
        <v>66.038135501000113</v>
      </c>
      <c r="E4952" t="str">
        <f>VLOOKUP(Sheet1!B4952, Countries!$A$2:$B$263, 2,FALSE)</f>
        <v>Europe</v>
      </c>
    </row>
    <row r="4953" spans="1:5" x14ac:dyDescent="0.25">
      <c r="A4953" t="s">
        <v>5147</v>
      </c>
      <c r="B4953" t="s">
        <v>50</v>
      </c>
      <c r="C4953">
        <v>-22.535630149999999</v>
      </c>
      <c r="D4953">
        <v>63.986111110000003</v>
      </c>
      <c r="E4953" t="str">
        <f>VLOOKUP(Sheet1!B4953, Countries!$A$2:$B$263, 2,FALSE)</f>
        <v>Europe</v>
      </c>
    </row>
    <row r="4954" spans="1:5" x14ac:dyDescent="0.25">
      <c r="A4954" t="s">
        <v>5148</v>
      </c>
      <c r="B4954" t="s">
        <v>50</v>
      </c>
      <c r="C4954">
        <v>-22.554416960000001</v>
      </c>
      <c r="D4954">
        <v>64.023055560000003</v>
      </c>
      <c r="E4954" t="str">
        <f>VLOOKUP(Sheet1!B4954, Countries!$A$2:$B$263, 2,FALSE)</f>
        <v>Europe</v>
      </c>
    </row>
    <row r="4955" spans="1:5" x14ac:dyDescent="0.25">
      <c r="A4955" t="s">
        <v>5149</v>
      </c>
      <c r="B4955" t="s">
        <v>50</v>
      </c>
      <c r="C4955">
        <v>-23.525401500000001</v>
      </c>
      <c r="D4955">
        <v>66.129290501000071</v>
      </c>
      <c r="E4955" t="str">
        <f>VLOOKUP(Sheet1!B4955, Countries!$A$2:$B$263, 2,FALSE)</f>
        <v>Europe</v>
      </c>
    </row>
    <row r="4956" spans="1:5" x14ac:dyDescent="0.25">
      <c r="A4956" t="s">
        <v>5150</v>
      </c>
      <c r="B4956" t="s">
        <v>50</v>
      </c>
      <c r="C4956">
        <v>-22.72816499999988</v>
      </c>
      <c r="D4956">
        <v>65.073421501000041</v>
      </c>
      <c r="E4956" t="str">
        <f>VLOOKUP(Sheet1!B4956, Countries!$A$2:$B$263, 2,FALSE)</f>
        <v>Europe</v>
      </c>
    </row>
    <row r="4957" spans="1:5" x14ac:dyDescent="0.25">
      <c r="A4957" t="s">
        <v>5151</v>
      </c>
      <c r="B4957" t="s">
        <v>50</v>
      </c>
      <c r="C4957">
        <v>-14.00924199999989</v>
      </c>
      <c r="D4957">
        <v>65.257530001000134</v>
      </c>
      <c r="E4957" t="str">
        <f>VLOOKUP(Sheet1!B4957, Countries!$A$2:$B$263, 2,FALSE)</f>
        <v>Europe</v>
      </c>
    </row>
    <row r="4958" spans="1:5" x14ac:dyDescent="0.25">
      <c r="A4958" t="s">
        <v>5152</v>
      </c>
      <c r="B4958" t="s">
        <v>50</v>
      </c>
      <c r="C4958">
        <v>-14.292434999999999</v>
      </c>
      <c r="D4958">
        <v>64.65675850100007</v>
      </c>
      <c r="E4958" t="str">
        <f>VLOOKUP(Sheet1!B4958, Countries!$A$2:$B$263, 2,FALSE)</f>
        <v>Europe</v>
      </c>
    </row>
    <row r="4959" spans="1:5" x14ac:dyDescent="0.25">
      <c r="A4959" t="s">
        <v>5153</v>
      </c>
      <c r="B4959" t="s">
        <v>50</v>
      </c>
      <c r="C4959">
        <v>-18.533950999999998</v>
      </c>
      <c r="D4959">
        <v>65.971016001000066</v>
      </c>
      <c r="E4959" t="str">
        <f>VLOOKUP(Sheet1!B4959, Countries!$A$2:$B$263, 2,FALSE)</f>
        <v>Europe</v>
      </c>
    </row>
    <row r="4960" spans="1:5" x14ac:dyDescent="0.25">
      <c r="A4960" t="s">
        <v>5154</v>
      </c>
      <c r="B4960" t="s">
        <v>50</v>
      </c>
      <c r="C4960">
        <v>-14.00292949999994</v>
      </c>
      <c r="D4960">
        <v>64.790860501000054</v>
      </c>
      <c r="E4960" t="str">
        <f>VLOOKUP(Sheet1!B4960, Countries!$A$2:$B$263, 2,FALSE)</f>
        <v>Europe</v>
      </c>
    </row>
    <row r="4961" spans="1:5" x14ac:dyDescent="0.25">
      <c r="A4961" t="s">
        <v>5155</v>
      </c>
      <c r="B4961" t="s">
        <v>50</v>
      </c>
      <c r="C4961">
        <v>-20.281518999999999</v>
      </c>
      <c r="D4961">
        <v>65.660691501000031</v>
      </c>
      <c r="E4961" t="str">
        <f>VLOOKUP(Sheet1!B4961, Countries!$A$2:$B$263, 2,FALSE)</f>
        <v>Europe</v>
      </c>
    </row>
    <row r="4962" spans="1:5" x14ac:dyDescent="0.25">
      <c r="A4962" t="s">
        <v>5156</v>
      </c>
      <c r="B4962" t="s">
        <v>50</v>
      </c>
      <c r="C4962">
        <v>-18.35109749999992</v>
      </c>
      <c r="D4962">
        <v>65.942027501000098</v>
      </c>
      <c r="E4962" t="str">
        <f>VLOOKUP(Sheet1!B4962, Countries!$A$2:$B$263, 2,FALSE)</f>
        <v>Europe</v>
      </c>
    </row>
    <row r="4963" spans="1:5" x14ac:dyDescent="0.25">
      <c r="A4963" t="s">
        <v>5157</v>
      </c>
      <c r="B4963" t="s">
        <v>50</v>
      </c>
      <c r="C4963">
        <v>-21.544640454551679</v>
      </c>
      <c r="D4963">
        <v>66.050941881043002</v>
      </c>
      <c r="E4963" t="str">
        <f>VLOOKUP(Sheet1!B4963, Countries!$A$2:$B$263, 2,FALSE)</f>
        <v>Europe</v>
      </c>
    </row>
    <row r="4964" spans="1:5" x14ac:dyDescent="0.25">
      <c r="A4964" t="s">
        <v>5158</v>
      </c>
      <c r="B4964" t="s">
        <v>50</v>
      </c>
      <c r="C4964">
        <v>-14.01132749999994</v>
      </c>
      <c r="D4964">
        <v>64.928918501000112</v>
      </c>
      <c r="E4964" t="str">
        <f>VLOOKUP(Sheet1!B4964, Countries!$A$2:$B$263, 2,FALSE)</f>
        <v>Europe</v>
      </c>
    </row>
    <row r="4965" spans="1:5" x14ac:dyDescent="0.25">
      <c r="A4965" t="s">
        <v>5159</v>
      </c>
      <c r="B4965" t="s">
        <v>50</v>
      </c>
      <c r="C4965">
        <v>-15.200121764496631</v>
      </c>
      <c r="D4965">
        <v>64.232899533298905</v>
      </c>
      <c r="E4965" t="str">
        <f>VLOOKUP(Sheet1!B4965, Countries!$A$2:$B$263, 2,FALSE)</f>
        <v>Europe</v>
      </c>
    </row>
    <row r="4966" spans="1:5" x14ac:dyDescent="0.25">
      <c r="A4966" t="s">
        <v>5160</v>
      </c>
      <c r="B4966" t="s">
        <v>50</v>
      </c>
      <c r="C4966">
        <v>-23.814330300337222</v>
      </c>
      <c r="D4966">
        <v>64.922998836228828</v>
      </c>
      <c r="E4966" t="str">
        <f>VLOOKUP(Sheet1!B4966, Countries!$A$2:$B$263, 2,FALSE)</f>
        <v>Europe</v>
      </c>
    </row>
    <row r="4967" spans="1:5" x14ac:dyDescent="0.25">
      <c r="A4967" t="s">
        <v>5161</v>
      </c>
      <c r="B4967" t="s">
        <v>50</v>
      </c>
      <c r="C4967">
        <v>-22.55648502560766</v>
      </c>
      <c r="D4967">
        <v>64.008137019631988</v>
      </c>
      <c r="E4967" t="str">
        <f>VLOOKUP(Sheet1!B4967, Countries!$A$2:$B$263, 2,FALSE)</f>
        <v>Europe</v>
      </c>
    </row>
    <row r="4968" spans="1:5" x14ac:dyDescent="0.25">
      <c r="A4968" t="s">
        <v>5162</v>
      </c>
      <c r="B4968" t="s">
        <v>50</v>
      </c>
      <c r="C4968">
        <v>-23.598744197404329</v>
      </c>
      <c r="D4968">
        <v>65.684436421933924</v>
      </c>
      <c r="E4968" t="str">
        <f>VLOOKUP(Sheet1!B4968, Countries!$A$2:$B$263, 2,FALSE)</f>
        <v>Europe</v>
      </c>
    </row>
    <row r="4969" spans="1:5" x14ac:dyDescent="0.25">
      <c r="A4969" t="s">
        <v>5163</v>
      </c>
      <c r="B4969" t="s">
        <v>50</v>
      </c>
      <c r="C4969">
        <v>-23.84302711480748</v>
      </c>
      <c r="D4969">
        <v>65.628234863101966</v>
      </c>
      <c r="E4969" t="str">
        <f>VLOOKUP(Sheet1!B4969, Countries!$A$2:$B$263, 2,FALSE)</f>
        <v>Europe</v>
      </c>
    </row>
    <row r="4970" spans="1:5" x14ac:dyDescent="0.25">
      <c r="A4970" t="s">
        <v>5164</v>
      </c>
      <c r="B4970" t="s">
        <v>50</v>
      </c>
      <c r="C4970">
        <v>-20.316666666666659</v>
      </c>
      <c r="D4970">
        <v>65.833333333333314</v>
      </c>
      <c r="E4970" t="str">
        <f>VLOOKUP(Sheet1!B4970, Countries!$A$2:$B$263, 2,FALSE)</f>
        <v>Europe</v>
      </c>
    </row>
    <row r="4971" spans="1:5" x14ac:dyDescent="0.25">
      <c r="A4971" t="s">
        <v>5165</v>
      </c>
      <c r="B4971" t="s">
        <v>50</v>
      </c>
      <c r="C4971">
        <v>-21.44377519930174</v>
      </c>
      <c r="D4971">
        <v>64.396772717965092</v>
      </c>
      <c r="E4971" t="str">
        <f>VLOOKUP(Sheet1!B4971, Countries!$A$2:$B$263, 2,FALSE)</f>
        <v>Europe</v>
      </c>
    </row>
    <row r="4972" spans="1:5" x14ac:dyDescent="0.25">
      <c r="A4972" t="s">
        <v>5166</v>
      </c>
      <c r="B4972" t="s">
        <v>50</v>
      </c>
      <c r="C4972">
        <v>-23.50836799999988</v>
      </c>
      <c r="D4972">
        <v>66.051243501000101</v>
      </c>
      <c r="E4972" t="str">
        <f>VLOOKUP(Sheet1!B4972, Countries!$A$2:$B$263, 2,FALSE)</f>
        <v>Europe</v>
      </c>
    </row>
    <row r="4973" spans="1:5" x14ac:dyDescent="0.25">
      <c r="A4973" t="s">
        <v>5167</v>
      </c>
      <c r="B4973" t="s">
        <v>50</v>
      </c>
      <c r="C4973">
        <v>-22.44080449999996</v>
      </c>
      <c r="D4973">
        <v>63.842151501000053</v>
      </c>
      <c r="E4973" t="str">
        <f>VLOOKUP(Sheet1!B4973, Countries!$A$2:$B$263, 2,FALSE)</f>
        <v>Europe</v>
      </c>
    </row>
    <row r="4974" spans="1:5" x14ac:dyDescent="0.25">
      <c r="A4974" t="s">
        <v>5168</v>
      </c>
      <c r="B4974" t="s">
        <v>50</v>
      </c>
      <c r="C4974">
        <v>-19.650625000000002</v>
      </c>
      <c r="D4974">
        <v>65.75253750100012</v>
      </c>
      <c r="E4974" t="str">
        <f>VLOOKUP(Sheet1!B4974, Countries!$A$2:$B$263, 2,FALSE)</f>
        <v>Europe</v>
      </c>
    </row>
    <row r="4975" spans="1:5" x14ac:dyDescent="0.25">
      <c r="A4975" t="s">
        <v>5169</v>
      </c>
      <c r="B4975" t="s">
        <v>50</v>
      </c>
      <c r="C4975">
        <v>-22.70475599999989</v>
      </c>
      <c r="D4975">
        <v>64.039542501000142</v>
      </c>
      <c r="E4975" t="str">
        <f>VLOOKUP(Sheet1!B4975, Countries!$A$2:$B$263, 2,FALSE)</f>
        <v>Europe</v>
      </c>
    </row>
    <row r="4976" spans="1:5" x14ac:dyDescent="0.25">
      <c r="A4976" t="s">
        <v>5170</v>
      </c>
      <c r="B4976" t="s">
        <v>50</v>
      </c>
      <c r="C4976">
        <v>-22.1952069999999</v>
      </c>
      <c r="D4976">
        <v>65.448314001000142</v>
      </c>
      <c r="E4976" t="str">
        <f>VLOOKUP(Sheet1!B4976, Countries!$A$2:$B$263, 2,FALSE)</f>
        <v>Europe</v>
      </c>
    </row>
    <row r="4977" spans="1:5" x14ac:dyDescent="0.25">
      <c r="A4977" t="s">
        <v>5171</v>
      </c>
      <c r="B4977" t="s">
        <v>50</v>
      </c>
      <c r="C4977">
        <v>-15.94996949999992</v>
      </c>
      <c r="D4977">
        <v>66.453871501000094</v>
      </c>
      <c r="E4977" t="str">
        <f>VLOOKUP(Sheet1!B4977, Countries!$A$2:$B$263, 2,FALSE)</f>
        <v>Europe</v>
      </c>
    </row>
    <row r="4978" spans="1:5" x14ac:dyDescent="0.25">
      <c r="A4978" t="s">
        <v>5172</v>
      </c>
      <c r="B4978" t="s">
        <v>50</v>
      </c>
      <c r="C4978">
        <v>-23.70932899999988</v>
      </c>
      <c r="D4978">
        <v>64.895567001000074</v>
      </c>
      <c r="E4978" t="str">
        <f>VLOOKUP(Sheet1!B4978, Countries!$A$2:$B$263, 2,FALSE)</f>
        <v>Europe</v>
      </c>
    </row>
    <row r="4979" spans="1:5" x14ac:dyDescent="0.25">
      <c r="A4979" t="s">
        <v>5173</v>
      </c>
      <c r="B4979" t="s">
        <v>50</v>
      </c>
      <c r="C4979">
        <v>-18.647165499999911</v>
      </c>
      <c r="D4979">
        <v>66.07045000100004</v>
      </c>
      <c r="E4979" t="str">
        <f>VLOOKUP(Sheet1!B4979, Countries!$A$2:$B$263, 2,FALSE)</f>
        <v>Europe</v>
      </c>
    </row>
    <row r="4980" spans="1:5" x14ac:dyDescent="0.25">
      <c r="A4980" t="s">
        <v>5174</v>
      </c>
      <c r="B4980" t="s">
        <v>50</v>
      </c>
      <c r="C4980">
        <v>-22.650303000000001</v>
      </c>
      <c r="D4980">
        <v>64.068207001000076</v>
      </c>
      <c r="E4980" t="str">
        <f>VLOOKUP(Sheet1!B4980, Countries!$A$2:$B$263, 2,FALSE)</f>
        <v>Europe</v>
      </c>
    </row>
    <row r="4981" spans="1:5" x14ac:dyDescent="0.25">
      <c r="A4981" t="s">
        <v>5175</v>
      </c>
      <c r="B4981" t="s">
        <v>50</v>
      </c>
      <c r="C4981">
        <v>-16.445152499999889</v>
      </c>
      <c r="D4981">
        <v>66.301295501000084</v>
      </c>
      <c r="E4981" t="str">
        <f>VLOOKUP(Sheet1!B4981, Countries!$A$2:$B$263, 2,FALSE)</f>
        <v>Europe</v>
      </c>
    </row>
    <row r="4982" spans="1:5" x14ac:dyDescent="0.25">
      <c r="A4982" t="s">
        <v>5176</v>
      </c>
      <c r="B4982" t="s">
        <v>50</v>
      </c>
      <c r="C4982">
        <v>-21.682783499999911</v>
      </c>
      <c r="D4982">
        <v>65.701283001000036</v>
      </c>
      <c r="E4982" t="str">
        <f>VLOOKUP(Sheet1!B4982, Countries!$A$2:$B$263, 2,FALSE)</f>
        <v>Europe</v>
      </c>
    </row>
    <row r="4983" spans="1:5" x14ac:dyDescent="0.25">
      <c r="A4983" t="s">
        <v>5177</v>
      </c>
      <c r="B4983" t="s">
        <v>50</v>
      </c>
      <c r="C4983">
        <v>-17.340036499999911</v>
      </c>
      <c r="D4983">
        <v>66.043907001000036</v>
      </c>
      <c r="E4983" t="str">
        <f>VLOOKUP(Sheet1!B4983, Countries!$A$2:$B$263, 2,FALSE)</f>
        <v>Europe</v>
      </c>
    </row>
    <row r="4984" spans="1:5" x14ac:dyDescent="0.25">
      <c r="A4984" t="s">
        <v>5178</v>
      </c>
      <c r="B4984" t="s">
        <v>50</v>
      </c>
      <c r="C4984">
        <v>-18.366883499999862</v>
      </c>
      <c r="D4984">
        <v>65.97818200100005</v>
      </c>
      <c r="E4984" t="str">
        <f>VLOOKUP(Sheet1!B4984, Countries!$A$2:$B$263, 2,FALSE)</f>
        <v>Europe</v>
      </c>
    </row>
    <row r="4985" spans="1:5" x14ac:dyDescent="0.25">
      <c r="A4985" t="s">
        <v>5179</v>
      </c>
      <c r="B4985" t="s">
        <v>50</v>
      </c>
      <c r="C4985">
        <v>-19.415191</v>
      </c>
      <c r="D4985">
        <v>65.900169501000107</v>
      </c>
      <c r="E4985" t="str">
        <f>VLOOKUP(Sheet1!B4985, Countries!$A$2:$B$263, 2,FALSE)</f>
        <v>Europe</v>
      </c>
    </row>
    <row r="4986" spans="1:5" x14ac:dyDescent="0.25">
      <c r="A4986" t="s">
        <v>5180</v>
      </c>
      <c r="B4986" t="s">
        <v>50</v>
      </c>
      <c r="C4986">
        <v>-22.687020499999871</v>
      </c>
      <c r="D4986">
        <v>63.934979501000043</v>
      </c>
      <c r="E4986" t="str">
        <f>VLOOKUP(Sheet1!B4986, Countries!$A$2:$B$263, 2,FALSE)</f>
        <v>Europe</v>
      </c>
    </row>
    <row r="4987" spans="1:5" x14ac:dyDescent="0.25">
      <c r="A4987" t="s">
        <v>5181</v>
      </c>
      <c r="B4987" t="s">
        <v>50</v>
      </c>
      <c r="C4987">
        <v>-18.005305</v>
      </c>
      <c r="D4987">
        <v>66.536853001000111</v>
      </c>
      <c r="E4987" t="str">
        <f>VLOOKUP(Sheet1!B4987, Countries!$A$2:$B$263, 2,FALSE)</f>
        <v>Europe</v>
      </c>
    </row>
    <row r="4988" spans="1:5" x14ac:dyDescent="0.25">
      <c r="A4988" t="s">
        <v>5182</v>
      </c>
      <c r="B4988" t="s">
        <v>50</v>
      </c>
      <c r="C4988">
        <v>-20.943096000000001</v>
      </c>
      <c r="D4988">
        <v>65.396165501000098</v>
      </c>
      <c r="E4988" t="str">
        <f>VLOOKUP(Sheet1!B4988, Countries!$A$2:$B$263, 2,FALSE)</f>
        <v>Europe</v>
      </c>
    </row>
    <row r="4989" spans="1:5" x14ac:dyDescent="0.25">
      <c r="A4989" t="s">
        <v>5183</v>
      </c>
      <c r="B4989" t="s">
        <v>50</v>
      </c>
      <c r="C4989">
        <v>-18.633333</v>
      </c>
      <c r="D4989">
        <v>66.083332999999996</v>
      </c>
      <c r="E4989" t="str">
        <f>VLOOKUP(Sheet1!B4989, Countries!$A$2:$B$263, 2,FALSE)</f>
        <v>Europe</v>
      </c>
    </row>
    <row r="4990" spans="1:5" x14ac:dyDescent="0.25">
      <c r="A4990" t="s">
        <v>5184</v>
      </c>
      <c r="B4990" t="s">
        <v>50</v>
      </c>
      <c r="C4990">
        <v>-18.916667</v>
      </c>
      <c r="D4990">
        <v>66.150000000000006</v>
      </c>
      <c r="E4990" t="str">
        <f>VLOOKUP(Sheet1!B4990, Countries!$A$2:$B$263, 2,FALSE)</f>
        <v>Europe</v>
      </c>
    </row>
    <row r="4991" spans="1:5" x14ac:dyDescent="0.25">
      <c r="A4991" t="s">
        <v>5185</v>
      </c>
      <c r="B4991" t="s">
        <v>50</v>
      </c>
      <c r="C4991">
        <v>-14.833333</v>
      </c>
      <c r="D4991">
        <v>65.75</v>
      </c>
      <c r="E4991" t="str">
        <f>VLOOKUP(Sheet1!B4991, Countries!$A$2:$B$263, 2,FALSE)</f>
        <v>Europe</v>
      </c>
    </row>
    <row r="4992" spans="1:5" x14ac:dyDescent="0.25">
      <c r="A4992" t="s">
        <v>5186</v>
      </c>
      <c r="B4992" t="s">
        <v>50</v>
      </c>
      <c r="C4992">
        <v>-13.683332999999999</v>
      </c>
      <c r="D4992">
        <v>65.150000000000006</v>
      </c>
      <c r="E4992" t="str">
        <f>VLOOKUP(Sheet1!B4992, Countries!$A$2:$B$263, 2,FALSE)</f>
        <v>Europe</v>
      </c>
    </row>
    <row r="4993" spans="1:5" x14ac:dyDescent="0.25">
      <c r="A4993" t="s">
        <v>5187</v>
      </c>
      <c r="B4993" t="s">
        <v>50</v>
      </c>
      <c r="C4993">
        <v>-22.546199999999999</v>
      </c>
      <c r="D4993">
        <v>63.997533867999998</v>
      </c>
      <c r="E4993" t="str">
        <f>VLOOKUP(Sheet1!B4993, Countries!$A$2:$B$263, 2,FALSE)</f>
        <v>Europe</v>
      </c>
    </row>
    <row r="4994" spans="1:5" x14ac:dyDescent="0.25">
      <c r="A4994" t="s">
        <v>5188</v>
      </c>
      <c r="B4994" t="s">
        <v>50</v>
      </c>
      <c r="C4994">
        <v>-23.974799999999998</v>
      </c>
      <c r="D4994">
        <v>65.579333867999992</v>
      </c>
      <c r="E4994" t="str">
        <f>VLOOKUP(Sheet1!B4994, Countries!$A$2:$B$263, 2,FALSE)</f>
        <v>Europe</v>
      </c>
    </row>
    <row r="4995" spans="1:5" x14ac:dyDescent="0.25">
      <c r="A4995" t="s">
        <v>5189</v>
      </c>
      <c r="B4995" t="s">
        <v>50</v>
      </c>
      <c r="C4995">
        <v>-14</v>
      </c>
      <c r="D4995">
        <v>65.266666999999998</v>
      </c>
      <c r="E4995" t="str">
        <f>VLOOKUP(Sheet1!B4995, Countries!$A$2:$B$263, 2,FALSE)</f>
        <v>Europe</v>
      </c>
    </row>
    <row r="4996" spans="1:5" x14ac:dyDescent="0.25">
      <c r="A4996" t="s">
        <v>5190</v>
      </c>
      <c r="B4996" t="s">
        <v>50</v>
      </c>
      <c r="C4996">
        <v>-15.233333</v>
      </c>
      <c r="D4996">
        <v>64.25</v>
      </c>
      <c r="E4996" t="str">
        <f>VLOOKUP(Sheet1!B4996, Countries!$A$2:$B$263, 2,FALSE)</f>
        <v>Europe</v>
      </c>
    </row>
    <row r="4997" spans="1:5" x14ac:dyDescent="0.25">
      <c r="A4997" t="s">
        <v>5191</v>
      </c>
      <c r="B4997" t="s">
        <v>50</v>
      </c>
      <c r="C4997">
        <v>-20.283332999999999</v>
      </c>
      <c r="D4997">
        <v>63.433332999999998</v>
      </c>
      <c r="E4997" t="str">
        <f>VLOOKUP(Sheet1!B4997, Countries!$A$2:$B$263, 2,FALSE)</f>
        <v>Europe</v>
      </c>
    </row>
    <row r="4998" spans="1:5" x14ac:dyDescent="0.25">
      <c r="A4998" t="s">
        <v>5192</v>
      </c>
      <c r="B4998" t="s">
        <v>50</v>
      </c>
      <c r="C4998">
        <v>-14.016667</v>
      </c>
      <c r="D4998">
        <v>64.933333000000005</v>
      </c>
      <c r="E4998" t="str">
        <f>VLOOKUP(Sheet1!B4998, Countries!$A$2:$B$263, 2,FALSE)</f>
        <v>Europe</v>
      </c>
    </row>
    <row r="4999" spans="1:5" x14ac:dyDescent="0.25">
      <c r="A4999" t="s">
        <v>5193</v>
      </c>
      <c r="B4999" t="s">
        <v>50</v>
      </c>
      <c r="C4999">
        <v>-14.016667</v>
      </c>
      <c r="D4999">
        <v>65.066666999999995</v>
      </c>
      <c r="E4999" t="str">
        <f>VLOOKUP(Sheet1!B4999, Countries!$A$2:$B$263, 2,FALSE)</f>
        <v>Europe</v>
      </c>
    </row>
    <row r="5000" spans="1:5" x14ac:dyDescent="0.25">
      <c r="A5000" t="s">
        <v>5194</v>
      </c>
      <c r="B5000" t="s">
        <v>50</v>
      </c>
      <c r="C5000">
        <v>-22</v>
      </c>
      <c r="D5000">
        <v>64.266666999999998</v>
      </c>
      <c r="E5000" t="str">
        <f>VLOOKUP(Sheet1!B5000, Countries!$A$2:$B$263, 2,FALSE)</f>
        <v>Europe</v>
      </c>
    </row>
    <row r="5001" spans="1:5" x14ac:dyDescent="0.25">
      <c r="A5001" t="s">
        <v>5195</v>
      </c>
      <c r="B5001" t="s">
        <v>50</v>
      </c>
      <c r="C5001">
        <v>-22.016667000000002</v>
      </c>
      <c r="D5001">
        <v>64.150000000000006</v>
      </c>
      <c r="E5001" t="str">
        <f>VLOOKUP(Sheet1!B5001, Countries!$A$2:$B$263, 2,FALSE)</f>
        <v>Europe</v>
      </c>
    </row>
    <row r="5002" spans="1:5" x14ac:dyDescent="0.25">
      <c r="A5002" t="s">
        <v>5196</v>
      </c>
      <c r="B5002" t="s">
        <v>50</v>
      </c>
      <c r="C5002">
        <v>-23.233332999999998</v>
      </c>
      <c r="D5002">
        <v>66.166667000000004</v>
      </c>
      <c r="E5002" t="str">
        <f>VLOOKUP(Sheet1!B5002, Countries!$A$2:$B$263, 2,FALSE)</f>
        <v>Europe</v>
      </c>
    </row>
    <row r="5003" spans="1:5" x14ac:dyDescent="0.25">
      <c r="A5003" t="s">
        <v>5197</v>
      </c>
      <c r="B5003" t="s">
        <v>7</v>
      </c>
      <c r="C5003">
        <v>-1.8333330000000001</v>
      </c>
      <c r="D5003">
        <v>47.283332999999999</v>
      </c>
      <c r="E5003" t="str">
        <f>VLOOKUP(Sheet1!B5003, Countries!$A$2:$B$263, 2,FALSE)</f>
        <v>Europe</v>
      </c>
    </row>
    <row r="5004" spans="1:5" x14ac:dyDescent="0.25">
      <c r="A5004" t="s">
        <v>5198</v>
      </c>
      <c r="B5004" t="s">
        <v>7</v>
      </c>
      <c r="C5004">
        <v>8.7559000000000005</v>
      </c>
      <c r="D5004">
        <v>42.574733999999999</v>
      </c>
      <c r="E5004" t="str">
        <f>VLOOKUP(Sheet1!B5004, Countries!$A$2:$B$263, 2,FALSE)</f>
        <v>Europe</v>
      </c>
    </row>
    <row r="5005" spans="1:5" x14ac:dyDescent="0.25">
      <c r="A5005" t="s">
        <v>5199</v>
      </c>
      <c r="B5005" t="s">
        <v>7</v>
      </c>
      <c r="C5005">
        <v>7.0266999999999999</v>
      </c>
      <c r="D5005">
        <v>43.549633999999998</v>
      </c>
      <c r="E5005" t="str">
        <f>VLOOKUP(Sheet1!B5005, Countries!$A$2:$B$263, 2,FALSE)</f>
        <v>Europe</v>
      </c>
    </row>
    <row r="5006" spans="1:5" x14ac:dyDescent="0.25">
      <c r="A5006" t="s">
        <v>5200</v>
      </c>
      <c r="B5006" t="s">
        <v>7</v>
      </c>
      <c r="C5006">
        <v>0.211717031192421</v>
      </c>
      <c r="D5006">
        <v>49.500960924102003</v>
      </c>
      <c r="E5006" t="str">
        <f>VLOOKUP(Sheet1!B5006, Countries!$A$2:$B$263, 2,FALSE)</f>
        <v>Europe</v>
      </c>
    </row>
    <row r="5007" spans="1:5" x14ac:dyDescent="0.25">
      <c r="A5007" t="s">
        <v>5201</v>
      </c>
      <c r="B5007" t="s">
        <v>7</v>
      </c>
      <c r="C5007">
        <v>-4.25</v>
      </c>
      <c r="D5007">
        <v>48.45</v>
      </c>
      <c r="E5007" t="str">
        <f>VLOOKUP(Sheet1!B5007, Countries!$A$2:$B$263, 2,FALSE)</f>
        <v>Europe</v>
      </c>
    </row>
    <row r="5008" spans="1:5" x14ac:dyDescent="0.25">
      <c r="A5008" t="s">
        <v>5202</v>
      </c>
      <c r="B5008" t="s">
        <v>7</v>
      </c>
      <c r="C5008">
        <v>0.53333333333338795</v>
      </c>
      <c r="D5008">
        <v>49.466666666666669</v>
      </c>
      <c r="E5008" t="str">
        <f>VLOOKUP(Sheet1!B5008, Countries!$A$2:$B$263, 2,FALSE)</f>
        <v>Europe</v>
      </c>
    </row>
    <row r="5009" spans="1:5" x14ac:dyDescent="0.25">
      <c r="A5009" t="s">
        <v>5203</v>
      </c>
      <c r="B5009" t="s">
        <v>7</v>
      </c>
      <c r="C5009">
        <v>-3.15</v>
      </c>
      <c r="D5009">
        <v>48.716666666666733</v>
      </c>
      <c r="E5009" t="str">
        <f>VLOOKUP(Sheet1!B5009, Countries!$A$2:$B$263, 2,FALSE)</f>
        <v>Europe</v>
      </c>
    </row>
    <row r="5010" spans="1:5" x14ac:dyDescent="0.25">
      <c r="A5010" t="s">
        <v>5204</v>
      </c>
      <c r="B5010" t="s">
        <v>7</v>
      </c>
      <c r="C5010">
        <v>-3.2166666666666401</v>
      </c>
      <c r="D5010">
        <v>48.8</v>
      </c>
      <c r="E5010" t="str">
        <f>VLOOKUP(Sheet1!B5010, Countries!$A$2:$B$263, 2,FALSE)</f>
        <v>Europe</v>
      </c>
    </row>
    <row r="5011" spans="1:5" x14ac:dyDescent="0.25">
      <c r="A5011" t="s">
        <v>5205</v>
      </c>
      <c r="B5011" t="s">
        <v>7</v>
      </c>
      <c r="C5011">
        <v>-4.3344405579529166</v>
      </c>
      <c r="D5011">
        <v>48.097691562225521</v>
      </c>
      <c r="E5011" t="str">
        <f>VLOOKUP(Sheet1!B5011, Countries!$A$2:$B$263, 2,FALSE)</f>
        <v>Europe</v>
      </c>
    </row>
    <row r="5012" spans="1:5" x14ac:dyDescent="0.25">
      <c r="A5012" t="s">
        <v>5206</v>
      </c>
      <c r="B5012" t="s">
        <v>7</v>
      </c>
      <c r="C5012">
        <v>-0.35</v>
      </c>
      <c r="D5012">
        <v>49.183333333333337</v>
      </c>
      <c r="E5012" t="str">
        <f>VLOOKUP(Sheet1!B5012, Countries!$A$2:$B$263, 2,FALSE)</f>
        <v>Europe</v>
      </c>
    </row>
    <row r="5013" spans="1:5" x14ac:dyDescent="0.25">
      <c r="A5013" t="s">
        <v>5207</v>
      </c>
      <c r="B5013" t="s">
        <v>7</v>
      </c>
      <c r="C5013">
        <v>2.3333333333333428</v>
      </c>
      <c r="D5013">
        <v>48.866666666666667</v>
      </c>
      <c r="E5013" t="str">
        <f>VLOOKUP(Sheet1!B5013, Countries!$A$2:$B$263, 2,FALSE)</f>
        <v>Europe</v>
      </c>
    </row>
    <row r="5014" spans="1:5" x14ac:dyDescent="0.25">
      <c r="A5014" t="s">
        <v>5208</v>
      </c>
      <c r="B5014" t="s">
        <v>7</v>
      </c>
      <c r="C5014">
        <v>-3.107262</v>
      </c>
      <c r="D5014">
        <v>48.785290001000078</v>
      </c>
      <c r="E5014" t="str">
        <f>VLOOKUP(Sheet1!B5014, Countries!$A$2:$B$263, 2,FALSE)</f>
        <v>Europe</v>
      </c>
    </row>
    <row r="5015" spans="1:5" x14ac:dyDescent="0.25">
      <c r="A5015" t="s">
        <v>5209</v>
      </c>
      <c r="B5015" t="s">
        <v>7</v>
      </c>
      <c r="C5015">
        <v>0.198096500000077</v>
      </c>
      <c r="D5015">
        <v>49.506553501000099</v>
      </c>
      <c r="E5015" t="str">
        <f>VLOOKUP(Sheet1!B5015, Countries!$A$2:$B$263, 2,FALSE)</f>
        <v>Europe</v>
      </c>
    </row>
    <row r="5016" spans="1:5" x14ac:dyDescent="0.25">
      <c r="A5016" t="s">
        <v>5210</v>
      </c>
      <c r="B5016" t="s">
        <v>7</v>
      </c>
      <c r="C5016">
        <v>0.231515736383756</v>
      </c>
      <c r="D5016">
        <v>49.426669408239263</v>
      </c>
      <c r="E5016" t="str">
        <f>VLOOKUP(Sheet1!B5016, Countries!$A$2:$B$263, 2,FALSE)</f>
        <v>Europe</v>
      </c>
    </row>
    <row r="5017" spans="1:5" x14ac:dyDescent="0.25">
      <c r="A5017" t="s">
        <v>5211</v>
      </c>
      <c r="B5017" t="s">
        <v>7</v>
      </c>
      <c r="C5017">
        <v>1.125480767192528</v>
      </c>
      <c r="D5017">
        <v>49.424842245101956</v>
      </c>
      <c r="E5017" t="str">
        <f>VLOOKUP(Sheet1!B5017, Countries!$A$2:$B$263, 2,FALSE)</f>
        <v>Europe</v>
      </c>
    </row>
    <row r="5018" spans="1:5" x14ac:dyDescent="0.25">
      <c r="A5018" t="s">
        <v>5212</v>
      </c>
      <c r="B5018" t="s">
        <v>7</v>
      </c>
      <c r="C5018">
        <v>9.4465916444598861</v>
      </c>
      <c r="D5018">
        <v>42.683201196111952</v>
      </c>
      <c r="E5018" t="str">
        <f>VLOOKUP(Sheet1!B5018, Countries!$A$2:$B$263, 2,FALSE)</f>
        <v>Europe</v>
      </c>
    </row>
    <row r="5019" spans="1:5" x14ac:dyDescent="0.25">
      <c r="A5019" t="s">
        <v>5213</v>
      </c>
      <c r="B5019" t="s">
        <v>7</v>
      </c>
      <c r="C5019">
        <v>-2.7645263670000002</v>
      </c>
      <c r="D5019">
        <v>47.631286619999997</v>
      </c>
      <c r="E5019" t="str">
        <f>VLOOKUP(Sheet1!B5019, Countries!$A$2:$B$263, 2,FALSE)</f>
        <v>Europe</v>
      </c>
    </row>
    <row r="5020" spans="1:5" x14ac:dyDescent="0.25">
      <c r="A5020" t="s">
        <v>5214</v>
      </c>
      <c r="B5020" t="s">
        <v>7</v>
      </c>
      <c r="C5020">
        <v>-2.0866088870000001</v>
      </c>
      <c r="D5020">
        <v>47.644103999999999</v>
      </c>
      <c r="E5020" t="str">
        <f>VLOOKUP(Sheet1!B5020, Countries!$A$2:$B$263, 2,FALSE)</f>
        <v>Europe</v>
      </c>
    </row>
    <row r="5021" spans="1:5" x14ac:dyDescent="0.25">
      <c r="A5021" t="s">
        <v>5215</v>
      </c>
      <c r="B5021" t="s">
        <v>7</v>
      </c>
      <c r="C5021">
        <v>-2.0315444999999999</v>
      </c>
      <c r="D5021">
        <v>47.2874105</v>
      </c>
      <c r="E5021" t="str">
        <f>VLOOKUP(Sheet1!B5021, Countries!$A$2:$B$263, 2,FALSE)</f>
        <v>Europe</v>
      </c>
    </row>
    <row r="5022" spans="1:5" x14ac:dyDescent="0.25">
      <c r="A5022" t="s">
        <v>5216</v>
      </c>
      <c r="B5022" t="s">
        <v>7</v>
      </c>
      <c r="C5022">
        <v>-1.5825805660000001</v>
      </c>
      <c r="D5022">
        <v>47.197692869999997</v>
      </c>
      <c r="E5022" t="str">
        <f>VLOOKUP(Sheet1!B5022, Countries!$A$2:$B$263, 2,FALSE)</f>
        <v>Europe</v>
      </c>
    </row>
    <row r="5023" spans="1:5" x14ac:dyDescent="0.25">
      <c r="A5023" t="s">
        <v>5217</v>
      </c>
      <c r="B5023" t="s">
        <v>7</v>
      </c>
      <c r="C5023">
        <v>7.2838218146244174</v>
      </c>
      <c r="D5023">
        <v>43.706083782538002</v>
      </c>
      <c r="E5023" t="str">
        <f>VLOOKUP(Sheet1!B5023, Countries!$A$2:$B$263, 2,FALSE)</f>
        <v>Europe</v>
      </c>
    </row>
    <row r="5024" spans="1:5" x14ac:dyDescent="0.25">
      <c r="A5024" t="s">
        <v>5218</v>
      </c>
      <c r="B5024" t="s">
        <v>7</v>
      </c>
      <c r="C5024">
        <v>8.9042770000000004</v>
      </c>
      <c r="D5024">
        <v>41.675075501000073</v>
      </c>
      <c r="E5024" t="str">
        <f>VLOOKUP(Sheet1!B5024, Countries!$A$2:$B$263, 2,FALSE)</f>
        <v>Europe</v>
      </c>
    </row>
    <row r="5025" spans="1:5" x14ac:dyDescent="0.25">
      <c r="A5025" t="s">
        <v>5219</v>
      </c>
      <c r="B5025" t="s">
        <v>7</v>
      </c>
      <c r="C5025">
        <v>8.9375315000001194</v>
      </c>
      <c r="D5025">
        <v>42.634983001000109</v>
      </c>
      <c r="E5025" t="str">
        <f>VLOOKUP(Sheet1!B5025, Countries!$A$2:$B$263, 2,FALSE)</f>
        <v>Europe</v>
      </c>
    </row>
    <row r="5026" spans="1:5" x14ac:dyDescent="0.25">
      <c r="A5026" t="s">
        <v>5220</v>
      </c>
      <c r="B5026" t="s">
        <v>7</v>
      </c>
      <c r="C5026">
        <v>9.1604880000000009</v>
      </c>
      <c r="D5026">
        <v>41.388004501000069</v>
      </c>
      <c r="E5026" t="str">
        <f>VLOOKUP(Sheet1!B5026, Countries!$A$2:$B$263, 2,FALSE)</f>
        <v>Europe</v>
      </c>
    </row>
    <row r="5027" spans="1:5" x14ac:dyDescent="0.25">
      <c r="A5027" t="s">
        <v>5221</v>
      </c>
      <c r="B5027" t="s">
        <v>7</v>
      </c>
      <c r="C5027">
        <v>-1.6203769139999999</v>
      </c>
      <c r="D5027">
        <v>49.646388889999997</v>
      </c>
      <c r="E5027" t="str">
        <f>VLOOKUP(Sheet1!B5027, Countries!$A$2:$B$263, 2,FALSE)</f>
        <v>Europe</v>
      </c>
    </row>
    <row r="5028" spans="1:5" x14ac:dyDescent="0.25">
      <c r="A5028" t="s">
        <v>5222</v>
      </c>
      <c r="B5028" t="s">
        <v>7</v>
      </c>
      <c r="C5028">
        <v>6.6333333330000004</v>
      </c>
      <c r="D5028">
        <v>43.270555559999998</v>
      </c>
      <c r="E5028" t="str">
        <f>VLOOKUP(Sheet1!B5028, Countries!$A$2:$B$263, 2,FALSE)</f>
        <v>Europe</v>
      </c>
    </row>
    <row r="5029" spans="1:5" x14ac:dyDescent="0.25">
      <c r="A5029" t="s">
        <v>5223</v>
      </c>
      <c r="B5029" t="s">
        <v>7</v>
      </c>
      <c r="C5029">
        <v>6.7709069489999996</v>
      </c>
      <c r="D5029">
        <v>43.417777780000002</v>
      </c>
      <c r="E5029" t="str">
        <f>VLOOKUP(Sheet1!B5029, Countries!$A$2:$B$263, 2,FALSE)</f>
        <v>Europe</v>
      </c>
    </row>
    <row r="5030" spans="1:5" x14ac:dyDescent="0.25">
      <c r="A5030" t="s">
        <v>5224</v>
      </c>
      <c r="B5030" t="s">
        <v>7</v>
      </c>
      <c r="C5030">
        <v>-4.5340400470000004</v>
      </c>
      <c r="D5030">
        <v>48.023888890000002</v>
      </c>
      <c r="E5030" t="str">
        <f>VLOOKUP(Sheet1!B5030, Countries!$A$2:$B$263, 2,FALSE)</f>
        <v>Europe</v>
      </c>
    </row>
    <row r="5031" spans="1:5" x14ac:dyDescent="0.25">
      <c r="A5031" t="s">
        <v>5225</v>
      </c>
      <c r="B5031" t="s">
        <v>7</v>
      </c>
      <c r="C5031">
        <v>-2.0415433076265121</v>
      </c>
      <c r="D5031">
        <v>47.292069048089871</v>
      </c>
      <c r="E5031" t="str">
        <f>VLOOKUP(Sheet1!B5031, Countries!$A$2:$B$263, 2,FALSE)</f>
        <v>Europe</v>
      </c>
    </row>
    <row r="5032" spans="1:5" x14ac:dyDescent="0.25">
      <c r="A5032" t="s">
        <v>5226</v>
      </c>
      <c r="B5032" t="s">
        <v>7</v>
      </c>
      <c r="C5032">
        <v>4.8337772630953282</v>
      </c>
      <c r="D5032">
        <v>46.781027679993912</v>
      </c>
      <c r="E5032" t="str">
        <f>VLOOKUP(Sheet1!B5032, Countries!$A$2:$B$263, 2,FALSE)</f>
        <v>Europe</v>
      </c>
    </row>
    <row r="5033" spans="1:5" x14ac:dyDescent="0.25">
      <c r="A5033" t="s">
        <v>5227</v>
      </c>
      <c r="B5033" t="s">
        <v>7</v>
      </c>
      <c r="C5033">
        <v>-1.853180212</v>
      </c>
      <c r="D5033">
        <v>48.669166670000003</v>
      </c>
      <c r="E5033" t="str">
        <f>VLOOKUP(Sheet1!B5033, Countries!$A$2:$B$263, 2,FALSE)</f>
        <v>Europe</v>
      </c>
    </row>
    <row r="5034" spans="1:5" x14ac:dyDescent="0.25">
      <c r="A5034" t="s">
        <v>5228</v>
      </c>
      <c r="B5034" t="s">
        <v>7</v>
      </c>
      <c r="C5034">
        <v>-4.5895170790000002</v>
      </c>
      <c r="D5034">
        <v>48.277777780000001</v>
      </c>
      <c r="E5034" t="str">
        <f>VLOOKUP(Sheet1!B5034, Countries!$A$2:$B$263, 2,FALSE)</f>
        <v>Europe</v>
      </c>
    </row>
    <row r="5035" spans="1:5" x14ac:dyDescent="0.25">
      <c r="A5035" t="s">
        <v>5229</v>
      </c>
      <c r="B5035" t="s">
        <v>7</v>
      </c>
      <c r="C5035">
        <v>-3.284423828</v>
      </c>
      <c r="D5035">
        <v>47.79388428</v>
      </c>
      <c r="E5035" t="str">
        <f>VLOOKUP(Sheet1!B5035, Countries!$A$2:$B$263, 2,FALSE)</f>
        <v>Europe</v>
      </c>
    </row>
    <row r="5036" spans="1:5" x14ac:dyDescent="0.25">
      <c r="A5036" t="s">
        <v>5230</v>
      </c>
      <c r="B5036" t="s">
        <v>7</v>
      </c>
      <c r="C5036">
        <v>-0.9</v>
      </c>
      <c r="D5036">
        <v>45.95</v>
      </c>
      <c r="E5036" t="str">
        <f>VLOOKUP(Sheet1!B5036, Countries!$A$2:$B$263, 2,FALSE)</f>
        <v>Europe</v>
      </c>
    </row>
    <row r="5037" spans="1:5" x14ac:dyDescent="0.25">
      <c r="A5037" t="s">
        <v>5231</v>
      </c>
      <c r="B5037" t="s">
        <v>7</v>
      </c>
      <c r="C5037">
        <v>-0.75</v>
      </c>
      <c r="D5037">
        <v>45.2</v>
      </c>
      <c r="E5037" t="str">
        <f>VLOOKUP(Sheet1!B5037, Countries!$A$2:$B$263, 2,FALSE)</f>
        <v>Europe</v>
      </c>
    </row>
    <row r="5038" spans="1:5" x14ac:dyDescent="0.25">
      <c r="A5038" t="s">
        <v>5232</v>
      </c>
      <c r="B5038" t="s">
        <v>7</v>
      </c>
      <c r="C5038">
        <v>5.1166666666666742</v>
      </c>
      <c r="D5038">
        <v>43.4</v>
      </c>
      <c r="E5038" t="str">
        <f>VLOOKUP(Sheet1!B5038, Countries!$A$2:$B$263, 2,FALSE)</f>
        <v>Europe</v>
      </c>
    </row>
    <row r="5039" spans="1:5" x14ac:dyDescent="0.25">
      <c r="A5039" t="s">
        <v>5233</v>
      </c>
      <c r="B5039" t="s">
        <v>7</v>
      </c>
      <c r="C5039">
        <v>5.0166666666666524</v>
      </c>
      <c r="D5039">
        <v>43.4</v>
      </c>
      <c r="E5039" t="str">
        <f>VLOOKUP(Sheet1!B5039, Countries!$A$2:$B$263, 2,FALSE)</f>
        <v>Europe</v>
      </c>
    </row>
    <row r="5040" spans="1:5" x14ac:dyDescent="0.25">
      <c r="A5040" t="s">
        <v>5234</v>
      </c>
      <c r="B5040" t="s">
        <v>7</v>
      </c>
      <c r="C5040">
        <v>-0.56666666666663401</v>
      </c>
      <c r="D5040">
        <v>44.833333333333371</v>
      </c>
      <c r="E5040" t="str">
        <f>VLOOKUP(Sheet1!B5040, Countries!$A$2:$B$263, 2,FALSE)</f>
        <v>Europe</v>
      </c>
    </row>
    <row r="5041" spans="1:5" x14ac:dyDescent="0.25">
      <c r="A5041" t="s">
        <v>5235</v>
      </c>
      <c r="B5041" t="s">
        <v>7</v>
      </c>
      <c r="C5041">
        <v>-0.56803361592065504</v>
      </c>
      <c r="D5041">
        <v>45.03416080265427</v>
      </c>
      <c r="E5041" t="str">
        <f>VLOOKUP(Sheet1!B5041, Countries!$A$2:$B$263, 2,FALSE)</f>
        <v>Europe</v>
      </c>
    </row>
    <row r="5042" spans="1:5" x14ac:dyDescent="0.25">
      <c r="A5042" t="s">
        <v>5236</v>
      </c>
      <c r="B5042" t="s">
        <v>7</v>
      </c>
      <c r="C5042">
        <v>-1.233357386152278</v>
      </c>
      <c r="D5042">
        <v>46.166102704152962</v>
      </c>
      <c r="E5042" t="str">
        <f>VLOOKUP(Sheet1!B5042, Countries!$A$2:$B$263, 2,FALSE)</f>
        <v>Europe</v>
      </c>
    </row>
    <row r="5043" spans="1:5" x14ac:dyDescent="0.25">
      <c r="A5043" t="s">
        <v>5237</v>
      </c>
      <c r="B5043" t="s">
        <v>7</v>
      </c>
      <c r="C5043">
        <v>-0.52380106126227599</v>
      </c>
      <c r="D5043">
        <v>44.897595282810698</v>
      </c>
      <c r="E5043" t="str">
        <f>VLOOKUP(Sheet1!B5043, Countries!$A$2:$B$263, 2,FALSE)</f>
        <v>Europe</v>
      </c>
    </row>
    <row r="5044" spans="1:5" x14ac:dyDescent="0.25">
      <c r="A5044" t="s">
        <v>5238</v>
      </c>
      <c r="B5044" t="s">
        <v>7</v>
      </c>
      <c r="C5044">
        <v>-1.5833003561709229</v>
      </c>
      <c r="D5044">
        <v>47.20000066403307</v>
      </c>
      <c r="E5044" t="str">
        <f>VLOOKUP(Sheet1!B5044, Countries!$A$2:$B$263, 2,FALSE)</f>
        <v>Europe</v>
      </c>
    </row>
    <row r="5045" spans="1:5" x14ac:dyDescent="0.25">
      <c r="A5045" t="s">
        <v>5239</v>
      </c>
      <c r="B5045" t="s">
        <v>7</v>
      </c>
      <c r="C5045">
        <v>-1.671077966807502</v>
      </c>
      <c r="D5045">
        <v>47.198589325101949</v>
      </c>
      <c r="E5045" t="str">
        <f>VLOOKUP(Sheet1!B5045, Countries!$A$2:$B$263, 2,FALSE)</f>
        <v>Europe</v>
      </c>
    </row>
    <row r="5046" spans="1:5" x14ac:dyDescent="0.25">
      <c r="A5046" t="s">
        <v>5240</v>
      </c>
      <c r="B5046" t="s">
        <v>7</v>
      </c>
      <c r="C5046">
        <v>5.5333333333333599</v>
      </c>
      <c r="D5046">
        <v>43.216666666666669</v>
      </c>
      <c r="E5046" t="str">
        <f>VLOOKUP(Sheet1!B5046, Countries!$A$2:$B$263, 2,FALSE)</f>
        <v>Europe</v>
      </c>
    </row>
    <row r="5047" spans="1:5" x14ac:dyDescent="0.25">
      <c r="A5047" t="s">
        <v>5241</v>
      </c>
      <c r="B5047" t="s">
        <v>7</v>
      </c>
      <c r="C5047">
        <v>4.6333333333333826</v>
      </c>
      <c r="D5047">
        <v>43.683333333333387</v>
      </c>
      <c r="E5047" t="str">
        <f>VLOOKUP(Sheet1!B5047, Countries!$A$2:$B$263, 2,FALSE)</f>
        <v>Europe</v>
      </c>
    </row>
    <row r="5048" spans="1:5" x14ac:dyDescent="0.25">
      <c r="A5048" t="s">
        <v>5242</v>
      </c>
      <c r="B5048" t="s">
        <v>7</v>
      </c>
      <c r="C5048">
        <v>-0.66229399999988903</v>
      </c>
      <c r="D5048">
        <v>45.127811501000082</v>
      </c>
      <c r="E5048" t="str">
        <f>VLOOKUP(Sheet1!B5048, Countries!$A$2:$B$263, 2,FALSE)</f>
        <v>Europe</v>
      </c>
    </row>
    <row r="5049" spans="1:5" x14ac:dyDescent="0.25">
      <c r="A5049" t="s">
        <v>5243</v>
      </c>
      <c r="B5049" t="s">
        <v>50</v>
      </c>
      <c r="C5049">
        <v>-14.2475147248075</v>
      </c>
      <c r="D5049">
        <v>65.031394958101998</v>
      </c>
      <c r="E5049" t="str">
        <f>VLOOKUP(Sheet1!B5049, Countries!$A$2:$B$263, 2,FALSE)</f>
        <v>Europe</v>
      </c>
    </row>
    <row r="5050" spans="1:5" x14ac:dyDescent="0.25">
      <c r="A5050" t="s">
        <v>5244</v>
      </c>
      <c r="B5050" t="s">
        <v>7</v>
      </c>
      <c r="C5050">
        <v>-1.5669</v>
      </c>
      <c r="D5050">
        <v>43.487133999999998</v>
      </c>
      <c r="E5050" t="str">
        <f>VLOOKUP(Sheet1!B5050, Countries!$A$2:$B$263, 2,FALSE)</f>
        <v>Europe</v>
      </c>
    </row>
    <row r="5051" spans="1:5" x14ac:dyDescent="0.25">
      <c r="A5051" t="s">
        <v>5245</v>
      </c>
      <c r="B5051" t="s">
        <v>7</v>
      </c>
      <c r="C5051">
        <v>-0.24360000000000001</v>
      </c>
      <c r="D5051">
        <v>44.907733999999998</v>
      </c>
      <c r="E5051" t="str">
        <f>VLOOKUP(Sheet1!B5051, Countries!$A$2:$B$263, 2,FALSE)</f>
        <v>Europe</v>
      </c>
    </row>
    <row r="5052" spans="1:5" x14ac:dyDescent="0.25">
      <c r="A5052" t="s">
        <v>5246</v>
      </c>
      <c r="B5052" t="s">
        <v>7</v>
      </c>
      <c r="C5052">
        <v>5.1745000000000001</v>
      </c>
      <c r="D5052">
        <v>43.486533999999999</v>
      </c>
      <c r="E5052" t="str">
        <f>VLOOKUP(Sheet1!B5052, Countries!$A$2:$B$263, 2,FALSE)</f>
        <v>Europe</v>
      </c>
    </row>
    <row r="5053" spans="1:5" x14ac:dyDescent="0.25">
      <c r="A5053" t="s">
        <v>5247</v>
      </c>
      <c r="B5053" t="s">
        <v>7</v>
      </c>
      <c r="C5053">
        <v>-0.81359999999999999</v>
      </c>
      <c r="D5053">
        <v>46.309834000000002</v>
      </c>
      <c r="E5053" t="str">
        <f>VLOOKUP(Sheet1!B5053, Countries!$A$2:$B$263, 2,FALSE)</f>
        <v>Europe</v>
      </c>
    </row>
    <row r="5054" spans="1:5" x14ac:dyDescent="0.25">
      <c r="A5054" t="s">
        <v>5248</v>
      </c>
      <c r="B5054" t="s">
        <v>7</v>
      </c>
      <c r="C5054">
        <v>-0.36</v>
      </c>
      <c r="D5054">
        <v>44.935333999999997</v>
      </c>
      <c r="E5054" t="str">
        <f>VLOOKUP(Sheet1!B5054, Countries!$A$2:$B$263, 2,FALSE)</f>
        <v>Europe</v>
      </c>
    </row>
    <row r="5055" spans="1:5" x14ac:dyDescent="0.25">
      <c r="A5055" t="s">
        <v>5249</v>
      </c>
      <c r="B5055" t="s">
        <v>7</v>
      </c>
      <c r="C5055">
        <v>8.1699999999999995E-2</v>
      </c>
      <c r="D5055">
        <v>49.368533999999997</v>
      </c>
      <c r="E5055" t="str">
        <f>VLOOKUP(Sheet1!B5055, Countries!$A$2:$B$263, 2,FALSE)</f>
        <v>Europe</v>
      </c>
    </row>
    <row r="5056" spans="1:5" x14ac:dyDescent="0.25">
      <c r="A5056" t="s">
        <v>5250</v>
      </c>
      <c r="B5056" t="s">
        <v>7</v>
      </c>
      <c r="C5056">
        <v>1.8365</v>
      </c>
      <c r="D5056">
        <v>50.104934</v>
      </c>
      <c r="E5056" t="str">
        <f>VLOOKUP(Sheet1!B5056, Countries!$A$2:$B$263, 2,FALSE)</f>
        <v>Europe</v>
      </c>
    </row>
    <row r="5057" spans="1:5" x14ac:dyDescent="0.25">
      <c r="A5057" t="s">
        <v>5251</v>
      </c>
      <c r="B5057" t="s">
        <v>7</v>
      </c>
      <c r="C5057">
        <v>0.3619</v>
      </c>
      <c r="D5057">
        <v>49.436233999999999</v>
      </c>
      <c r="E5057" t="str">
        <f>VLOOKUP(Sheet1!B5057, Countries!$A$2:$B$263, 2,FALSE)</f>
        <v>Europe</v>
      </c>
    </row>
    <row r="5058" spans="1:5" x14ac:dyDescent="0.25">
      <c r="A5058" t="s">
        <v>5252</v>
      </c>
      <c r="B5058" t="s">
        <v>7</v>
      </c>
      <c r="C5058">
        <v>3.0485000000000002</v>
      </c>
      <c r="D5058">
        <v>50.636733999999997</v>
      </c>
      <c r="E5058" t="str">
        <f>VLOOKUP(Sheet1!B5058, Countries!$A$2:$B$263, 2,FALSE)</f>
        <v>Europe</v>
      </c>
    </row>
    <row r="5059" spans="1:5" x14ac:dyDescent="0.25">
      <c r="A5059" t="s">
        <v>5253</v>
      </c>
      <c r="B5059" t="s">
        <v>7</v>
      </c>
      <c r="C5059">
        <v>-3.8313000000000001</v>
      </c>
      <c r="D5059">
        <v>48.580734</v>
      </c>
      <c r="E5059" t="str">
        <f>VLOOKUP(Sheet1!B5059, Countries!$A$2:$B$263, 2,FALSE)</f>
        <v>Europe</v>
      </c>
    </row>
    <row r="5060" spans="1:5" x14ac:dyDescent="0.25">
      <c r="A5060" t="s">
        <v>5254</v>
      </c>
      <c r="B5060" t="s">
        <v>7</v>
      </c>
      <c r="C5060">
        <v>0.52769999999999995</v>
      </c>
      <c r="D5060">
        <v>49.470233999999998</v>
      </c>
      <c r="E5060" t="str">
        <f>VLOOKUP(Sheet1!B5060, Countries!$A$2:$B$263, 2,FALSE)</f>
        <v>Europe</v>
      </c>
    </row>
    <row r="5061" spans="1:5" x14ac:dyDescent="0.25">
      <c r="A5061" t="s">
        <v>5255</v>
      </c>
      <c r="B5061" t="s">
        <v>7</v>
      </c>
      <c r="C5061">
        <v>-3.1263999999999998</v>
      </c>
      <c r="D5061">
        <v>48.754134000000001</v>
      </c>
      <c r="E5061" t="str">
        <f>VLOOKUP(Sheet1!B5061, Countries!$A$2:$B$263, 2,FALSE)</f>
        <v>Europe</v>
      </c>
    </row>
    <row r="5062" spans="1:5" x14ac:dyDescent="0.25">
      <c r="A5062" t="s">
        <v>5256</v>
      </c>
      <c r="B5062" t="s">
        <v>7</v>
      </c>
      <c r="C5062">
        <v>-3.4714</v>
      </c>
      <c r="D5062">
        <v>48.735734000000001</v>
      </c>
      <c r="E5062" t="str">
        <f>VLOOKUP(Sheet1!B5062, Countries!$A$2:$B$263, 2,FALSE)</f>
        <v>Europe</v>
      </c>
    </row>
    <row r="5063" spans="1:5" x14ac:dyDescent="0.25">
      <c r="A5063" t="s">
        <v>5257</v>
      </c>
      <c r="B5063" t="s">
        <v>7</v>
      </c>
      <c r="C5063">
        <v>1.577514648</v>
      </c>
      <c r="D5063">
        <v>50.725097660000003</v>
      </c>
      <c r="E5063" t="str">
        <f>VLOOKUP(Sheet1!B5063, Countries!$A$2:$B$263, 2,FALSE)</f>
        <v>Europe</v>
      </c>
    </row>
    <row r="5064" spans="1:5" x14ac:dyDescent="0.25">
      <c r="A5064" t="s">
        <v>5258</v>
      </c>
      <c r="B5064" t="s">
        <v>7</v>
      </c>
      <c r="C5064">
        <v>3.0639038090000001</v>
      </c>
      <c r="D5064">
        <v>43.016479490000002</v>
      </c>
      <c r="E5064" t="str">
        <f>VLOOKUP(Sheet1!B5064, Countries!$A$2:$B$263, 2,FALSE)</f>
        <v>Europe</v>
      </c>
    </row>
    <row r="5065" spans="1:5" x14ac:dyDescent="0.25">
      <c r="A5065" t="s">
        <v>5259</v>
      </c>
      <c r="B5065" t="s">
        <v>7</v>
      </c>
      <c r="C5065">
        <v>2.1789215</v>
      </c>
      <c r="D5065">
        <v>51.016006500000003</v>
      </c>
      <c r="E5065" t="str">
        <f>VLOOKUP(Sheet1!B5065, Countries!$A$2:$B$263, 2,FALSE)</f>
        <v>Europe</v>
      </c>
    </row>
    <row r="5066" spans="1:5" x14ac:dyDescent="0.25">
      <c r="A5066" t="s">
        <v>5260</v>
      </c>
      <c r="B5066" t="s">
        <v>50</v>
      </c>
      <c r="C5066">
        <v>-23.233333333333348</v>
      </c>
      <c r="D5066">
        <v>64.916666666666686</v>
      </c>
      <c r="E5066" t="str">
        <f>VLOOKUP(Sheet1!B5066, Countries!$A$2:$B$263, 2,FALSE)</f>
        <v>Europe</v>
      </c>
    </row>
    <row r="5067" spans="1:5" x14ac:dyDescent="0.25">
      <c r="A5067" t="s">
        <v>5261</v>
      </c>
      <c r="B5067" t="s">
        <v>4515</v>
      </c>
      <c r="C5067">
        <v>145.58333300000001</v>
      </c>
      <c r="D5067">
        <v>43.283332999999999</v>
      </c>
      <c r="E5067" t="str">
        <f>VLOOKUP(Sheet1!B5067, Countries!$A$2:$B$263, 2,FALSE)</f>
        <v>Asia</v>
      </c>
    </row>
    <row r="5068" spans="1:5" x14ac:dyDescent="0.25">
      <c r="A5068" t="s">
        <v>5262</v>
      </c>
      <c r="B5068" t="s">
        <v>4515</v>
      </c>
      <c r="C5068">
        <v>145.58333300000001</v>
      </c>
      <c r="D5068">
        <v>43.333333000000003</v>
      </c>
      <c r="E5068" t="str">
        <f>VLOOKUP(Sheet1!B5068, Countries!$A$2:$B$263, 2,FALSE)</f>
        <v>Asia</v>
      </c>
    </row>
    <row r="5069" spans="1:5" x14ac:dyDescent="0.25">
      <c r="A5069" t="s">
        <v>5263</v>
      </c>
      <c r="B5069" t="s">
        <v>4515</v>
      </c>
      <c r="C5069">
        <v>143.35</v>
      </c>
      <c r="D5069">
        <v>44.35</v>
      </c>
      <c r="E5069" t="str">
        <f>VLOOKUP(Sheet1!B5069, Countries!$A$2:$B$263, 2,FALSE)</f>
        <v>Asia</v>
      </c>
    </row>
    <row r="5070" spans="1:5" x14ac:dyDescent="0.25">
      <c r="A5070" t="s">
        <v>5264</v>
      </c>
      <c r="B5070" t="s">
        <v>4515</v>
      </c>
      <c r="C5070">
        <v>144.283333</v>
      </c>
      <c r="D5070">
        <v>44.016666999999998</v>
      </c>
      <c r="E5070" t="str">
        <f>VLOOKUP(Sheet1!B5070, Countries!$A$2:$B$263, 2,FALSE)</f>
        <v>Asia</v>
      </c>
    </row>
    <row r="5071" spans="1:5" x14ac:dyDescent="0.25">
      <c r="A5071" t="s">
        <v>5265</v>
      </c>
      <c r="B5071" t="s">
        <v>4515</v>
      </c>
      <c r="C5071">
        <v>141.63333299999999</v>
      </c>
      <c r="D5071">
        <v>42.633333</v>
      </c>
      <c r="E5071" t="str">
        <f>VLOOKUP(Sheet1!B5071, Countries!$A$2:$B$263, 2,FALSE)</f>
        <v>Asia</v>
      </c>
    </row>
    <row r="5072" spans="1:5" x14ac:dyDescent="0.25">
      <c r="A5072" t="s">
        <v>5266</v>
      </c>
      <c r="B5072" t="s">
        <v>4515</v>
      </c>
      <c r="C5072">
        <v>144.2833333333333</v>
      </c>
      <c r="D5072">
        <v>44.016666666666673</v>
      </c>
      <c r="E5072" t="str">
        <f>VLOOKUP(Sheet1!B5072, Countries!$A$2:$B$263, 2,FALSE)</f>
        <v>Asia</v>
      </c>
    </row>
    <row r="5073" spans="1:5" x14ac:dyDescent="0.25">
      <c r="A5073" t="s">
        <v>5267</v>
      </c>
      <c r="B5073" t="s">
        <v>4515</v>
      </c>
      <c r="C5073">
        <v>141.36666700000001</v>
      </c>
      <c r="D5073">
        <v>43.233333000000002</v>
      </c>
      <c r="E5073" t="str">
        <f>VLOOKUP(Sheet1!B5073, Countries!$A$2:$B$263, 2,FALSE)</f>
        <v>Asia</v>
      </c>
    </row>
    <row r="5074" spans="1:5" x14ac:dyDescent="0.25">
      <c r="A5074" t="s">
        <v>5268</v>
      </c>
      <c r="B5074" t="s">
        <v>4515</v>
      </c>
      <c r="C5074">
        <v>140</v>
      </c>
      <c r="D5074">
        <v>40.216667000000001</v>
      </c>
      <c r="E5074" t="str">
        <f>VLOOKUP(Sheet1!B5074, Countries!$A$2:$B$263, 2,FALSE)</f>
        <v>Asia</v>
      </c>
    </row>
    <row r="5075" spans="1:5" x14ac:dyDescent="0.25">
      <c r="A5075" t="s">
        <v>5269</v>
      </c>
      <c r="B5075" t="s">
        <v>4515</v>
      </c>
      <c r="C5075">
        <v>141.55000000000001</v>
      </c>
      <c r="D5075">
        <v>40.533332999999999</v>
      </c>
      <c r="E5075" t="str">
        <f>VLOOKUP(Sheet1!B5075, Countries!$A$2:$B$263, 2,FALSE)</f>
        <v>Asia</v>
      </c>
    </row>
    <row r="5076" spans="1:5" x14ac:dyDescent="0.25">
      <c r="A5076" t="s">
        <v>5270</v>
      </c>
      <c r="B5076" t="s">
        <v>4515</v>
      </c>
      <c r="C5076">
        <v>144.36666700000001</v>
      </c>
      <c r="D5076">
        <v>42.983333000000002</v>
      </c>
      <c r="E5076" t="str">
        <f>VLOOKUP(Sheet1!B5076, Countries!$A$2:$B$263, 2,FALSE)</f>
        <v>Asia</v>
      </c>
    </row>
    <row r="5077" spans="1:5" x14ac:dyDescent="0.25">
      <c r="A5077" t="s">
        <v>5271</v>
      </c>
      <c r="B5077" t="s">
        <v>4515</v>
      </c>
      <c r="C5077">
        <v>140.11666700000001</v>
      </c>
      <c r="D5077">
        <v>41.866667</v>
      </c>
      <c r="E5077" t="str">
        <f>VLOOKUP(Sheet1!B5077, Countries!$A$2:$B$263, 2,FALSE)</f>
        <v>Asia</v>
      </c>
    </row>
    <row r="5078" spans="1:5" x14ac:dyDescent="0.25">
      <c r="A5078" t="s">
        <v>5272</v>
      </c>
      <c r="B5078" t="s">
        <v>4515</v>
      </c>
      <c r="C5078">
        <v>140.966667</v>
      </c>
      <c r="D5078">
        <v>42.35</v>
      </c>
      <c r="E5078" t="str">
        <f>VLOOKUP(Sheet1!B5078, Countries!$A$2:$B$263, 2,FALSE)</f>
        <v>Asia</v>
      </c>
    </row>
    <row r="5079" spans="1:5" x14ac:dyDescent="0.25">
      <c r="A5079" t="s">
        <v>5273</v>
      </c>
      <c r="B5079" t="s">
        <v>4515</v>
      </c>
      <c r="C5079">
        <v>141.683333</v>
      </c>
      <c r="D5079">
        <v>43.416666999999997</v>
      </c>
      <c r="E5079" t="str">
        <f>VLOOKUP(Sheet1!B5079, Countries!$A$2:$B$263, 2,FALSE)</f>
        <v>Asia</v>
      </c>
    </row>
    <row r="5080" spans="1:5" x14ac:dyDescent="0.25">
      <c r="A5080" t="s">
        <v>5274</v>
      </c>
      <c r="B5080" t="s">
        <v>4515</v>
      </c>
      <c r="C5080">
        <v>140.7166666666667</v>
      </c>
      <c r="D5080">
        <v>41.783333333333331</v>
      </c>
      <c r="E5080" t="str">
        <f>VLOOKUP(Sheet1!B5080, Countries!$A$2:$B$263, 2,FALSE)</f>
        <v>Asia</v>
      </c>
    </row>
    <row r="5081" spans="1:5" x14ac:dyDescent="0.25">
      <c r="A5081" t="s">
        <v>5275</v>
      </c>
      <c r="B5081" t="s">
        <v>4515</v>
      </c>
      <c r="C5081">
        <v>135.1270907</v>
      </c>
      <c r="D5081">
        <v>34.223055559999999</v>
      </c>
      <c r="E5081" t="str">
        <f>VLOOKUP(Sheet1!B5081, Countries!$A$2:$B$263, 2,FALSE)</f>
        <v>Asia</v>
      </c>
    </row>
    <row r="5082" spans="1:5" x14ac:dyDescent="0.25">
      <c r="A5082" t="s">
        <v>5276</v>
      </c>
      <c r="B5082" t="s">
        <v>4515</v>
      </c>
      <c r="C5082">
        <v>138.32620729999999</v>
      </c>
      <c r="D5082">
        <v>34.85916667</v>
      </c>
      <c r="E5082" t="str">
        <f>VLOOKUP(Sheet1!B5082, Countries!$A$2:$B$263, 2,FALSE)</f>
        <v>Asia</v>
      </c>
    </row>
    <row r="5083" spans="1:5" x14ac:dyDescent="0.25">
      <c r="A5083" t="s">
        <v>5277</v>
      </c>
      <c r="B5083" t="s">
        <v>4515</v>
      </c>
      <c r="C5083">
        <v>136.90247350000001</v>
      </c>
      <c r="D5083">
        <v>37.401666669999997</v>
      </c>
      <c r="E5083" t="str">
        <f>VLOOKUP(Sheet1!B5083, Countries!$A$2:$B$263, 2,FALSE)</f>
        <v>Asia</v>
      </c>
    </row>
    <row r="5084" spans="1:5" x14ac:dyDescent="0.25">
      <c r="A5084" t="s">
        <v>5278</v>
      </c>
      <c r="B5084" t="s">
        <v>4515</v>
      </c>
      <c r="C5084">
        <v>136.84004709999999</v>
      </c>
      <c r="D5084">
        <v>34.486666669999998</v>
      </c>
      <c r="E5084" t="str">
        <f>VLOOKUP(Sheet1!B5084, Countries!$A$2:$B$263, 2,FALSE)</f>
        <v>Asia</v>
      </c>
    </row>
    <row r="5085" spans="1:5" x14ac:dyDescent="0.25">
      <c r="A5085" t="s">
        <v>5279</v>
      </c>
      <c r="B5085" t="s">
        <v>4515</v>
      </c>
      <c r="C5085">
        <v>138.75830389999999</v>
      </c>
      <c r="D5085">
        <v>37.645833330000002</v>
      </c>
      <c r="E5085" t="str">
        <f>VLOOKUP(Sheet1!B5085, Countries!$A$2:$B$263, 2,FALSE)</f>
        <v>Asia</v>
      </c>
    </row>
    <row r="5086" spans="1:5" x14ac:dyDescent="0.25">
      <c r="A5086" t="s">
        <v>5280</v>
      </c>
      <c r="B5086" t="s">
        <v>4515</v>
      </c>
      <c r="C5086">
        <v>137.10848060000001</v>
      </c>
      <c r="D5086">
        <v>34.65138889</v>
      </c>
      <c r="E5086" t="str">
        <f>VLOOKUP(Sheet1!B5086, Countries!$A$2:$B$263, 2,FALSE)</f>
        <v>Asia</v>
      </c>
    </row>
    <row r="5087" spans="1:5" x14ac:dyDescent="0.25">
      <c r="A5087" t="s">
        <v>5281</v>
      </c>
      <c r="B5087" t="s">
        <v>4515</v>
      </c>
      <c r="C5087">
        <v>139.8187868</v>
      </c>
      <c r="D5087">
        <v>35.165277779999997</v>
      </c>
      <c r="E5087" t="str">
        <f>VLOOKUP(Sheet1!B5087, Countries!$A$2:$B$263, 2,FALSE)</f>
        <v>Asia</v>
      </c>
    </row>
    <row r="5088" spans="1:5" x14ac:dyDescent="0.25">
      <c r="A5088" t="s">
        <v>5282</v>
      </c>
      <c r="B5088" t="s">
        <v>4515</v>
      </c>
      <c r="C5088">
        <v>136.20795050000001</v>
      </c>
      <c r="D5088">
        <v>34.071944440000003</v>
      </c>
      <c r="E5088" t="str">
        <f>VLOOKUP(Sheet1!B5088, Countries!$A$2:$B$263, 2,FALSE)</f>
        <v>Asia</v>
      </c>
    </row>
    <row r="5089" spans="1:5" x14ac:dyDescent="0.25">
      <c r="A5089" t="s">
        <v>5283</v>
      </c>
      <c r="B5089" t="s">
        <v>4515</v>
      </c>
      <c r="C5089">
        <v>141.90971730000001</v>
      </c>
      <c r="D5089">
        <v>39.352499999999999</v>
      </c>
      <c r="E5089" t="str">
        <f>VLOOKUP(Sheet1!B5089, Countries!$A$2:$B$263, 2,FALSE)</f>
        <v>Asia</v>
      </c>
    </row>
    <row r="5090" spans="1:5" x14ac:dyDescent="0.25">
      <c r="A5090" t="s">
        <v>5284</v>
      </c>
      <c r="B5090" t="s">
        <v>4515</v>
      </c>
      <c r="C5090">
        <v>138.2572438</v>
      </c>
      <c r="D5090">
        <v>37.199166669999997</v>
      </c>
      <c r="E5090" t="str">
        <f>VLOOKUP(Sheet1!B5090, Countries!$A$2:$B$263, 2,FALSE)</f>
        <v>Asia</v>
      </c>
    </row>
    <row r="5091" spans="1:5" x14ac:dyDescent="0.25">
      <c r="A5091" t="s">
        <v>5285</v>
      </c>
      <c r="B5091" t="s">
        <v>4515</v>
      </c>
      <c r="C5091">
        <v>139.31772670000001</v>
      </c>
      <c r="D5091">
        <v>35.306111110000003</v>
      </c>
      <c r="E5091" t="str">
        <f>VLOOKUP(Sheet1!B5091, Countries!$A$2:$B$263, 2,FALSE)</f>
        <v>Asia</v>
      </c>
    </row>
    <row r="5092" spans="1:5" x14ac:dyDescent="0.25">
      <c r="A5092" t="s">
        <v>5286</v>
      </c>
      <c r="B5092" t="s">
        <v>4515</v>
      </c>
      <c r="C5092">
        <v>141.01666666666671</v>
      </c>
      <c r="D5092">
        <v>43.2</v>
      </c>
      <c r="E5092" t="str">
        <f>VLOOKUP(Sheet1!B5092, Countries!$A$2:$B$263, 2,FALSE)</f>
        <v>Asia</v>
      </c>
    </row>
    <row r="5093" spans="1:5" x14ac:dyDescent="0.25">
      <c r="A5093" t="s">
        <v>5287</v>
      </c>
      <c r="B5093" t="s">
        <v>4515</v>
      </c>
      <c r="C5093">
        <v>140.75</v>
      </c>
      <c r="D5093">
        <v>40.833333333333343</v>
      </c>
      <c r="E5093" t="str">
        <f>VLOOKUP(Sheet1!B5093, Countries!$A$2:$B$263, 2,FALSE)</f>
        <v>Asia</v>
      </c>
    </row>
    <row r="5094" spans="1:5" x14ac:dyDescent="0.25">
      <c r="A5094" t="s">
        <v>5288</v>
      </c>
      <c r="B5094" t="s">
        <v>417</v>
      </c>
      <c r="C5094">
        <v>-6.7721</v>
      </c>
      <c r="D5094">
        <v>61.462733867999987</v>
      </c>
      <c r="E5094" t="str">
        <f>VLOOKUP(Sheet1!B5094, Countries!$A$2:$B$263, 2,FALSE)</f>
        <v>Europe</v>
      </c>
    </row>
    <row r="5095" spans="1:5" x14ac:dyDescent="0.25">
      <c r="A5095" t="s">
        <v>5289</v>
      </c>
      <c r="B5095" t="s">
        <v>417</v>
      </c>
      <c r="C5095">
        <v>-7.1748000000000003</v>
      </c>
      <c r="D5095">
        <v>62.151633867999983</v>
      </c>
      <c r="E5095" t="str">
        <f>VLOOKUP(Sheet1!B5095, Countries!$A$2:$B$263, 2,FALSE)</f>
        <v>Europe</v>
      </c>
    </row>
    <row r="5096" spans="1:5" x14ac:dyDescent="0.25">
      <c r="A5096" t="s">
        <v>5290</v>
      </c>
      <c r="B5096" t="s">
        <v>417</v>
      </c>
      <c r="C5096">
        <v>-6.7586000000000004</v>
      </c>
      <c r="D5096">
        <v>62.015033867999989</v>
      </c>
      <c r="E5096" t="str">
        <f>VLOOKUP(Sheet1!B5096, Countries!$A$2:$B$263, 2,FALSE)</f>
        <v>Europe</v>
      </c>
    </row>
    <row r="5097" spans="1:5" x14ac:dyDescent="0.25">
      <c r="A5097" t="s">
        <v>5291</v>
      </c>
      <c r="B5097" t="s">
        <v>417</v>
      </c>
      <c r="C5097">
        <v>-6.6609999999999996</v>
      </c>
      <c r="D5097">
        <v>61.818333868000018</v>
      </c>
      <c r="E5097" t="str">
        <f>VLOOKUP(Sheet1!B5097, Countries!$A$2:$B$263, 2,FALSE)</f>
        <v>Europe</v>
      </c>
    </row>
    <row r="5098" spans="1:5" x14ac:dyDescent="0.25">
      <c r="A5098" t="s">
        <v>5292</v>
      </c>
      <c r="B5098" t="s">
        <v>417</v>
      </c>
      <c r="C5098">
        <v>-6.8</v>
      </c>
      <c r="D5098">
        <v>61.55</v>
      </c>
      <c r="E5098" t="str">
        <f>VLOOKUP(Sheet1!B5098, Countries!$A$2:$B$263, 2,FALSE)</f>
        <v>Europe</v>
      </c>
    </row>
    <row r="5099" spans="1:5" x14ac:dyDescent="0.25">
      <c r="A5099" t="s">
        <v>5293</v>
      </c>
      <c r="B5099" t="s">
        <v>417</v>
      </c>
      <c r="C5099">
        <v>-6.75</v>
      </c>
      <c r="D5099">
        <v>62</v>
      </c>
      <c r="E5099" t="str">
        <f>VLOOKUP(Sheet1!B5099, Countries!$A$2:$B$263, 2,FALSE)</f>
        <v>Europe</v>
      </c>
    </row>
    <row r="5100" spans="1:5" x14ac:dyDescent="0.25">
      <c r="A5100" t="s">
        <v>5294</v>
      </c>
      <c r="B5100" t="s">
        <v>417</v>
      </c>
      <c r="C5100">
        <v>-6.733333</v>
      </c>
      <c r="D5100">
        <v>62.116667</v>
      </c>
      <c r="E5100" t="str">
        <f>VLOOKUP(Sheet1!B5100, Countries!$A$2:$B$263, 2,FALSE)</f>
        <v>Europe</v>
      </c>
    </row>
    <row r="5101" spans="1:5" x14ac:dyDescent="0.25">
      <c r="A5101" t="s">
        <v>5295</v>
      </c>
      <c r="B5101" t="s">
        <v>417</v>
      </c>
      <c r="C5101">
        <v>-7.1666670000000003</v>
      </c>
      <c r="D5101">
        <v>62.15</v>
      </c>
      <c r="E5101" t="str">
        <f>VLOOKUP(Sheet1!B5101, Countries!$A$2:$B$263, 2,FALSE)</f>
        <v>Europe</v>
      </c>
    </row>
    <row r="5102" spans="1:5" x14ac:dyDescent="0.25">
      <c r="A5102" t="s">
        <v>5296</v>
      </c>
      <c r="B5102" t="s">
        <v>417</v>
      </c>
      <c r="C5102">
        <v>-7.25</v>
      </c>
      <c r="D5102">
        <v>62.083333000000003</v>
      </c>
      <c r="E5102" t="str">
        <f>VLOOKUP(Sheet1!B5102, Countries!$A$2:$B$263, 2,FALSE)</f>
        <v>Europe</v>
      </c>
    </row>
    <row r="5103" spans="1:5" x14ac:dyDescent="0.25">
      <c r="A5103" t="s">
        <v>5297</v>
      </c>
      <c r="B5103" t="s">
        <v>417</v>
      </c>
      <c r="C5103">
        <v>-6.8</v>
      </c>
      <c r="D5103">
        <v>62.25</v>
      </c>
      <c r="E5103" t="str">
        <f>VLOOKUP(Sheet1!B5103, Countries!$A$2:$B$263, 2,FALSE)</f>
        <v>Europe</v>
      </c>
    </row>
    <row r="5104" spans="1:5" x14ac:dyDescent="0.25">
      <c r="A5104" t="s">
        <v>5298</v>
      </c>
      <c r="B5104" t="s">
        <v>417</v>
      </c>
      <c r="C5104">
        <v>-6.5833329999999997</v>
      </c>
      <c r="D5104">
        <v>62.233333000000002</v>
      </c>
      <c r="E5104" t="str">
        <f>VLOOKUP(Sheet1!B5104, Countries!$A$2:$B$263, 2,FALSE)</f>
        <v>Europe</v>
      </c>
    </row>
    <row r="5105" spans="1:5" x14ac:dyDescent="0.25">
      <c r="A5105" t="s">
        <v>5299</v>
      </c>
      <c r="B5105" t="s">
        <v>417</v>
      </c>
      <c r="C5105">
        <v>-6.7166670000000002</v>
      </c>
      <c r="D5105">
        <v>62.116667</v>
      </c>
      <c r="E5105" t="str">
        <f>VLOOKUP(Sheet1!B5105, Countries!$A$2:$B$263, 2,FALSE)</f>
        <v>Europe</v>
      </c>
    </row>
    <row r="5106" spans="1:5" x14ac:dyDescent="0.25">
      <c r="A5106" t="s">
        <v>5300</v>
      </c>
      <c r="B5106" t="s">
        <v>417</v>
      </c>
      <c r="C5106">
        <v>-6.8</v>
      </c>
      <c r="D5106">
        <v>61.483333000000002</v>
      </c>
      <c r="E5106" t="str">
        <f>VLOOKUP(Sheet1!B5106, Countries!$A$2:$B$263, 2,FALSE)</f>
        <v>Europe</v>
      </c>
    </row>
    <row r="5107" spans="1:5" x14ac:dyDescent="0.25">
      <c r="A5107" t="s">
        <v>5301</v>
      </c>
      <c r="B5107" t="s">
        <v>50</v>
      </c>
      <c r="C5107">
        <v>-13.87512207</v>
      </c>
      <c r="D5107">
        <v>64.832092279999998</v>
      </c>
      <c r="E5107" t="str">
        <f>VLOOKUP(Sheet1!B5107, Countries!$A$2:$B$263, 2,FALSE)</f>
        <v>Europe</v>
      </c>
    </row>
    <row r="5108" spans="1:5" x14ac:dyDescent="0.25">
      <c r="A5108" t="s">
        <v>5302</v>
      </c>
      <c r="B5108" t="s">
        <v>50</v>
      </c>
      <c r="C5108">
        <v>-13.815002440000001</v>
      </c>
      <c r="D5108">
        <v>65.527526859999995</v>
      </c>
      <c r="E5108" t="str">
        <f>VLOOKUP(Sheet1!B5108, Countries!$A$2:$B$263, 2,FALSE)</f>
        <v>Europe</v>
      </c>
    </row>
    <row r="5109" spans="1:5" x14ac:dyDescent="0.25">
      <c r="A5109" t="s">
        <v>5303</v>
      </c>
      <c r="B5109" t="s">
        <v>50</v>
      </c>
      <c r="C5109">
        <v>-18.296071999999999</v>
      </c>
      <c r="D5109">
        <v>65.026471999999998</v>
      </c>
      <c r="E5109" t="str">
        <f>VLOOKUP(Sheet1!B5109, Countries!$A$2:$B$263, 2,FALSE)</f>
        <v>Europe</v>
      </c>
    </row>
    <row r="5110" spans="1:5" x14ac:dyDescent="0.25">
      <c r="A5110" t="s">
        <v>5304</v>
      </c>
      <c r="B5110" t="s">
        <v>4515</v>
      </c>
      <c r="C5110">
        <v>137.13333299999999</v>
      </c>
      <c r="D5110">
        <v>36.766666999999998</v>
      </c>
      <c r="E5110" t="str">
        <f>VLOOKUP(Sheet1!B5110, Countries!$A$2:$B$263, 2,FALSE)</f>
        <v>Asia</v>
      </c>
    </row>
    <row r="5111" spans="1:5" x14ac:dyDescent="0.25">
      <c r="A5111" t="s">
        <v>5305</v>
      </c>
      <c r="B5111" t="s">
        <v>4515</v>
      </c>
      <c r="C5111">
        <v>137.30000000000001</v>
      </c>
      <c r="D5111">
        <v>34.716667000000001</v>
      </c>
      <c r="E5111" t="str">
        <f>VLOOKUP(Sheet1!B5111, Countries!$A$2:$B$263, 2,FALSE)</f>
        <v>Asia</v>
      </c>
    </row>
    <row r="5112" spans="1:5" x14ac:dyDescent="0.25">
      <c r="A5112" t="s">
        <v>5306</v>
      </c>
      <c r="B5112" t="s">
        <v>4515</v>
      </c>
      <c r="C5112">
        <v>139.75</v>
      </c>
      <c r="D5112">
        <v>35.666666999999997</v>
      </c>
      <c r="E5112" t="str">
        <f>VLOOKUP(Sheet1!B5112, Countries!$A$2:$B$263, 2,FALSE)</f>
        <v>Asia</v>
      </c>
    </row>
    <row r="5113" spans="1:5" x14ac:dyDescent="0.25">
      <c r="A5113" t="s">
        <v>5307</v>
      </c>
      <c r="B5113" t="s">
        <v>4515</v>
      </c>
      <c r="C5113">
        <v>136.1</v>
      </c>
      <c r="D5113">
        <v>36.183332999999998</v>
      </c>
      <c r="E5113" t="str">
        <f>VLOOKUP(Sheet1!B5113, Countries!$A$2:$B$263, 2,FALSE)</f>
        <v>Asia</v>
      </c>
    </row>
    <row r="5114" spans="1:5" x14ac:dyDescent="0.25">
      <c r="A5114" t="s">
        <v>5308</v>
      </c>
      <c r="B5114" t="s">
        <v>4515</v>
      </c>
      <c r="C5114">
        <v>137.066667</v>
      </c>
      <c r="D5114">
        <v>34.666666999999997</v>
      </c>
      <c r="E5114" t="str">
        <f>VLOOKUP(Sheet1!B5114, Countries!$A$2:$B$263, 2,FALSE)</f>
        <v>Asia</v>
      </c>
    </row>
    <row r="5115" spans="1:5" x14ac:dyDescent="0.25">
      <c r="A5115" t="s">
        <v>5309</v>
      </c>
      <c r="B5115" t="s">
        <v>4515</v>
      </c>
      <c r="C5115">
        <v>137.85</v>
      </c>
      <c r="D5115">
        <v>37.033332999999999</v>
      </c>
      <c r="E5115" t="str">
        <f>VLOOKUP(Sheet1!B5115, Countries!$A$2:$B$263, 2,FALSE)</f>
        <v>Asia</v>
      </c>
    </row>
    <row r="5116" spans="1:5" x14ac:dyDescent="0.25">
      <c r="A5116" t="s">
        <v>5310</v>
      </c>
      <c r="B5116" t="s">
        <v>4515</v>
      </c>
      <c r="C5116">
        <v>136.98333333333329</v>
      </c>
      <c r="D5116">
        <v>37.049999999999997</v>
      </c>
      <c r="E5116" t="str">
        <f>VLOOKUP(Sheet1!B5116, Countries!$A$2:$B$263, 2,FALSE)</f>
        <v>Asia</v>
      </c>
    </row>
    <row r="5117" spans="1:5" x14ac:dyDescent="0.25">
      <c r="A5117" t="s">
        <v>5311</v>
      </c>
      <c r="B5117" t="s">
        <v>5312</v>
      </c>
      <c r="C5117">
        <v>-2.1166670000000001</v>
      </c>
      <c r="D5117">
        <v>49.183332999999998</v>
      </c>
      <c r="E5117" t="str">
        <f>VLOOKUP(Sheet1!B5117, Countries!$A$2:$B$263, 2,FALSE)</f>
        <v>Europe</v>
      </c>
    </row>
    <row r="5118" spans="1:5" x14ac:dyDescent="0.25">
      <c r="A5118" t="s">
        <v>5313</v>
      </c>
      <c r="B5118" t="s">
        <v>5312</v>
      </c>
      <c r="C5118">
        <v>-2.0994999999999999</v>
      </c>
      <c r="D5118">
        <v>49.183333867999977</v>
      </c>
      <c r="E5118" t="str">
        <f>VLOOKUP(Sheet1!B5118, Countries!$A$2:$B$263, 2,FALSE)</f>
        <v>Europe</v>
      </c>
    </row>
    <row r="5119" spans="1:5" x14ac:dyDescent="0.25">
      <c r="A5119" t="s">
        <v>5314</v>
      </c>
      <c r="B5119" t="s">
        <v>5312</v>
      </c>
      <c r="C5119">
        <v>-2.11</v>
      </c>
      <c r="D5119">
        <v>49.18</v>
      </c>
      <c r="E5119" t="str">
        <f>VLOOKUP(Sheet1!B5119, Countries!$A$2:$B$263, 2,FALSE)</f>
        <v>Europe</v>
      </c>
    </row>
    <row r="5120" spans="1:5" x14ac:dyDescent="0.25">
      <c r="A5120" t="s">
        <v>5315</v>
      </c>
      <c r="B5120" t="s">
        <v>5312</v>
      </c>
      <c r="C5120">
        <v>-2.1</v>
      </c>
      <c r="D5120">
        <v>49.183333333333337</v>
      </c>
      <c r="E5120" t="str">
        <f>VLOOKUP(Sheet1!B5120, Countries!$A$2:$B$263, 2,FALSE)</f>
        <v>Europe</v>
      </c>
    </row>
    <row r="5121" spans="1:5" x14ac:dyDescent="0.25">
      <c r="A5121" t="s">
        <v>5316</v>
      </c>
      <c r="B5121" t="s">
        <v>4515</v>
      </c>
      <c r="C5121">
        <v>137.11666700000001</v>
      </c>
      <c r="D5121">
        <v>36.766666999999998</v>
      </c>
      <c r="E5121" t="str">
        <f>VLOOKUP(Sheet1!B5121, Countries!$A$2:$B$263, 2,FALSE)</f>
        <v>Asia</v>
      </c>
    </row>
    <row r="5122" spans="1:5" x14ac:dyDescent="0.25">
      <c r="A5122" t="s">
        <v>5317</v>
      </c>
      <c r="B5122" t="s">
        <v>5312</v>
      </c>
      <c r="C5122">
        <v>-2.1</v>
      </c>
      <c r="D5122">
        <v>49.183333330000004</v>
      </c>
      <c r="E5122" t="str">
        <f>VLOOKUP(Sheet1!B5122, Countries!$A$2:$B$263, 2,FALSE)</f>
        <v>Europe</v>
      </c>
    </row>
    <row r="5123" spans="1:5" x14ac:dyDescent="0.25">
      <c r="A5123" t="s">
        <v>5318</v>
      </c>
      <c r="B5123" t="s">
        <v>4515</v>
      </c>
      <c r="C5123">
        <v>138.25</v>
      </c>
      <c r="D5123">
        <v>37.18333333333333</v>
      </c>
      <c r="E5123" t="str">
        <f>VLOOKUP(Sheet1!B5123, Countries!$A$2:$B$263, 2,FALSE)</f>
        <v>Asia</v>
      </c>
    </row>
    <row r="5124" spans="1:5" x14ac:dyDescent="0.25">
      <c r="A5124" t="s">
        <v>5319</v>
      </c>
      <c r="B5124" t="s">
        <v>4515</v>
      </c>
      <c r="C5124">
        <v>136.06666666666669</v>
      </c>
      <c r="D5124">
        <v>35.65</v>
      </c>
      <c r="E5124" t="str">
        <f>VLOOKUP(Sheet1!B5124, Countries!$A$2:$B$263, 2,FALSE)</f>
        <v>Asia</v>
      </c>
    </row>
    <row r="5125" spans="1:5" x14ac:dyDescent="0.25">
      <c r="A5125" t="s">
        <v>5320</v>
      </c>
      <c r="B5125" t="s">
        <v>4515</v>
      </c>
      <c r="C5125">
        <v>135.1333333333333</v>
      </c>
      <c r="D5125">
        <v>34.200000000000003</v>
      </c>
      <c r="E5125" t="str">
        <f>VLOOKUP(Sheet1!B5125, Countries!$A$2:$B$263, 2,FALSE)</f>
        <v>Asia</v>
      </c>
    </row>
    <row r="5126" spans="1:5" x14ac:dyDescent="0.25">
      <c r="A5126" t="s">
        <v>5321</v>
      </c>
      <c r="B5126" t="s">
        <v>4515</v>
      </c>
      <c r="C5126">
        <v>136.2166666666667</v>
      </c>
      <c r="D5126">
        <v>34.06666666666667</v>
      </c>
      <c r="E5126" t="str">
        <f>VLOOKUP(Sheet1!B5126, Countries!$A$2:$B$263, 2,FALSE)</f>
        <v>Asia</v>
      </c>
    </row>
    <row r="5127" spans="1:5" x14ac:dyDescent="0.25">
      <c r="A5127" t="s">
        <v>5322</v>
      </c>
      <c r="B5127" t="s">
        <v>4515</v>
      </c>
      <c r="C5127">
        <v>138.5</v>
      </c>
      <c r="D5127">
        <v>35.016666666666673</v>
      </c>
      <c r="E5127" t="str">
        <f>VLOOKUP(Sheet1!B5127, Countries!$A$2:$B$263, 2,FALSE)</f>
        <v>Asia</v>
      </c>
    </row>
    <row r="5128" spans="1:5" x14ac:dyDescent="0.25">
      <c r="A5128" t="s">
        <v>5323</v>
      </c>
      <c r="B5128" t="s">
        <v>4515</v>
      </c>
      <c r="C5128">
        <v>138.69999999999999</v>
      </c>
      <c r="D5128">
        <v>35.133333333333333</v>
      </c>
      <c r="E5128" t="str">
        <f>VLOOKUP(Sheet1!B5128, Countries!$A$2:$B$263, 2,FALSE)</f>
        <v>Asia</v>
      </c>
    </row>
    <row r="5129" spans="1:5" x14ac:dyDescent="0.25">
      <c r="A5129" t="s">
        <v>5324</v>
      </c>
      <c r="B5129" t="s">
        <v>50</v>
      </c>
      <c r="C5129">
        <v>-14.81140137</v>
      </c>
      <c r="D5129">
        <v>66.030273440000002</v>
      </c>
      <c r="E5129" t="str">
        <f>VLOOKUP(Sheet1!B5129, Countries!$A$2:$B$263, 2,FALSE)</f>
        <v>Europe</v>
      </c>
    </row>
    <row r="5130" spans="1:5" x14ac:dyDescent="0.25">
      <c r="A5130" t="s">
        <v>5325</v>
      </c>
      <c r="B5130" t="s">
        <v>50</v>
      </c>
      <c r="C5130">
        <v>-23.485717770000001</v>
      </c>
      <c r="D5130">
        <v>65.875488279999999</v>
      </c>
      <c r="E5130" t="str">
        <f>VLOOKUP(Sheet1!B5130, Countries!$A$2:$B$263, 2,FALSE)</f>
        <v>Europe</v>
      </c>
    </row>
    <row r="5131" spans="1:5" x14ac:dyDescent="0.25">
      <c r="A5131" t="s">
        <v>5326</v>
      </c>
      <c r="B5131" t="s">
        <v>50</v>
      </c>
      <c r="C5131">
        <v>-18.900878909999999</v>
      </c>
      <c r="D5131">
        <v>66.150695799999994</v>
      </c>
      <c r="E5131" t="str">
        <f>VLOOKUP(Sheet1!B5131, Countries!$A$2:$B$263, 2,FALSE)</f>
        <v>Europe</v>
      </c>
    </row>
    <row r="5132" spans="1:5" x14ac:dyDescent="0.25">
      <c r="A5132" t="s">
        <v>5327</v>
      </c>
      <c r="B5132" t="s">
        <v>50</v>
      </c>
      <c r="C5132">
        <v>-14.00678729980751</v>
      </c>
      <c r="D5132">
        <v>65.068504333101941</v>
      </c>
      <c r="E5132" t="str">
        <f>VLOOKUP(Sheet1!B5132, Countries!$A$2:$B$263, 2,FALSE)</f>
        <v>Europe</v>
      </c>
    </row>
    <row r="5133" spans="1:5" x14ac:dyDescent="0.25">
      <c r="A5133" t="s">
        <v>5328</v>
      </c>
      <c r="B5133" t="s">
        <v>50</v>
      </c>
      <c r="C5133">
        <v>-23.188888453676611</v>
      </c>
      <c r="D5133">
        <v>65.514879052780941</v>
      </c>
      <c r="E5133" t="str">
        <f>VLOOKUP(Sheet1!B5133, Countries!$A$2:$B$263, 2,FALSE)</f>
        <v>Europe</v>
      </c>
    </row>
    <row r="5134" spans="1:5" x14ac:dyDescent="0.25">
      <c r="A5134" t="s">
        <v>5329</v>
      </c>
      <c r="B5134" t="s">
        <v>50</v>
      </c>
      <c r="C5134">
        <v>-23.233333333333348</v>
      </c>
      <c r="D5134">
        <v>66.150000000000006</v>
      </c>
      <c r="E5134" t="str">
        <f>VLOOKUP(Sheet1!B5134, Countries!$A$2:$B$263, 2,FALSE)</f>
        <v>Europe</v>
      </c>
    </row>
    <row r="5135" spans="1:5" x14ac:dyDescent="0.25">
      <c r="A5135" t="s">
        <v>5330</v>
      </c>
      <c r="B5135" t="s">
        <v>50</v>
      </c>
      <c r="C5135">
        <v>-24.005920410000002</v>
      </c>
      <c r="D5135">
        <v>65.597290040000004</v>
      </c>
      <c r="E5135" t="str">
        <f>VLOOKUP(Sheet1!B5135, Countries!$A$2:$B$263, 2,FALSE)</f>
        <v>Europe</v>
      </c>
    </row>
    <row r="5136" spans="1:5" x14ac:dyDescent="0.25">
      <c r="A5136" t="s">
        <v>5331</v>
      </c>
      <c r="B5136" t="s">
        <v>4515</v>
      </c>
      <c r="C5136">
        <v>141.6333333333333</v>
      </c>
      <c r="D5136">
        <v>43.95</v>
      </c>
      <c r="E5136" t="str">
        <f>VLOOKUP(Sheet1!B5136, Countries!$A$2:$B$263, 2,FALSE)</f>
        <v>Asia</v>
      </c>
    </row>
    <row r="5137" spans="1:5" x14ac:dyDescent="0.25">
      <c r="A5137" t="s">
        <v>5332</v>
      </c>
      <c r="B5137" t="s">
        <v>4515</v>
      </c>
      <c r="C5137">
        <v>139.23333299999999</v>
      </c>
      <c r="D5137">
        <v>38.016666999999998</v>
      </c>
      <c r="E5137" t="str">
        <f>VLOOKUP(Sheet1!B5137, Countries!$A$2:$B$263, 2,FALSE)</f>
        <v>Asia</v>
      </c>
    </row>
    <row r="5138" spans="1:5" x14ac:dyDescent="0.25">
      <c r="A5138" t="s">
        <v>5333</v>
      </c>
      <c r="B5138" t="s">
        <v>4515</v>
      </c>
      <c r="C5138">
        <v>139.76666700000001</v>
      </c>
      <c r="D5138">
        <v>35.5</v>
      </c>
      <c r="E5138" t="str">
        <f>VLOOKUP(Sheet1!B5138, Countries!$A$2:$B$263, 2,FALSE)</f>
        <v>Asia</v>
      </c>
    </row>
    <row r="5139" spans="1:5" x14ac:dyDescent="0.25">
      <c r="A5139" t="s">
        <v>5334</v>
      </c>
      <c r="B5139" t="s">
        <v>4515</v>
      </c>
      <c r="C5139">
        <v>132.51666700000001</v>
      </c>
      <c r="D5139">
        <v>34.183332999999998</v>
      </c>
      <c r="E5139" t="str">
        <f>VLOOKUP(Sheet1!B5139, Countries!$A$2:$B$263, 2,FALSE)</f>
        <v>Asia</v>
      </c>
    </row>
    <row r="5140" spans="1:5" x14ac:dyDescent="0.25">
      <c r="A5140" t="s">
        <v>5335</v>
      </c>
      <c r="B5140" t="s">
        <v>4515</v>
      </c>
      <c r="C5140">
        <v>129.6</v>
      </c>
      <c r="D5140">
        <v>32.933332999999998</v>
      </c>
      <c r="E5140" t="str">
        <f>VLOOKUP(Sheet1!B5140, Countries!$A$2:$B$263, 2,FALSE)</f>
        <v>Asia</v>
      </c>
    </row>
    <row r="5141" spans="1:5" x14ac:dyDescent="0.25">
      <c r="A5141" t="s">
        <v>5336</v>
      </c>
      <c r="B5141" t="s">
        <v>4515</v>
      </c>
      <c r="C5141">
        <v>130.816667</v>
      </c>
      <c r="D5141">
        <v>33.916666999999997</v>
      </c>
      <c r="E5141" t="str">
        <f>VLOOKUP(Sheet1!B5141, Countries!$A$2:$B$263, 2,FALSE)</f>
        <v>Asia</v>
      </c>
    </row>
    <row r="5142" spans="1:5" x14ac:dyDescent="0.25">
      <c r="A5142" t="s">
        <v>5337</v>
      </c>
      <c r="B5142" t="s">
        <v>4515</v>
      </c>
      <c r="C5142">
        <v>130.816667</v>
      </c>
      <c r="D5142">
        <v>33.866667</v>
      </c>
      <c r="E5142" t="str">
        <f>VLOOKUP(Sheet1!B5142, Countries!$A$2:$B$263, 2,FALSE)</f>
        <v>Asia</v>
      </c>
    </row>
    <row r="5143" spans="1:5" x14ac:dyDescent="0.25">
      <c r="A5143" t="s">
        <v>5338</v>
      </c>
      <c r="B5143" t="s">
        <v>4515</v>
      </c>
      <c r="C5143">
        <v>129.066667</v>
      </c>
      <c r="D5143">
        <v>32.983333000000002</v>
      </c>
      <c r="E5143" t="str">
        <f>VLOOKUP(Sheet1!B5143, Countries!$A$2:$B$263, 2,FALSE)</f>
        <v>Asia</v>
      </c>
    </row>
    <row r="5144" spans="1:5" x14ac:dyDescent="0.25">
      <c r="A5144" t="s">
        <v>5339</v>
      </c>
      <c r="B5144" t="s">
        <v>4515</v>
      </c>
      <c r="C5144">
        <v>130.88333299999999</v>
      </c>
      <c r="D5144">
        <v>33.883333</v>
      </c>
      <c r="E5144" t="str">
        <f>VLOOKUP(Sheet1!B5144, Countries!$A$2:$B$263, 2,FALSE)</f>
        <v>Asia</v>
      </c>
    </row>
    <row r="5145" spans="1:5" x14ac:dyDescent="0.25">
      <c r="A5145" t="s">
        <v>5340</v>
      </c>
      <c r="B5145" t="s">
        <v>4515</v>
      </c>
      <c r="C5145">
        <v>131.8666666666667</v>
      </c>
      <c r="D5145">
        <v>33.083333333333343</v>
      </c>
      <c r="E5145" t="str">
        <f>VLOOKUP(Sheet1!B5145, Countries!$A$2:$B$263, 2,FALSE)</f>
        <v>Asia</v>
      </c>
    </row>
    <row r="5146" spans="1:5" x14ac:dyDescent="0.25">
      <c r="A5146" t="s">
        <v>5341</v>
      </c>
      <c r="B5146" t="s">
        <v>4515</v>
      </c>
      <c r="C5146">
        <v>130.56666666666669</v>
      </c>
      <c r="D5146">
        <v>31.583333333333329</v>
      </c>
      <c r="E5146" t="str">
        <f>VLOOKUP(Sheet1!B5146, Countries!$A$2:$B$263, 2,FALSE)</f>
        <v>Asia</v>
      </c>
    </row>
    <row r="5147" spans="1:5" x14ac:dyDescent="0.25">
      <c r="A5147" t="s">
        <v>5342</v>
      </c>
      <c r="B5147" t="s">
        <v>4515</v>
      </c>
      <c r="C5147">
        <v>130.5333333333333</v>
      </c>
      <c r="D5147">
        <v>32.5</v>
      </c>
      <c r="E5147" t="str">
        <f>VLOOKUP(Sheet1!B5147, Countries!$A$2:$B$263, 2,FALSE)</f>
        <v>Asia</v>
      </c>
    </row>
    <row r="5148" spans="1:5" x14ac:dyDescent="0.25">
      <c r="A5148" t="s">
        <v>5343</v>
      </c>
      <c r="B5148" t="s">
        <v>4515</v>
      </c>
      <c r="C5148">
        <v>130.41666666666671</v>
      </c>
      <c r="D5148">
        <v>33</v>
      </c>
      <c r="E5148" t="str">
        <f>VLOOKUP(Sheet1!B5148, Countries!$A$2:$B$263, 2,FALSE)</f>
        <v>Asia</v>
      </c>
    </row>
    <row r="5149" spans="1:5" x14ac:dyDescent="0.25">
      <c r="A5149" t="s">
        <v>5344</v>
      </c>
      <c r="B5149" t="s">
        <v>4515</v>
      </c>
      <c r="C5149">
        <v>130.81666666666669</v>
      </c>
      <c r="D5149">
        <v>33.9</v>
      </c>
      <c r="E5149" t="str">
        <f>VLOOKUP(Sheet1!B5149, Countries!$A$2:$B$263, 2,FALSE)</f>
        <v>Asia</v>
      </c>
    </row>
    <row r="5150" spans="1:5" x14ac:dyDescent="0.25">
      <c r="A5150" t="s">
        <v>5345</v>
      </c>
      <c r="B5150" t="s">
        <v>4515</v>
      </c>
      <c r="C5150">
        <v>133.30000000000001</v>
      </c>
      <c r="D5150">
        <v>33.383333</v>
      </c>
      <c r="E5150" t="str">
        <f>VLOOKUP(Sheet1!B5150, Countries!$A$2:$B$263, 2,FALSE)</f>
        <v>Asia</v>
      </c>
    </row>
    <row r="5151" spans="1:5" x14ac:dyDescent="0.25">
      <c r="A5151" t="s">
        <v>5346</v>
      </c>
      <c r="B5151" t="s">
        <v>4515</v>
      </c>
      <c r="C5151">
        <v>133.566667</v>
      </c>
      <c r="D5151">
        <v>33.5</v>
      </c>
      <c r="E5151" t="str">
        <f>VLOOKUP(Sheet1!B5151, Countries!$A$2:$B$263, 2,FALSE)</f>
        <v>Asia</v>
      </c>
    </row>
    <row r="5152" spans="1:5" x14ac:dyDescent="0.25">
      <c r="A5152" t="s">
        <v>5347</v>
      </c>
      <c r="B5152" t="s">
        <v>4515</v>
      </c>
      <c r="C5152">
        <v>134.66666699999999</v>
      </c>
      <c r="D5152">
        <v>33.866667</v>
      </c>
      <c r="E5152" t="str">
        <f>VLOOKUP(Sheet1!B5152, Countries!$A$2:$B$263, 2,FALSE)</f>
        <v>Asia</v>
      </c>
    </row>
    <row r="5153" spans="1:5" x14ac:dyDescent="0.25">
      <c r="A5153" t="s">
        <v>5348</v>
      </c>
      <c r="B5153" t="s">
        <v>4515</v>
      </c>
      <c r="C5153">
        <v>134.6</v>
      </c>
      <c r="D5153">
        <v>34.016666999999998</v>
      </c>
      <c r="E5153" t="str">
        <f>VLOOKUP(Sheet1!B5153, Countries!$A$2:$B$263, 2,FALSE)</f>
        <v>Asia</v>
      </c>
    </row>
    <row r="5154" spans="1:5" x14ac:dyDescent="0.25">
      <c r="A5154" t="s">
        <v>5349</v>
      </c>
      <c r="B5154" t="s">
        <v>4515</v>
      </c>
      <c r="C5154">
        <v>130.83333300000001</v>
      </c>
      <c r="D5154">
        <v>33.933332999999998</v>
      </c>
      <c r="E5154" t="str">
        <f>VLOOKUP(Sheet1!B5154, Countries!$A$2:$B$263, 2,FALSE)</f>
        <v>Asia</v>
      </c>
    </row>
    <row r="5155" spans="1:5" x14ac:dyDescent="0.25">
      <c r="A5155" t="s">
        <v>5350</v>
      </c>
      <c r="B5155" t="s">
        <v>4515</v>
      </c>
      <c r="C5155">
        <v>133.25</v>
      </c>
      <c r="D5155">
        <v>35.549999999999997</v>
      </c>
      <c r="E5155" t="str">
        <f>VLOOKUP(Sheet1!B5155, Countries!$A$2:$B$263, 2,FALSE)</f>
        <v>Asia</v>
      </c>
    </row>
    <row r="5156" spans="1:5" x14ac:dyDescent="0.25">
      <c r="A5156" t="s">
        <v>5351</v>
      </c>
      <c r="B5156" t="s">
        <v>4515</v>
      </c>
      <c r="C5156">
        <v>125.283333</v>
      </c>
      <c r="D5156">
        <v>24.8</v>
      </c>
      <c r="E5156" t="str">
        <f>VLOOKUP(Sheet1!B5156, Countries!$A$2:$B$263, 2,FALSE)</f>
        <v>Asia</v>
      </c>
    </row>
    <row r="5157" spans="1:5" x14ac:dyDescent="0.25">
      <c r="A5157" t="s">
        <v>5352</v>
      </c>
      <c r="B5157" t="s">
        <v>4515</v>
      </c>
      <c r="C5157">
        <v>127.683333</v>
      </c>
      <c r="D5157">
        <v>26.216667000000001</v>
      </c>
      <c r="E5157" t="str">
        <f>VLOOKUP(Sheet1!B5157, Countries!$A$2:$B$263, 2,FALSE)</f>
        <v>Asia</v>
      </c>
    </row>
    <row r="5158" spans="1:5" x14ac:dyDescent="0.25">
      <c r="A5158" t="s">
        <v>5353</v>
      </c>
      <c r="B5158" t="s">
        <v>4515</v>
      </c>
      <c r="C5158">
        <v>127.966667</v>
      </c>
      <c r="D5158">
        <v>26.366667</v>
      </c>
      <c r="E5158" t="str">
        <f>VLOOKUP(Sheet1!B5158, Countries!$A$2:$B$263, 2,FALSE)</f>
        <v>Asia</v>
      </c>
    </row>
    <row r="5159" spans="1:5" x14ac:dyDescent="0.25">
      <c r="A5159" t="s">
        <v>5354</v>
      </c>
      <c r="B5159" t="s">
        <v>4515</v>
      </c>
      <c r="C5159">
        <v>131.23333333333329</v>
      </c>
      <c r="D5159">
        <v>33.93333333333333</v>
      </c>
      <c r="E5159" t="str">
        <f>VLOOKUP(Sheet1!B5159, Countries!$A$2:$B$263, 2,FALSE)</f>
        <v>Asia</v>
      </c>
    </row>
    <row r="5160" spans="1:5" x14ac:dyDescent="0.25">
      <c r="A5160" t="s">
        <v>5355</v>
      </c>
      <c r="B5160" t="s">
        <v>4515</v>
      </c>
      <c r="C5160">
        <v>132.56666666666669</v>
      </c>
      <c r="D5160">
        <v>33.216666666666669</v>
      </c>
      <c r="E5160" t="str">
        <f>VLOOKUP(Sheet1!B5160, Countries!$A$2:$B$263, 2,FALSE)</f>
        <v>Asia</v>
      </c>
    </row>
    <row r="5161" spans="1:5" x14ac:dyDescent="0.25">
      <c r="A5161" t="s">
        <v>5356</v>
      </c>
      <c r="B5161" t="s">
        <v>4515</v>
      </c>
      <c r="C5161">
        <v>132.08333333333329</v>
      </c>
      <c r="D5161">
        <v>34.9</v>
      </c>
      <c r="E5161" t="str">
        <f>VLOOKUP(Sheet1!B5161, Countries!$A$2:$B$263, 2,FALSE)</f>
        <v>Asia</v>
      </c>
    </row>
    <row r="5162" spans="1:5" x14ac:dyDescent="0.25">
      <c r="A5162" t="s">
        <v>5357</v>
      </c>
      <c r="B5162" t="s">
        <v>4515</v>
      </c>
      <c r="C5162">
        <v>130.466667</v>
      </c>
      <c r="D5162">
        <v>32.6</v>
      </c>
      <c r="E5162" t="str">
        <f>VLOOKUP(Sheet1!B5162, Countries!$A$2:$B$263, 2,FALSE)</f>
        <v>Asia</v>
      </c>
    </row>
    <row r="5163" spans="1:5" x14ac:dyDescent="0.25">
      <c r="A5163" t="s">
        <v>5358</v>
      </c>
      <c r="B5163" t="s">
        <v>4515</v>
      </c>
      <c r="C5163">
        <v>130.533333</v>
      </c>
      <c r="D5163">
        <v>32.5</v>
      </c>
      <c r="E5163" t="str">
        <f>VLOOKUP(Sheet1!B5163, Countries!$A$2:$B$263, 2,FALSE)</f>
        <v>Asia</v>
      </c>
    </row>
    <row r="5164" spans="1:5" x14ac:dyDescent="0.25">
      <c r="A5164" t="s">
        <v>5359</v>
      </c>
      <c r="B5164" t="s">
        <v>4515</v>
      </c>
      <c r="C5164">
        <v>130.38333299999999</v>
      </c>
      <c r="D5164">
        <v>32.200000000000003</v>
      </c>
      <c r="E5164" t="str">
        <f>VLOOKUP(Sheet1!B5164, Countries!$A$2:$B$263, 2,FALSE)</f>
        <v>Asia</v>
      </c>
    </row>
    <row r="5165" spans="1:5" x14ac:dyDescent="0.25">
      <c r="A5165" t="s">
        <v>5360</v>
      </c>
      <c r="B5165" t="s">
        <v>4515</v>
      </c>
      <c r="C5165">
        <v>131.1</v>
      </c>
      <c r="D5165">
        <v>31.466667000000001</v>
      </c>
      <c r="E5165" t="str">
        <f>VLOOKUP(Sheet1!B5165, Countries!$A$2:$B$263, 2,FALSE)</f>
        <v>Asia</v>
      </c>
    </row>
    <row r="5166" spans="1:5" x14ac:dyDescent="0.25">
      <c r="A5166" t="s">
        <v>5361</v>
      </c>
      <c r="B5166" t="s">
        <v>4515</v>
      </c>
      <c r="C5166">
        <v>130.566667</v>
      </c>
      <c r="D5166">
        <v>31.583333</v>
      </c>
      <c r="E5166" t="str">
        <f>VLOOKUP(Sheet1!B5166, Countries!$A$2:$B$263, 2,FALSE)</f>
        <v>Asia</v>
      </c>
    </row>
    <row r="5167" spans="1:5" x14ac:dyDescent="0.25">
      <c r="A5167" t="s">
        <v>5362</v>
      </c>
      <c r="B5167" t="s">
        <v>4515</v>
      </c>
      <c r="C5167">
        <v>131.66666699999999</v>
      </c>
      <c r="D5167">
        <v>32.433332999999998</v>
      </c>
      <c r="E5167" t="str">
        <f>VLOOKUP(Sheet1!B5167, Countries!$A$2:$B$263, 2,FALSE)</f>
        <v>Asia</v>
      </c>
    </row>
    <row r="5168" spans="1:5" x14ac:dyDescent="0.25">
      <c r="A5168" t="s">
        <v>5363</v>
      </c>
      <c r="B5168" t="s">
        <v>4515</v>
      </c>
      <c r="C5168">
        <v>131.86666700000001</v>
      </c>
      <c r="D5168">
        <v>33.25</v>
      </c>
      <c r="E5168" t="str">
        <f>VLOOKUP(Sheet1!B5168, Countries!$A$2:$B$263, 2,FALSE)</f>
        <v>Asia</v>
      </c>
    </row>
    <row r="5169" spans="1:5" x14ac:dyDescent="0.25">
      <c r="A5169" t="s">
        <v>5364</v>
      </c>
      <c r="B5169" t="s">
        <v>4515</v>
      </c>
      <c r="C5169">
        <v>131.66666699999999</v>
      </c>
      <c r="D5169">
        <v>33.25</v>
      </c>
      <c r="E5169" t="str">
        <f>VLOOKUP(Sheet1!B5169, Countries!$A$2:$B$263, 2,FALSE)</f>
        <v>Asia</v>
      </c>
    </row>
    <row r="5170" spans="1:5" x14ac:dyDescent="0.25">
      <c r="A5170" t="s">
        <v>5365</v>
      </c>
      <c r="B5170" t="s">
        <v>4515</v>
      </c>
      <c r="C5170">
        <v>130.966667</v>
      </c>
      <c r="D5170">
        <v>33.950000000000003</v>
      </c>
      <c r="E5170" t="str">
        <f>VLOOKUP(Sheet1!B5170, Countries!$A$2:$B$263, 2,FALSE)</f>
        <v>Asia</v>
      </c>
    </row>
    <row r="5171" spans="1:5" x14ac:dyDescent="0.25">
      <c r="A5171" t="s">
        <v>5366</v>
      </c>
      <c r="B5171" t="s">
        <v>4515</v>
      </c>
      <c r="C5171">
        <v>141.2833333333333</v>
      </c>
      <c r="D5171">
        <v>43.216666666666669</v>
      </c>
      <c r="E5171" t="str">
        <f>VLOOKUP(Sheet1!B5171, Countries!$A$2:$B$263, 2,FALSE)</f>
        <v>Asia</v>
      </c>
    </row>
    <row r="5172" spans="1:5" x14ac:dyDescent="0.25">
      <c r="A5172" t="s">
        <v>5367</v>
      </c>
      <c r="B5172" t="s">
        <v>4515</v>
      </c>
      <c r="C5172">
        <v>131.933333</v>
      </c>
      <c r="D5172">
        <v>32.966667000000001</v>
      </c>
      <c r="E5172" t="str">
        <f>VLOOKUP(Sheet1!B5172, Countries!$A$2:$B$263, 2,FALSE)</f>
        <v>Asia</v>
      </c>
    </row>
    <row r="5173" spans="1:5" x14ac:dyDescent="0.25">
      <c r="A5173" t="s">
        <v>5368</v>
      </c>
      <c r="B5173" t="s">
        <v>4515</v>
      </c>
      <c r="C5173">
        <v>132.25</v>
      </c>
      <c r="D5173">
        <v>34.183332999999998</v>
      </c>
      <c r="E5173" t="str">
        <f>VLOOKUP(Sheet1!B5173, Countries!$A$2:$B$263, 2,FALSE)</f>
        <v>Asia</v>
      </c>
    </row>
    <row r="5174" spans="1:5" x14ac:dyDescent="0.25">
      <c r="A5174" t="s">
        <v>5369</v>
      </c>
      <c r="B5174" t="s">
        <v>4515</v>
      </c>
      <c r="C5174">
        <v>132.433333</v>
      </c>
      <c r="D5174">
        <v>34.183332999999998</v>
      </c>
      <c r="E5174" t="str">
        <f>VLOOKUP(Sheet1!B5174, Countries!$A$2:$B$263, 2,FALSE)</f>
        <v>Asia</v>
      </c>
    </row>
    <row r="5175" spans="1:5" x14ac:dyDescent="0.25">
      <c r="A5175" t="s">
        <v>5370</v>
      </c>
      <c r="B5175" t="s">
        <v>4515</v>
      </c>
      <c r="C5175">
        <v>130.86666700000001</v>
      </c>
      <c r="D5175">
        <v>33.966667000000001</v>
      </c>
      <c r="E5175" t="str">
        <f>VLOOKUP(Sheet1!B5175, Countries!$A$2:$B$263, 2,FALSE)</f>
        <v>Asia</v>
      </c>
    </row>
    <row r="5176" spans="1:5" x14ac:dyDescent="0.25">
      <c r="A5176" t="s">
        <v>5371</v>
      </c>
      <c r="B5176" t="s">
        <v>4515</v>
      </c>
      <c r="C5176">
        <v>131.41666699999999</v>
      </c>
      <c r="D5176">
        <v>34.416666999999997</v>
      </c>
      <c r="E5176" t="str">
        <f>VLOOKUP(Sheet1!B5176, Countries!$A$2:$B$263, 2,FALSE)</f>
        <v>Asia</v>
      </c>
    </row>
    <row r="5177" spans="1:5" x14ac:dyDescent="0.25">
      <c r="A5177" t="s">
        <v>5372</v>
      </c>
      <c r="B5177" t="s">
        <v>4515</v>
      </c>
      <c r="C5177">
        <v>130.816667</v>
      </c>
      <c r="D5177">
        <v>33.9</v>
      </c>
      <c r="E5177" t="str">
        <f>VLOOKUP(Sheet1!B5177, Countries!$A$2:$B$263, 2,FALSE)</f>
        <v>Asia</v>
      </c>
    </row>
    <row r="5178" spans="1:5" x14ac:dyDescent="0.25">
      <c r="A5178" t="s">
        <v>5373</v>
      </c>
      <c r="B5178" t="s">
        <v>4515</v>
      </c>
      <c r="C5178">
        <v>133.55000000000001</v>
      </c>
      <c r="D5178">
        <v>34</v>
      </c>
      <c r="E5178" t="str">
        <f>VLOOKUP(Sheet1!B5178, Countries!$A$2:$B$263, 2,FALSE)</f>
        <v>Asia</v>
      </c>
    </row>
    <row r="5179" spans="1:5" x14ac:dyDescent="0.25">
      <c r="A5179" t="s">
        <v>5374</v>
      </c>
      <c r="B5179" t="s">
        <v>4515</v>
      </c>
      <c r="C5179">
        <v>135.433333</v>
      </c>
      <c r="D5179">
        <v>34.549999999999997</v>
      </c>
      <c r="E5179" t="str">
        <f>VLOOKUP(Sheet1!B5179, Countries!$A$2:$B$263, 2,FALSE)</f>
        <v>Asia</v>
      </c>
    </row>
    <row r="5180" spans="1:5" x14ac:dyDescent="0.25">
      <c r="A5180" t="s">
        <v>5375</v>
      </c>
      <c r="B5180" t="s">
        <v>4515</v>
      </c>
      <c r="C5180">
        <v>135.13333299999999</v>
      </c>
      <c r="D5180">
        <v>34.233333000000002</v>
      </c>
      <c r="E5180" t="str">
        <f>VLOOKUP(Sheet1!B5180, Countries!$A$2:$B$263, 2,FALSE)</f>
        <v>Asia</v>
      </c>
    </row>
    <row r="5181" spans="1:5" x14ac:dyDescent="0.25">
      <c r="A5181" t="s">
        <v>5376</v>
      </c>
      <c r="B5181" t="s">
        <v>4515</v>
      </c>
      <c r="C5181">
        <v>135.36666700000001</v>
      </c>
      <c r="D5181">
        <v>33.716667000000001</v>
      </c>
      <c r="E5181" t="str">
        <f>VLOOKUP(Sheet1!B5181, Countries!$A$2:$B$263, 2,FALSE)</f>
        <v>Asia</v>
      </c>
    </row>
    <row r="5182" spans="1:5" x14ac:dyDescent="0.25">
      <c r="A5182" t="s">
        <v>5377</v>
      </c>
      <c r="B5182" t="s">
        <v>4515</v>
      </c>
      <c r="C5182">
        <v>136.86666700000001</v>
      </c>
      <c r="D5182">
        <v>35.066667000000002</v>
      </c>
      <c r="E5182" t="str">
        <f>VLOOKUP(Sheet1!B5182, Countries!$A$2:$B$263, 2,FALSE)</f>
        <v>Asia</v>
      </c>
    </row>
    <row r="5183" spans="1:5" x14ac:dyDescent="0.25">
      <c r="A5183" t="s">
        <v>5378</v>
      </c>
      <c r="B5183" t="s">
        <v>4515</v>
      </c>
      <c r="C5183">
        <v>137.216667</v>
      </c>
      <c r="D5183">
        <v>34.816667000000002</v>
      </c>
      <c r="E5183" t="str">
        <f>VLOOKUP(Sheet1!B5183, Countries!$A$2:$B$263, 2,FALSE)</f>
        <v>Asia</v>
      </c>
    </row>
    <row r="5184" spans="1:5" x14ac:dyDescent="0.25">
      <c r="A5184" t="s">
        <v>5379</v>
      </c>
      <c r="B5184" t="s">
        <v>4515</v>
      </c>
      <c r="C5184">
        <v>136.94999999999999</v>
      </c>
      <c r="D5184">
        <v>34.85</v>
      </c>
      <c r="E5184" t="str">
        <f>VLOOKUP(Sheet1!B5184, Countries!$A$2:$B$263, 2,FALSE)</f>
        <v>Asia</v>
      </c>
    </row>
    <row r="5185" spans="1:5" x14ac:dyDescent="0.25">
      <c r="A5185" t="s">
        <v>5380</v>
      </c>
      <c r="B5185" t="s">
        <v>4515</v>
      </c>
      <c r="C5185">
        <v>138.5</v>
      </c>
      <c r="D5185">
        <v>35.016666999999998</v>
      </c>
      <c r="E5185" t="str">
        <f>VLOOKUP(Sheet1!B5185, Countries!$A$2:$B$263, 2,FALSE)</f>
        <v>Asia</v>
      </c>
    </row>
    <row r="5186" spans="1:5" x14ac:dyDescent="0.25">
      <c r="A5186" t="s">
        <v>5381</v>
      </c>
      <c r="B5186" t="s">
        <v>4515</v>
      </c>
      <c r="C5186">
        <v>138.23333299999999</v>
      </c>
      <c r="D5186">
        <v>34.6</v>
      </c>
      <c r="E5186" t="str">
        <f>VLOOKUP(Sheet1!B5186, Countries!$A$2:$B$263, 2,FALSE)</f>
        <v>Asia</v>
      </c>
    </row>
    <row r="5187" spans="1:5" x14ac:dyDescent="0.25">
      <c r="A5187" t="s">
        <v>5382</v>
      </c>
      <c r="B5187" t="s">
        <v>4515</v>
      </c>
      <c r="C5187">
        <v>138.94999999999999</v>
      </c>
      <c r="D5187">
        <v>34.666666999999997</v>
      </c>
      <c r="E5187" t="str">
        <f>VLOOKUP(Sheet1!B5187, Countries!$A$2:$B$263, 2,FALSE)</f>
        <v>Asia</v>
      </c>
    </row>
    <row r="5188" spans="1:5" x14ac:dyDescent="0.25">
      <c r="A5188" t="s">
        <v>5383</v>
      </c>
      <c r="B5188" t="s">
        <v>4515</v>
      </c>
      <c r="C5188">
        <v>134.83333300000001</v>
      </c>
      <c r="D5188">
        <v>34.700000000000003</v>
      </c>
      <c r="E5188" t="str">
        <f>VLOOKUP(Sheet1!B5188, Countries!$A$2:$B$263, 2,FALSE)</f>
        <v>Asia</v>
      </c>
    </row>
    <row r="5189" spans="1:5" x14ac:dyDescent="0.25">
      <c r="A5189" t="s">
        <v>5384</v>
      </c>
      <c r="B5189" t="s">
        <v>4515</v>
      </c>
      <c r="C5189">
        <v>139.98333299999999</v>
      </c>
      <c r="D5189">
        <v>35.666666999999997</v>
      </c>
      <c r="E5189" t="str">
        <f>VLOOKUP(Sheet1!B5189, Countries!$A$2:$B$263, 2,FALSE)</f>
        <v>Asia</v>
      </c>
    </row>
    <row r="5190" spans="1:5" x14ac:dyDescent="0.25">
      <c r="A5190" t="s">
        <v>5385</v>
      </c>
      <c r="B5190" t="s">
        <v>4515</v>
      </c>
      <c r="C5190">
        <v>140.066667</v>
      </c>
      <c r="D5190">
        <v>35.583333000000003</v>
      </c>
      <c r="E5190" t="str">
        <f>VLOOKUP(Sheet1!B5190, Countries!$A$2:$B$263, 2,FALSE)</f>
        <v>Asia</v>
      </c>
    </row>
    <row r="5191" spans="1:5" x14ac:dyDescent="0.25">
      <c r="A5191" t="s">
        <v>5386</v>
      </c>
      <c r="B5191" t="s">
        <v>4515</v>
      </c>
      <c r="C5191">
        <v>139.88333299999999</v>
      </c>
      <c r="D5191">
        <v>35.366667</v>
      </c>
      <c r="E5191" t="str">
        <f>VLOOKUP(Sheet1!B5191, Countries!$A$2:$B$263, 2,FALSE)</f>
        <v>Asia</v>
      </c>
    </row>
    <row r="5192" spans="1:5" x14ac:dyDescent="0.25">
      <c r="A5192" t="s">
        <v>5387</v>
      </c>
      <c r="B5192" t="s">
        <v>4515</v>
      </c>
      <c r="C5192">
        <v>139.80000000000001</v>
      </c>
      <c r="D5192">
        <v>35</v>
      </c>
      <c r="E5192" t="str">
        <f>VLOOKUP(Sheet1!B5192, Countries!$A$2:$B$263, 2,FALSE)</f>
        <v>Asia</v>
      </c>
    </row>
    <row r="5193" spans="1:5" x14ac:dyDescent="0.25">
      <c r="A5193" t="s">
        <v>5388</v>
      </c>
      <c r="B5193" t="s">
        <v>4515</v>
      </c>
      <c r="C5193">
        <v>140.69999999999999</v>
      </c>
      <c r="D5193">
        <v>35.933332999999998</v>
      </c>
      <c r="E5193" t="str">
        <f>VLOOKUP(Sheet1!B5193, Countries!$A$2:$B$263, 2,FALSE)</f>
        <v>Asia</v>
      </c>
    </row>
    <row r="5194" spans="1:5" x14ac:dyDescent="0.25">
      <c r="A5194" t="s">
        <v>5389</v>
      </c>
      <c r="B5194" t="s">
        <v>4515</v>
      </c>
      <c r="C5194">
        <v>139.66666699999999</v>
      </c>
      <c r="D5194">
        <v>35.283332999999999</v>
      </c>
      <c r="E5194" t="str">
        <f>VLOOKUP(Sheet1!B5194, Countries!$A$2:$B$263, 2,FALSE)</f>
        <v>Asia</v>
      </c>
    </row>
    <row r="5195" spans="1:5" x14ac:dyDescent="0.25">
      <c r="A5195" t="s">
        <v>5390</v>
      </c>
      <c r="B5195" t="s">
        <v>4515</v>
      </c>
      <c r="C5195">
        <v>141.033333</v>
      </c>
      <c r="D5195">
        <v>38.316667000000002</v>
      </c>
      <c r="E5195" t="str">
        <f>VLOOKUP(Sheet1!B5195, Countries!$A$2:$B$263, 2,FALSE)</f>
        <v>Asia</v>
      </c>
    </row>
    <row r="5196" spans="1:5" x14ac:dyDescent="0.25">
      <c r="A5196" t="s">
        <v>5391</v>
      </c>
      <c r="B5196" t="s">
        <v>4515</v>
      </c>
      <c r="C5196">
        <v>141.316667</v>
      </c>
      <c r="D5196">
        <v>38.4</v>
      </c>
      <c r="E5196" t="str">
        <f>VLOOKUP(Sheet1!B5196, Countries!$A$2:$B$263, 2,FALSE)</f>
        <v>Asia</v>
      </c>
    </row>
    <row r="5197" spans="1:5" x14ac:dyDescent="0.25">
      <c r="A5197" t="s">
        <v>5392</v>
      </c>
      <c r="B5197" t="s">
        <v>4515</v>
      </c>
      <c r="C5197">
        <v>141.6</v>
      </c>
      <c r="D5197">
        <v>38.866667</v>
      </c>
      <c r="E5197" t="str">
        <f>VLOOKUP(Sheet1!B5197, Countries!$A$2:$B$263, 2,FALSE)</f>
        <v>Asia</v>
      </c>
    </row>
    <row r="5198" spans="1:5" x14ac:dyDescent="0.25">
      <c r="A5198" t="s">
        <v>5393</v>
      </c>
      <c r="B5198" t="s">
        <v>4515</v>
      </c>
      <c r="C5198">
        <v>141.9</v>
      </c>
      <c r="D5198">
        <v>39.266666999999998</v>
      </c>
      <c r="E5198" t="str">
        <f>VLOOKUP(Sheet1!B5198, Countries!$A$2:$B$263, 2,FALSE)</f>
        <v>Asia</v>
      </c>
    </row>
    <row r="5199" spans="1:5" x14ac:dyDescent="0.25">
      <c r="A5199" t="s">
        <v>5394</v>
      </c>
      <c r="B5199" t="s">
        <v>4515</v>
      </c>
      <c r="C5199">
        <v>140.9</v>
      </c>
      <c r="D5199">
        <v>36.933332999999998</v>
      </c>
      <c r="E5199" t="str">
        <f>VLOOKUP(Sheet1!B5199, Countries!$A$2:$B$263, 2,FALSE)</f>
        <v>Asia</v>
      </c>
    </row>
    <row r="5200" spans="1:5" x14ac:dyDescent="0.25">
      <c r="A5200" t="s">
        <v>5395</v>
      </c>
      <c r="B5200" t="s">
        <v>4515</v>
      </c>
      <c r="C5200">
        <v>139.683333</v>
      </c>
      <c r="D5200">
        <v>35.466667000000001</v>
      </c>
      <c r="E5200" t="str">
        <f>VLOOKUP(Sheet1!B5200, Countries!$A$2:$B$263, 2,FALSE)</f>
        <v>Asia</v>
      </c>
    </row>
    <row r="5201" spans="1:5" x14ac:dyDescent="0.25">
      <c r="A5201" t="s">
        <v>5396</v>
      </c>
      <c r="B5201" t="s">
        <v>4515</v>
      </c>
      <c r="C5201">
        <v>135.35</v>
      </c>
      <c r="D5201">
        <v>34.466667000000001</v>
      </c>
      <c r="E5201" t="str">
        <f>VLOOKUP(Sheet1!B5201, Countries!$A$2:$B$263, 2,FALSE)</f>
        <v>Asia</v>
      </c>
    </row>
    <row r="5202" spans="1:5" x14ac:dyDescent="0.25">
      <c r="A5202" t="s">
        <v>5397</v>
      </c>
      <c r="B5202" t="s">
        <v>4515</v>
      </c>
      <c r="C5202">
        <v>127.916667</v>
      </c>
      <c r="D5202">
        <v>26.266667000000002</v>
      </c>
      <c r="E5202" t="str">
        <f>VLOOKUP(Sheet1!B5202, Countries!$A$2:$B$263, 2,FALSE)</f>
        <v>Asia</v>
      </c>
    </row>
    <row r="5203" spans="1:5" x14ac:dyDescent="0.25">
      <c r="A5203" t="s">
        <v>5398</v>
      </c>
      <c r="B5203" t="s">
        <v>4515</v>
      </c>
      <c r="C5203">
        <v>134.566667</v>
      </c>
      <c r="D5203">
        <v>34.75</v>
      </c>
      <c r="E5203" t="str">
        <f>VLOOKUP(Sheet1!B5203, Countries!$A$2:$B$263, 2,FALSE)</f>
        <v>Asia</v>
      </c>
    </row>
    <row r="5204" spans="1:5" x14ac:dyDescent="0.25">
      <c r="A5204" t="s">
        <v>5399</v>
      </c>
      <c r="B5204" t="s">
        <v>4515</v>
      </c>
      <c r="C5204">
        <v>132.9</v>
      </c>
      <c r="D5204">
        <v>34.116667</v>
      </c>
      <c r="E5204" t="str">
        <f>VLOOKUP(Sheet1!B5204, Countries!$A$2:$B$263, 2,FALSE)</f>
        <v>Asia</v>
      </c>
    </row>
    <row r="5205" spans="1:5" x14ac:dyDescent="0.25">
      <c r="A5205" t="s">
        <v>5400</v>
      </c>
      <c r="B5205" t="s">
        <v>4515</v>
      </c>
      <c r="C5205">
        <v>133.13333299999999</v>
      </c>
      <c r="D5205">
        <v>34.383333</v>
      </c>
      <c r="E5205" t="str">
        <f>VLOOKUP(Sheet1!B5205, Countries!$A$2:$B$263, 2,FALSE)</f>
        <v>Asia</v>
      </c>
    </row>
    <row r="5206" spans="1:5" x14ac:dyDescent="0.25">
      <c r="A5206" t="s">
        <v>5401</v>
      </c>
      <c r="B5206" t="s">
        <v>4515</v>
      </c>
      <c r="C5206">
        <v>133.73333299999999</v>
      </c>
      <c r="D5206">
        <v>34.5</v>
      </c>
      <c r="E5206" t="str">
        <f>VLOOKUP(Sheet1!B5206, Countries!$A$2:$B$263, 2,FALSE)</f>
        <v>Asia</v>
      </c>
    </row>
    <row r="5207" spans="1:5" x14ac:dyDescent="0.25">
      <c r="A5207" t="s">
        <v>5402</v>
      </c>
      <c r="B5207" t="s">
        <v>4515</v>
      </c>
      <c r="C5207">
        <v>133.933333</v>
      </c>
      <c r="D5207">
        <v>34.450000000000003</v>
      </c>
      <c r="E5207" t="str">
        <f>VLOOKUP(Sheet1!B5207, Countries!$A$2:$B$263, 2,FALSE)</f>
        <v>Asia</v>
      </c>
    </row>
    <row r="5208" spans="1:5" x14ac:dyDescent="0.25">
      <c r="A5208" t="s">
        <v>5403</v>
      </c>
      <c r="B5208" t="s">
        <v>4515</v>
      </c>
      <c r="C5208">
        <v>133.94999999999999</v>
      </c>
      <c r="D5208">
        <v>34.483333000000002</v>
      </c>
      <c r="E5208" t="str">
        <f>VLOOKUP(Sheet1!B5208, Countries!$A$2:$B$263, 2,FALSE)</f>
        <v>Asia</v>
      </c>
    </row>
    <row r="5209" spans="1:5" x14ac:dyDescent="0.25">
      <c r="A5209" t="s">
        <v>5404</v>
      </c>
      <c r="B5209" t="s">
        <v>4515</v>
      </c>
      <c r="C5209">
        <v>139.716667</v>
      </c>
      <c r="D5209">
        <v>35.233333000000002</v>
      </c>
      <c r="E5209" t="str">
        <f>VLOOKUP(Sheet1!B5209, Countries!$A$2:$B$263, 2,FALSE)</f>
        <v>Asia</v>
      </c>
    </row>
    <row r="5210" spans="1:5" x14ac:dyDescent="0.25">
      <c r="A5210" t="s">
        <v>5405</v>
      </c>
      <c r="B5210" t="s">
        <v>4515</v>
      </c>
      <c r="C5210">
        <v>133.85</v>
      </c>
      <c r="D5210">
        <v>34.333333000000003</v>
      </c>
      <c r="E5210" t="str">
        <f>VLOOKUP(Sheet1!B5210, Countries!$A$2:$B$263, 2,FALSE)</f>
        <v>Asia</v>
      </c>
    </row>
    <row r="5211" spans="1:5" x14ac:dyDescent="0.25">
      <c r="A5211" t="s">
        <v>5406</v>
      </c>
      <c r="B5211" t="s">
        <v>4515</v>
      </c>
      <c r="C5211">
        <v>140</v>
      </c>
      <c r="D5211">
        <v>39.833333000000003</v>
      </c>
      <c r="E5211" t="str">
        <f>VLOOKUP(Sheet1!B5211, Countries!$A$2:$B$263, 2,FALSE)</f>
        <v>Asia</v>
      </c>
    </row>
    <row r="5212" spans="1:5" x14ac:dyDescent="0.25">
      <c r="A5212" t="s">
        <v>5407</v>
      </c>
      <c r="B5212" t="s">
        <v>4515</v>
      </c>
      <c r="C5212">
        <v>139.816667</v>
      </c>
      <c r="D5212">
        <v>38.933332999999998</v>
      </c>
      <c r="E5212" t="str">
        <f>VLOOKUP(Sheet1!B5212, Countries!$A$2:$B$263, 2,FALSE)</f>
        <v>Asia</v>
      </c>
    </row>
    <row r="5213" spans="1:5" x14ac:dyDescent="0.25">
      <c r="A5213" t="s">
        <v>5408</v>
      </c>
      <c r="B5213" t="s">
        <v>4515</v>
      </c>
      <c r="C5213">
        <v>138.566667</v>
      </c>
      <c r="D5213">
        <v>38.083333000000003</v>
      </c>
      <c r="E5213" t="str">
        <f>VLOOKUP(Sheet1!B5213, Countries!$A$2:$B$263, 2,FALSE)</f>
        <v>Asia</v>
      </c>
    </row>
    <row r="5214" spans="1:5" x14ac:dyDescent="0.25">
      <c r="A5214" t="s">
        <v>5409</v>
      </c>
      <c r="B5214" t="s">
        <v>4515</v>
      </c>
      <c r="C5214">
        <v>139.05000000000001</v>
      </c>
      <c r="D5214">
        <v>37.916666999999997</v>
      </c>
      <c r="E5214" t="str">
        <f>VLOOKUP(Sheet1!B5214, Countries!$A$2:$B$263, 2,FALSE)</f>
        <v>Asia</v>
      </c>
    </row>
    <row r="5215" spans="1:5" x14ac:dyDescent="0.25">
      <c r="A5215" t="s">
        <v>5410</v>
      </c>
      <c r="B5215" t="s">
        <v>4515</v>
      </c>
      <c r="C5215">
        <v>135.33333300000001</v>
      </c>
      <c r="D5215">
        <v>35.516666999999998</v>
      </c>
      <c r="E5215" t="str">
        <f>VLOOKUP(Sheet1!B5215, Countries!$A$2:$B$263, 2,FALSE)</f>
        <v>Asia</v>
      </c>
    </row>
    <row r="5216" spans="1:5" x14ac:dyDescent="0.25">
      <c r="A5216" t="s">
        <v>5411</v>
      </c>
      <c r="B5216" t="s">
        <v>4515</v>
      </c>
      <c r="C5216">
        <v>133.18333333333331</v>
      </c>
      <c r="D5216">
        <v>34.283333333333331</v>
      </c>
      <c r="E5216" t="str">
        <f>VLOOKUP(Sheet1!B5216, Countries!$A$2:$B$263, 2,FALSE)</f>
        <v>Asia</v>
      </c>
    </row>
    <row r="5217" spans="1:5" x14ac:dyDescent="0.25">
      <c r="A5217" t="s">
        <v>5412</v>
      </c>
      <c r="B5217" t="s">
        <v>4515</v>
      </c>
      <c r="C5217">
        <v>133.94999999999999</v>
      </c>
      <c r="D5217">
        <v>34.483333333333327</v>
      </c>
      <c r="E5217" t="str">
        <f>VLOOKUP(Sheet1!B5217, Countries!$A$2:$B$263, 2,FALSE)</f>
        <v>Asia</v>
      </c>
    </row>
    <row r="5218" spans="1:5" x14ac:dyDescent="0.25">
      <c r="A5218" t="s">
        <v>5413</v>
      </c>
      <c r="B5218" t="s">
        <v>4515</v>
      </c>
      <c r="C5218">
        <v>133.7833333333333</v>
      </c>
      <c r="D5218">
        <v>34.299999999999997</v>
      </c>
      <c r="E5218" t="str">
        <f>VLOOKUP(Sheet1!B5218, Countries!$A$2:$B$263, 2,FALSE)</f>
        <v>Asia</v>
      </c>
    </row>
    <row r="5219" spans="1:5" x14ac:dyDescent="0.25">
      <c r="A5219" t="s">
        <v>5414</v>
      </c>
      <c r="B5219" t="s">
        <v>4515</v>
      </c>
      <c r="C5219">
        <v>133.01666666666671</v>
      </c>
      <c r="D5219">
        <v>34.06666666666667</v>
      </c>
      <c r="E5219" t="str">
        <f>VLOOKUP(Sheet1!B5219, Countries!$A$2:$B$263, 2,FALSE)</f>
        <v>Asia</v>
      </c>
    </row>
    <row r="5220" spans="1:5" x14ac:dyDescent="0.25">
      <c r="A5220" t="s">
        <v>5415</v>
      </c>
      <c r="B5220" t="s">
        <v>4515</v>
      </c>
      <c r="C5220">
        <v>132.83333333333329</v>
      </c>
      <c r="D5220">
        <v>34.033333333333331</v>
      </c>
      <c r="E5220" t="str">
        <f>VLOOKUP(Sheet1!B5220, Countries!$A$2:$B$263, 2,FALSE)</f>
        <v>Asia</v>
      </c>
    </row>
    <row r="5221" spans="1:5" x14ac:dyDescent="0.25">
      <c r="A5221" t="s">
        <v>5416</v>
      </c>
      <c r="B5221" t="s">
        <v>2383</v>
      </c>
      <c r="C5221">
        <v>10.416667</v>
      </c>
      <c r="D5221">
        <v>59.283332999999999</v>
      </c>
      <c r="E5221" t="str">
        <f>VLOOKUP(Sheet1!B5221, Countries!$A$2:$B$263, 2,FALSE)</f>
        <v>Europe</v>
      </c>
    </row>
    <row r="5222" spans="1:5" x14ac:dyDescent="0.25">
      <c r="A5222" t="s">
        <v>5417</v>
      </c>
      <c r="B5222" t="s">
        <v>2383</v>
      </c>
      <c r="C5222">
        <v>10.033333000000001</v>
      </c>
      <c r="D5222">
        <v>59.05</v>
      </c>
      <c r="E5222" t="str">
        <f>VLOOKUP(Sheet1!B5222, Countries!$A$2:$B$263, 2,FALSE)</f>
        <v>Europe</v>
      </c>
    </row>
    <row r="5223" spans="1:5" x14ac:dyDescent="0.25">
      <c r="A5223" t="s">
        <v>5418</v>
      </c>
      <c r="B5223" t="s">
        <v>45</v>
      </c>
      <c r="C5223">
        <v>11.25671387</v>
      </c>
      <c r="D5223">
        <v>58.685729979999998</v>
      </c>
      <c r="E5223" t="str">
        <f>VLOOKUP(Sheet1!B5223, Countries!$A$2:$B$263, 2,FALSE)</f>
        <v>Europe</v>
      </c>
    </row>
    <row r="5224" spans="1:5" x14ac:dyDescent="0.25">
      <c r="A5224" t="s">
        <v>5419</v>
      </c>
      <c r="B5224" t="s">
        <v>45</v>
      </c>
      <c r="C5224">
        <v>18.817504880000001</v>
      </c>
      <c r="D5224">
        <v>60.098876949999998</v>
      </c>
      <c r="E5224" t="str">
        <f>VLOOKUP(Sheet1!B5224, Countries!$A$2:$B$263, 2,FALSE)</f>
        <v>Europe</v>
      </c>
    </row>
    <row r="5225" spans="1:5" x14ac:dyDescent="0.25">
      <c r="A5225" t="s">
        <v>5420</v>
      </c>
      <c r="B5225" t="s">
        <v>45</v>
      </c>
      <c r="C5225">
        <v>13.12908936</v>
      </c>
      <c r="D5225">
        <v>59.343872070000003</v>
      </c>
      <c r="E5225" t="str">
        <f>VLOOKUP(Sheet1!B5225, Countries!$A$2:$B$263, 2,FALSE)</f>
        <v>Europe</v>
      </c>
    </row>
    <row r="5226" spans="1:5" x14ac:dyDescent="0.25">
      <c r="A5226" t="s">
        <v>5421</v>
      </c>
      <c r="B5226" t="s">
        <v>45</v>
      </c>
      <c r="C5226">
        <v>18.378478999999999</v>
      </c>
      <c r="D5226">
        <v>59.326904300000002</v>
      </c>
      <c r="E5226" t="str">
        <f>VLOOKUP(Sheet1!B5226, Countries!$A$2:$B$263, 2,FALSE)</f>
        <v>Europe</v>
      </c>
    </row>
    <row r="5227" spans="1:5" x14ac:dyDescent="0.25">
      <c r="A5227" t="s">
        <v>5422</v>
      </c>
      <c r="B5227" t="s">
        <v>45</v>
      </c>
      <c r="C5227">
        <v>16.5401001</v>
      </c>
      <c r="D5227">
        <v>57.724304199999999</v>
      </c>
      <c r="E5227" t="str">
        <f>VLOOKUP(Sheet1!B5227, Countries!$A$2:$B$263, 2,FALSE)</f>
        <v>Europe</v>
      </c>
    </row>
    <row r="5228" spans="1:5" x14ac:dyDescent="0.25">
      <c r="A5228" t="s">
        <v>5423</v>
      </c>
      <c r="B5228" t="s">
        <v>45</v>
      </c>
      <c r="C5228">
        <v>18.591674810000001</v>
      </c>
      <c r="D5228">
        <v>60.063903809999999</v>
      </c>
      <c r="E5228" t="str">
        <f>VLOOKUP(Sheet1!B5228, Countries!$A$2:$B$263, 2,FALSE)</f>
        <v>Europe</v>
      </c>
    </row>
    <row r="5229" spans="1:5" x14ac:dyDescent="0.25">
      <c r="A5229" t="s">
        <v>5424</v>
      </c>
      <c r="B5229" t="s">
        <v>45</v>
      </c>
      <c r="C5229">
        <v>18.482727050000001</v>
      </c>
      <c r="D5229">
        <v>60.170104979999998</v>
      </c>
      <c r="E5229" t="str">
        <f>VLOOKUP(Sheet1!B5229, Countries!$A$2:$B$263, 2,FALSE)</f>
        <v>Europe</v>
      </c>
    </row>
    <row r="5230" spans="1:5" x14ac:dyDescent="0.25">
      <c r="A5230" t="s">
        <v>5425</v>
      </c>
      <c r="B5230" t="s">
        <v>45</v>
      </c>
      <c r="C5230">
        <v>17.81666667</v>
      </c>
      <c r="D5230">
        <v>59.366666670000001</v>
      </c>
      <c r="E5230" t="str">
        <f>VLOOKUP(Sheet1!B5230, Countries!$A$2:$B$263, 2,FALSE)</f>
        <v>Europe</v>
      </c>
    </row>
    <row r="5231" spans="1:5" x14ac:dyDescent="0.25">
      <c r="A5231" t="s">
        <v>5426</v>
      </c>
      <c r="B5231" t="s">
        <v>45</v>
      </c>
      <c r="C5231">
        <v>17.933288569999998</v>
      </c>
      <c r="D5231">
        <v>62.633483890000001</v>
      </c>
      <c r="E5231" t="str">
        <f>VLOOKUP(Sheet1!B5231, Countries!$A$2:$B$263, 2,FALSE)</f>
        <v>Europe</v>
      </c>
    </row>
    <row r="5232" spans="1:5" x14ac:dyDescent="0.25">
      <c r="A5232" t="s">
        <v>5428</v>
      </c>
      <c r="B5232" t="s">
        <v>45</v>
      </c>
      <c r="C5232">
        <v>13.438293460000001</v>
      </c>
      <c r="D5232">
        <v>58.63647461</v>
      </c>
      <c r="E5232" t="str">
        <f>VLOOKUP(Sheet1!B5232, Countries!$A$2:$B$263, 2,FALSE)</f>
        <v>Europe</v>
      </c>
    </row>
    <row r="5233" spans="1:5" x14ac:dyDescent="0.25">
      <c r="A5233" t="s">
        <v>5429</v>
      </c>
      <c r="B5233" t="s">
        <v>45</v>
      </c>
      <c r="C5233">
        <v>17.11132813</v>
      </c>
      <c r="D5233">
        <v>61.72290039</v>
      </c>
      <c r="E5233" t="str">
        <f>VLOOKUP(Sheet1!B5233, Countries!$A$2:$B$263, 2,FALSE)</f>
        <v>Europe</v>
      </c>
    </row>
    <row r="5234" spans="1:5" x14ac:dyDescent="0.25">
      <c r="A5234" t="s">
        <v>5430</v>
      </c>
      <c r="B5234" t="s">
        <v>45</v>
      </c>
      <c r="C5234">
        <v>17.099914550000001</v>
      </c>
      <c r="D5234">
        <v>61.641479490000002</v>
      </c>
      <c r="E5234" t="str">
        <f>VLOOKUP(Sheet1!B5234, Countries!$A$2:$B$263, 2,FALSE)</f>
        <v>Europe</v>
      </c>
    </row>
    <row r="5235" spans="1:5" x14ac:dyDescent="0.25">
      <c r="A5235" t="s">
        <v>5431</v>
      </c>
      <c r="B5235" t="s">
        <v>45</v>
      </c>
      <c r="C5235">
        <v>16.545104980000001</v>
      </c>
      <c r="D5235">
        <v>57.097290039999997</v>
      </c>
      <c r="E5235" t="str">
        <f>VLOOKUP(Sheet1!B5235, Countries!$A$2:$B$263, 2,FALSE)</f>
        <v>Europe</v>
      </c>
    </row>
    <row r="5236" spans="1:5" x14ac:dyDescent="0.25">
      <c r="A5236" t="s">
        <v>5432</v>
      </c>
      <c r="B5236" t="s">
        <v>45</v>
      </c>
      <c r="C5236">
        <v>17.55310059</v>
      </c>
      <c r="D5236">
        <v>59.552490229999997</v>
      </c>
      <c r="E5236" t="str">
        <f>VLOOKUP(Sheet1!B5236, Countries!$A$2:$B$263, 2,FALSE)</f>
        <v>Europe</v>
      </c>
    </row>
    <row r="5237" spans="1:5" x14ac:dyDescent="0.25">
      <c r="A5237" t="s">
        <v>5433</v>
      </c>
      <c r="B5237" t="s">
        <v>45</v>
      </c>
      <c r="C5237">
        <v>17.78527832</v>
      </c>
      <c r="D5237">
        <v>59.09649658</v>
      </c>
      <c r="E5237" t="str">
        <f>VLOOKUP(Sheet1!B5237, Countries!$A$2:$B$263, 2,FALSE)</f>
        <v>Europe</v>
      </c>
    </row>
    <row r="5238" spans="1:5" x14ac:dyDescent="0.25">
      <c r="A5238" t="s">
        <v>5434</v>
      </c>
      <c r="B5238" t="s">
        <v>45</v>
      </c>
      <c r="C5238">
        <v>14.089294430000001</v>
      </c>
      <c r="D5238">
        <v>59.314880369999997</v>
      </c>
      <c r="E5238" t="str">
        <f>VLOOKUP(Sheet1!B5238, Countries!$A$2:$B$263, 2,FALSE)</f>
        <v>Europe</v>
      </c>
    </row>
    <row r="5239" spans="1:5" x14ac:dyDescent="0.25">
      <c r="A5239" t="s">
        <v>5435</v>
      </c>
      <c r="B5239" t="s">
        <v>45</v>
      </c>
      <c r="C5239">
        <v>18.714477540000001</v>
      </c>
      <c r="D5239">
        <v>59.757690429999997</v>
      </c>
      <c r="E5239" t="str">
        <f>VLOOKUP(Sheet1!B5239, Countries!$A$2:$B$263, 2,FALSE)</f>
        <v>Europe</v>
      </c>
    </row>
    <row r="5240" spans="1:5" x14ac:dyDescent="0.25">
      <c r="A5240" t="s">
        <v>5436</v>
      </c>
      <c r="B5240" t="s">
        <v>45</v>
      </c>
      <c r="C5240">
        <v>13.82012939</v>
      </c>
      <c r="D5240">
        <v>58.719299319999998</v>
      </c>
      <c r="E5240" t="str">
        <f>VLOOKUP(Sheet1!B5240, Countries!$A$2:$B$263, 2,FALSE)</f>
        <v>Europe</v>
      </c>
    </row>
    <row r="5241" spans="1:5" x14ac:dyDescent="0.25">
      <c r="A5241" t="s">
        <v>5437</v>
      </c>
      <c r="B5241" t="s">
        <v>45</v>
      </c>
      <c r="C5241">
        <v>17.91912842</v>
      </c>
      <c r="D5241">
        <v>62.920104979999998</v>
      </c>
      <c r="E5241" t="str">
        <f>VLOOKUP(Sheet1!B5241, Countries!$A$2:$B$263, 2,FALSE)</f>
        <v>Europe</v>
      </c>
    </row>
    <row r="5242" spans="1:5" x14ac:dyDescent="0.25">
      <c r="A5242" t="s">
        <v>5438</v>
      </c>
      <c r="B5242" t="s">
        <v>45</v>
      </c>
      <c r="C5242">
        <v>18.147693619999998</v>
      </c>
      <c r="D5242">
        <v>59.332507810000003</v>
      </c>
      <c r="E5242" t="str">
        <f>VLOOKUP(Sheet1!B5242, Countries!$A$2:$B$263, 2,FALSE)</f>
        <v>Europe</v>
      </c>
    </row>
    <row r="5243" spans="1:5" x14ac:dyDescent="0.25">
      <c r="A5243" t="s">
        <v>5439</v>
      </c>
      <c r="B5243" t="s">
        <v>45</v>
      </c>
      <c r="C5243">
        <v>17.583333329999999</v>
      </c>
      <c r="D5243">
        <v>59.416666669999998</v>
      </c>
      <c r="E5243" t="str">
        <f>VLOOKUP(Sheet1!B5243, Countries!$A$2:$B$263, 2,FALSE)</f>
        <v>Europe</v>
      </c>
    </row>
    <row r="5244" spans="1:5" x14ac:dyDescent="0.25">
      <c r="A5244" t="s">
        <v>5440</v>
      </c>
      <c r="B5244" t="s">
        <v>45</v>
      </c>
      <c r="C5244">
        <v>17.088073730000001</v>
      </c>
      <c r="D5244">
        <v>57.348876949999998</v>
      </c>
      <c r="E5244" t="str">
        <f>VLOOKUP(Sheet1!B5244, Countries!$A$2:$B$263, 2,FALSE)</f>
        <v>Europe</v>
      </c>
    </row>
    <row r="5245" spans="1:5" x14ac:dyDescent="0.25">
      <c r="A5245" t="s">
        <v>5441</v>
      </c>
      <c r="B5245" t="s">
        <v>45</v>
      </c>
      <c r="C5245">
        <v>13.165893560000001</v>
      </c>
      <c r="D5245">
        <v>58.511291499999999</v>
      </c>
      <c r="E5245" t="str">
        <f>VLOOKUP(Sheet1!B5245, Countries!$A$2:$B$263, 2,FALSE)</f>
        <v>Europe</v>
      </c>
    </row>
    <row r="5246" spans="1:5" x14ac:dyDescent="0.25">
      <c r="A5246" t="s">
        <v>5442</v>
      </c>
      <c r="B5246" t="s">
        <v>45</v>
      </c>
      <c r="C5246">
        <v>17.33569336</v>
      </c>
      <c r="D5246">
        <v>62.385681150000003</v>
      </c>
      <c r="E5246" t="str">
        <f>VLOOKUP(Sheet1!B5246, Countries!$A$2:$B$263, 2,FALSE)</f>
        <v>Europe</v>
      </c>
    </row>
    <row r="5247" spans="1:5" x14ac:dyDescent="0.25">
      <c r="A5247" t="s">
        <v>5443</v>
      </c>
      <c r="B5247" t="s">
        <v>45</v>
      </c>
      <c r="C5247">
        <v>13.52050781</v>
      </c>
      <c r="D5247">
        <v>59.366699220000001</v>
      </c>
      <c r="E5247" t="str">
        <f>VLOOKUP(Sheet1!B5247, Countries!$A$2:$B$263, 2,FALSE)</f>
        <v>Europe</v>
      </c>
    </row>
    <row r="5248" spans="1:5" x14ac:dyDescent="0.25">
      <c r="A5248" t="s">
        <v>5444</v>
      </c>
      <c r="B5248" t="s">
        <v>45</v>
      </c>
      <c r="C5248">
        <v>19.064270019999999</v>
      </c>
      <c r="D5248">
        <v>59.723876949999998</v>
      </c>
      <c r="E5248" t="str">
        <f>VLOOKUP(Sheet1!B5248, Countries!$A$2:$B$263, 2,FALSE)</f>
        <v>Europe</v>
      </c>
    </row>
    <row r="5249" spans="1:5" x14ac:dyDescent="0.25">
      <c r="A5249" t="s">
        <v>5445</v>
      </c>
      <c r="B5249" t="s">
        <v>45</v>
      </c>
      <c r="C5249">
        <v>18.788513179999999</v>
      </c>
      <c r="D5249">
        <v>57.849304199999999</v>
      </c>
      <c r="E5249" t="str">
        <f>VLOOKUP(Sheet1!B5249, Countries!$A$2:$B$263, 2,FALSE)</f>
        <v>Europe</v>
      </c>
    </row>
    <row r="5250" spans="1:5" x14ac:dyDescent="0.25">
      <c r="A5250" t="s">
        <v>5446</v>
      </c>
      <c r="B5250" t="s">
        <v>45</v>
      </c>
      <c r="C5250">
        <v>16.007324220000001</v>
      </c>
      <c r="D5250">
        <v>59.504699709999997</v>
      </c>
      <c r="E5250" t="str">
        <f>VLOOKUP(Sheet1!B5250, Countries!$A$2:$B$263, 2,FALSE)</f>
        <v>Europe</v>
      </c>
    </row>
    <row r="5251" spans="1:5" x14ac:dyDescent="0.25">
      <c r="A5251" t="s">
        <v>5447</v>
      </c>
      <c r="B5251" t="s">
        <v>45</v>
      </c>
      <c r="C5251">
        <v>11.24591064</v>
      </c>
      <c r="D5251">
        <v>58.364929199999999</v>
      </c>
      <c r="E5251" t="str">
        <f>VLOOKUP(Sheet1!B5251, Countries!$A$2:$B$263, 2,FALSE)</f>
        <v>Europe</v>
      </c>
    </row>
    <row r="5252" spans="1:5" x14ac:dyDescent="0.25">
      <c r="A5252" t="s">
        <v>5448</v>
      </c>
      <c r="B5252" t="s">
        <v>45</v>
      </c>
      <c r="C5252">
        <v>17.93333333</v>
      </c>
      <c r="D5252">
        <v>62.633333329999999</v>
      </c>
      <c r="E5252" t="str">
        <f>VLOOKUP(Sheet1!B5252, Countries!$A$2:$B$263, 2,FALSE)</f>
        <v>Europe</v>
      </c>
    </row>
    <row r="5253" spans="1:5" x14ac:dyDescent="0.25">
      <c r="A5253" t="s">
        <v>5449</v>
      </c>
      <c r="B5253" t="s">
        <v>45</v>
      </c>
      <c r="C5253">
        <v>19.058308279999999</v>
      </c>
      <c r="D5253">
        <v>57.864216650000003</v>
      </c>
      <c r="E5253" t="str">
        <f>VLOOKUP(Sheet1!B5253, Countries!$A$2:$B$263, 2,FALSE)</f>
        <v>Europe</v>
      </c>
    </row>
    <row r="5254" spans="1:5" x14ac:dyDescent="0.25">
      <c r="A5254" t="s">
        <v>5450</v>
      </c>
      <c r="B5254" t="s">
        <v>45</v>
      </c>
      <c r="C5254">
        <v>18.2098999</v>
      </c>
      <c r="D5254">
        <v>60.407287599999997</v>
      </c>
      <c r="E5254" t="str">
        <f>VLOOKUP(Sheet1!B5254, Countries!$A$2:$B$263, 2,FALSE)</f>
        <v>Europe</v>
      </c>
    </row>
    <row r="5255" spans="1:5" x14ac:dyDescent="0.25">
      <c r="A5255" t="s">
        <v>5451</v>
      </c>
      <c r="B5255" t="s">
        <v>45</v>
      </c>
      <c r="C5255">
        <v>11.80767822</v>
      </c>
      <c r="D5255">
        <v>58.080505369999997</v>
      </c>
      <c r="E5255" t="str">
        <f>VLOOKUP(Sheet1!B5255, Countries!$A$2:$B$263, 2,FALSE)</f>
        <v>Europe</v>
      </c>
    </row>
    <row r="5256" spans="1:5" x14ac:dyDescent="0.25">
      <c r="A5256" t="s">
        <v>5452</v>
      </c>
      <c r="B5256" t="s">
        <v>45</v>
      </c>
      <c r="C5256">
        <v>15.29968262</v>
      </c>
      <c r="D5256">
        <v>56.174072270000003</v>
      </c>
      <c r="E5256" t="str">
        <f>VLOOKUP(Sheet1!B5256, Countries!$A$2:$B$263, 2,FALSE)</f>
        <v>Europe</v>
      </c>
    </row>
    <row r="5257" spans="1:5" x14ac:dyDescent="0.25">
      <c r="A5257" t="s">
        <v>5453</v>
      </c>
      <c r="B5257" t="s">
        <v>45</v>
      </c>
      <c r="C5257">
        <v>12.061889649999999</v>
      </c>
      <c r="D5257">
        <v>57.923889160000002</v>
      </c>
      <c r="E5257" t="str">
        <f>VLOOKUP(Sheet1!B5257, Countries!$A$2:$B$263, 2,FALSE)</f>
        <v>Europe</v>
      </c>
    </row>
    <row r="5258" spans="1:5" x14ac:dyDescent="0.25">
      <c r="A5258" t="s">
        <v>5454</v>
      </c>
      <c r="B5258" t="s">
        <v>45</v>
      </c>
      <c r="C5258">
        <v>16.38049316</v>
      </c>
      <c r="D5258">
        <v>56.530273440000002</v>
      </c>
      <c r="E5258" t="str">
        <f>VLOOKUP(Sheet1!B5258, Countries!$A$2:$B$263, 2,FALSE)</f>
        <v>Europe</v>
      </c>
    </row>
    <row r="5259" spans="1:5" x14ac:dyDescent="0.25">
      <c r="A5259" t="s">
        <v>5455</v>
      </c>
      <c r="B5259" t="s">
        <v>45</v>
      </c>
      <c r="C5259">
        <v>12.00891113</v>
      </c>
      <c r="D5259">
        <v>57.837707520000002</v>
      </c>
      <c r="E5259" t="str">
        <f>VLOOKUP(Sheet1!B5259, Countries!$A$2:$B$263, 2,FALSE)</f>
        <v>Europe</v>
      </c>
    </row>
    <row r="5260" spans="1:5" x14ac:dyDescent="0.25">
      <c r="A5260" t="s">
        <v>5456</v>
      </c>
      <c r="B5260" t="s">
        <v>45</v>
      </c>
      <c r="C5260">
        <v>16.463614440000001</v>
      </c>
      <c r="D5260">
        <v>57.028713740000001</v>
      </c>
      <c r="E5260" t="str">
        <f>VLOOKUP(Sheet1!B5260, Countries!$A$2:$B$263, 2,FALSE)</f>
        <v>Europe</v>
      </c>
    </row>
    <row r="5261" spans="1:5" x14ac:dyDescent="0.25">
      <c r="A5261" t="s">
        <v>5457</v>
      </c>
      <c r="B5261" t="s">
        <v>45</v>
      </c>
      <c r="C5261">
        <v>11.417581609999999</v>
      </c>
      <c r="D5261">
        <v>58.217243799999999</v>
      </c>
      <c r="E5261" t="str">
        <f>VLOOKUP(Sheet1!B5261, Countries!$A$2:$B$263, 2,FALSE)</f>
        <v>Europe</v>
      </c>
    </row>
    <row r="5262" spans="1:5" x14ac:dyDescent="0.25">
      <c r="A5262" t="s">
        <v>5458</v>
      </c>
      <c r="B5262" t="s">
        <v>45</v>
      </c>
      <c r="C5262">
        <v>12.15</v>
      </c>
      <c r="D5262">
        <v>58.033333329999998</v>
      </c>
      <c r="E5262" t="str">
        <f>VLOOKUP(Sheet1!B5262, Countries!$A$2:$B$263, 2,FALSE)</f>
        <v>Europe</v>
      </c>
    </row>
    <row r="5263" spans="1:5" x14ac:dyDescent="0.25">
      <c r="A5263" t="s">
        <v>5459</v>
      </c>
      <c r="B5263" t="s">
        <v>45</v>
      </c>
      <c r="C5263">
        <v>17.150878909999999</v>
      </c>
      <c r="D5263">
        <v>60.9375</v>
      </c>
      <c r="E5263" t="str">
        <f>VLOOKUP(Sheet1!B5263, Countries!$A$2:$B$263, 2,FALSE)</f>
        <v>Europe</v>
      </c>
    </row>
    <row r="5264" spans="1:5" x14ac:dyDescent="0.25">
      <c r="A5264" t="s">
        <v>5460</v>
      </c>
      <c r="B5264" t="s">
        <v>45</v>
      </c>
      <c r="C5264">
        <v>12.245300289999999</v>
      </c>
      <c r="D5264">
        <v>57.112670899999998</v>
      </c>
      <c r="E5264" t="str">
        <f>VLOOKUP(Sheet1!B5264, Countries!$A$2:$B$263, 2,FALSE)</f>
        <v>Europe</v>
      </c>
    </row>
    <row r="5265" spans="1:5" x14ac:dyDescent="0.25">
      <c r="A5265" t="s">
        <v>4581</v>
      </c>
      <c r="B5265" t="s">
        <v>45</v>
      </c>
      <c r="C5265">
        <v>17.161682129999999</v>
      </c>
      <c r="D5265">
        <v>61.214294430000002</v>
      </c>
      <c r="E5265" t="str">
        <f>VLOOKUP(Sheet1!B5265, Countries!$A$2:$B$263, 2,FALSE)</f>
        <v>Europe</v>
      </c>
    </row>
    <row r="5266" spans="1:5" x14ac:dyDescent="0.25">
      <c r="A5266" t="s">
        <v>5461</v>
      </c>
      <c r="B5266" t="s">
        <v>45</v>
      </c>
      <c r="C5266">
        <v>16.590211579999998</v>
      </c>
      <c r="D5266">
        <v>57.552723899999997</v>
      </c>
      <c r="E5266" t="str">
        <f>VLOOKUP(Sheet1!B5266, Countries!$A$2:$B$263, 2,FALSE)</f>
        <v>Europe</v>
      </c>
    </row>
    <row r="5267" spans="1:5" x14ac:dyDescent="0.25">
      <c r="A5267" t="s">
        <v>5462</v>
      </c>
      <c r="B5267" t="s">
        <v>45</v>
      </c>
      <c r="C5267">
        <v>11.28112793</v>
      </c>
      <c r="D5267">
        <v>58.600097660000003</v>
      </c>
      <c r="E5267" t="str">
        <f>VLOOKUP(Sheet1!B5267, Countries!$A$2:$B$263, 2,FALSE)</f>
        <v>Europe</v>
      </c>
    </row>
    <row r="5268" spans="1:5" x14ac:dyDescent="0.25">
      <c r="A5268" t="s">
        <v>5463</v>
      </c>
      <c r="B5268" t="s">
        <v>45</v>
      </c>
      <c r="C5268">
        <v>17.076110839999998</v>
      </c>
      <c r="D5268">
        <v>59.632690429999997</v>
      </c>
      <c r="E5268" t="str">
        <f>VLOOKUP(Sheet1!B5268, Countries!$A$2:$B$263, 2,FALSE)</f>
        <v>Europe</v>
      </c>
    </row>
    <row r="5269" spans="1:5" x14ac:dyDescent="0.25">
      <c r="A5269" t="s">
        <v>5464</v>
      </c>
      <c r="B5269" t="s">
        <v>45</v>
      </c>
      <c r="C5269">
        <v>18.730285640000002</v>
      </c>
      <c r="D5269">
        <v>63.263671879999997</v>
      </c>
      <c r="E5269" t="str">
        <f>VLOOKUP(Sheet1!B5269, Countries!$A$2:$B$263, 2,FALSE)</f>
        <v>Europe</v>
      </c>
    </row>
    <row r="5270" spans="1:5" x14ac:dyDescent="0.25">
      <c r="A5270" t="s">
        <v>5465</v>
      </c>
      <c r="B5270" t="s">
        <v>45</v>
      </c>
      <c r="C5270">
        <v>16.334199999999999</v>
      </c>
      <c r="D5270">
        <v>58.632039929999998</v>
      </c>
      <c r="E5270" t="str">
        <f>VLOOKUP(Sheet1!B5270, Countries!$A$2:$B$263, 2,FALSE)</f>
        <v>Europe</v>
      </c>
    </row>
    <row r="5271" spans="1:5" x14ac:dyDescent="0.25">
      <c r="A5271" t="s">
        <v>5466</v>
      </c>
      <c r="B5271" t="s">
        <v>45</v>
      </c>
      <c r="C5271">
        <v>16.261291499999999</v>
      </c>
      <c r="D5271">
        <v>58.635681150000003</v>
      </c>
      <c r="E5271" t="str">
        <f>VLOOKUP(Sheet1!B5271, Countries!$A$2:$B$263, 2,FALSE)</f>
        <v>Europe</v>
      </c>
    </row>
    <row r="5272" spans="1:5" x14ac:dyDescent="0.25">
      <c r="A5272" t="s">
        <v>5467</v>
      </c>
      <c r="B5272" t="s">
        <v>45</v>
      </c>
      <c r="C5272">
        <v>11.701293939999999</v>
      </c>
      <c r="D5272">
        <v>58.01287842</v>
      </c>
      <c r="E5272" t="str">
        <f>VLOOKUP(Sheet1!B5272, Countries!$A$2:$B$263, 2,FALSE)</f>
        <v>Europe</v>
      </c>
    </row>
    <row r="5273" spans="1:5" x14ac:dyDescent="0.25">
      <c r="A5273" t="s">
        <v>5468</v>
      </c>
      <c r="B5273" t="s">
        <v>45</v>
      </c>
      <c r="C5273">
        <v>18.26692512</v>
      </c>
      <c r="D5273">
        <v>57.032519700000002</v>
      </c>
      <c r="E5273" t="str">
        <f>VLOOKUP(Sheet1!B5273, Countries!$A$2:$B$263, 2,FALSE)</f>
        <v>Europe</v>
      </c>
    </row>
    <row r="5274" spans="1:5" x14ac:dyDescent="0.25">
      <c r="A5274" t="s">
        <v>5469</v>
      </c>
      <c r="B5274" t="s">
        <v>45</v>
      </c>
      <c r="C5274">
        <v>17.689880370000001</v>
      </c>
      <c r="D5274">
        <v>62.995483399999998</v>
      </c>
      <c r="E5274" t="str">
        <f>VLOOKUP(Sheet1!B5274, Countries!$A$2:$B$263, 2,FALSE)</f>
        <v>Europe</v>
      </c>
    </row>
    <row r="5275" spans="1:5" x14ac:dyDescent="0.25">
      <c r="A5275" t="s">
        <v>5470</v>
      </c>
      <c r="B5275" t="s">
        <v>45</v>
      </c>
      <c r="C5275">
        <v>18.11627197</v>
      </c>
      <c r="D5275">
        <v>59.34790039</v>
      </c>
      <c r="E5275" t="str">
        <f>VLOOKUP(Sheet1!B5275, Countries!$A$2:$B$263, 2,FALSE)</f>
        <v>Europe</v>
      </c>
    </row>
    <row r="5276" spans="1:5" x14ac:dyDescent="0.25">
      <c r="A5276" t="s">
        <v>5471</v>
      </c>
      <c r="B5276" t="s">
        <v>45</v>
      </c>
      <c r="C5276">
        <v>18.161682129999999</v>
      </c>
      <c r="D5276">
        <v>59.318908690000001</v>
      </c>
      <c r="E5276" t="str">
        <f>VLOOKUP(Sheet1!B5276, Countries!$A$2:$B$263, 2,FALSE)</f>
        <v>Europe</v>
      </c>
    </row>
    <row r="5277" spans="1:5" x14ac:dyDescent="0.25">
      <c r="A5277" t="s">
        <v>5472</v>
      </c>
      <c r="B5277" t="s">
        <v>45</v>
      </c>
      <c r="C5277">
        <v>17.538696290000001</v>
      </c>
      <c r="D5277">
        <v>59.55352783</v>
      </c>
      <c r="E5277" t="str">
        <f>VLOOKUP(Sheet1!B5277, Countries!$A$2:$B$263, 2,FALSE)</f>
        <v>Europe</v>
      </c>
    </row>
    <row r="5278" spans="1:5" x14ac:dyDescent="0.25">
      <c r="A5278" t="s">
        <v>5473</v>
      </c>
      <c r="B5278" t="s">
        <v>45</v>
      </c>
      <c r="C5278">
        <v>12.71270752</v>
      </c>
      <c r="D5278">
        <v>59.053894040000003</v>
      </c>
      <c r="E5278" t="str">
        <f>VLOOKUP(Sheet1!B5278, Countries!$A$2:$B$263, 2,FALSE)</f>
        <v>Europe</v>
      </c>
    </row>
    <row r="5279" spans="1:5" x14ac:dyDescent="0.25">
      <c r="A5279" t="s">
        <v>5474</v>
      </c>
      <c r="B5279" t="s">
        <v>45</v>
      </c>
      <c r="C5279">
        <v>13.181518560000001</v>
      </c>
      <c r="D5279">
        <v>59.368530270000001</v>
      </c>
      <c r="E5279" t="str">
        <f>VLOOKUP(Sheet1!B5279, Countries!$A$2:$B$263, 2,FALSE)</f>
        <v>Europe</v>
      </c>
    </row>
    <row r="5280" spans="1:5" x14ac:dyDescent="0.25">
      <c r="A5280" t="s">
        <v>5475</v>
      </c>
      <c r="B5280" t="s">
        <v>45</v>
      </c>
      <c r="C5280">
        <v>11.433731079999999</v>
      </c>
      <c r="D5280">
        <v>58.35390014</v>
      </c>
      <c r="E5280" t="str">
        <f>VLOOKUP(Sheet1!B5280, Countries!$A$2:$B$263, 2,FALSE)</f>
        <v>Europe</v>
      </c>
    </row>
    <row r="5281" spans="1:5" x14ac:dyDescent="0.25">
      <c r="A5281" t="s">
        <v>5476</v>
      </c>
      <c r="B5281" t="s">
        <v>45</v>
      </c>
      <c r="C5281">
        <v>16.253112789999999</v>
      </c>
      <c r="D5281">
        <v>58.616699220000001</v>
      </c>
      <c r="E5281" t="str">
        <f>VLOOKUP(Sheet1!B5281, Countries!$A$2:$B$263, 2,FALSE)</f>
        <v>Europe</v>
      </c>
    </row>
    <row r="5282" spans="1:5" x14ac:dyDescent="0.25">
      <c r="A5282" t="s">
        <v>5477</v>
      </c>
      <c r="B5282" t="s">
        <v>45</v>
      </c>
      <c r="C5282">
        <v>17.030883790000001</v>
      </c>
      <c r="D5282">
        <v>58.744873050000002</v>
      </c>
      <c r="E5282" t="str">
        <f>VLOOKUP(Sheet1!B5282, Countries!$A$2:$B$263, 2,FALSE)</f>
        <v>Europe</v>
      </c>
    </row>
    <row r="5283" spans="1:5" x14ac:dyDescent="0.25">
      <c r="A5283" t="s">
        <v>5478</v>
      </c>
      <c r="B5283" t="s">
        <v>45</v>
      </c>
      <c r="C5283">
        <v>12.375488280000001</v>
      </c>
      <c r="D5283">
        <v>58.353271479999997</v>
      </c>
      <c r="E5283" t="str">
        <f>VLOOKUP(Sheet1!B5283, Countries!$A$2:$B$263, 2,FALSE)</f>
        <v>Europe</v>
      </c>
    </row>
    <row r="5284" spans="1:5" x14ac:dyDescent="0.25">
      <c r="A5284" t="s">
        <v>5479</v>
      </c>
      <c r="B5284" t="s">
        <v>45</v>
      </c>
      <c r="C5284">
        <v>17.382080080000001</v>
      </c>
      <c r="D5284">
        <v>62.480285639999998</v>
      </c>
      <c r="E5284" t="str">
        <f>VLOOKUP(Sheet1!B5284, Countries!$A$2:$B$263, 2,FALSE)</f>
        <v>Europe</v>
      </c>
    </row>
    <row r="5285" spans="1:5" x14ac:dyDescent="0.25">
      <c r="A5285" t="s">
        <v>5480</v>
      </c>
      <c r="B5285" t="s">
        <v>45</v>
      </c>
      <c r="C5285">
        <v>16.547302250000001</v>
      </c>
      <c r="D5285">
        <v>59.602294919999999</v>
      </c>
      <c r="E5285" t="str">
        <f>VLOOKUP(Sheet1!B5285, Countries!$A$2:$B$263, 2,FALSE)</f>
        <v>Europe</v>
      </c>
    </row>
    <row r="5286" spans="1:5" x14ac:dyDescent="0.25">
      <c r="A5286" t="s">
        <v>5481</v>
      </c>
      <c r="B5286" t="s">
        <v>45</v>
      </c>
      <c r="C5286">
        <v>12.826477049999999</v>
      </c>
      <c r="D5286">
        <v>55.863891600000002</v>
      </c>
      <c r="E5286" t="str">
        <f>VLOOKUP(Sheet1!B5286, Countries!$A$2:$B$263, 2,FALSE)</f>
        <v>Europe</v>
      </c>
    </row>
    <row r="5287" spans="1:5" x14ac:dyDescent="0.25">
      <c r="A5287" t="s">
        <v>5482</v>
      </c>
      <c r="B5287" t="s">
        <v>45</v>
      </c>
      <c r="C5287">
        <v>13.825683590000001</v>
      </c>
      <c r="D5287">
        <v>55.423706060000001</v>
      </c>
      <c r="E5287" t="str">
        <f>VLOOKUP(Sheet1!B5287, Countries!$A$2:$B$263, 2,FALSE)</f>
        <v>Europe</v>
      </c>
    </row>
    <row r="5288" spans="1:5" x14ac:dyDescent="0.25">
      <c r="A5288" t="s">
        <v>5483</v>
      </c>
      <c r="B5288" t="s">
        <v>45</v>
      </c>
      <c r="C5288">
        <v>12.71834578</v>
      </c>
      <c r="D5288">
        <v>56.00588114</v>
      </c>
      <c r="E5288" t="str">
        <f>VLOOKUP(Sheet1!B5288, Countries!$A$2:$B$263, 2,FALSE)</f>
        <v>Europe</v>
      </c>
    </row>
    <row r="5289" spans="1:5" x14ac:dyDescent="0.25">
      <c r="A5289" t="s">
        <v>5484</v>
      </c>
      <c r="B5289" t="s">
        <v>45</v>
      </c>
      <c r="C5289">
        <v>14.585327149999999</v>
      </c>
      <c r="D5289">
        <v>56.048095699999998</v>
      </c>
      <c r="E5289" t="str">
        <f>VLOOKUP(Sheet1!B5289, Countries!$A$2:$B$263, 2,FALSE)</f>
        <v>Europe</v>
      </c>
    </row>
    <row r="5290" spans="1:5" x14ac:dyDescent="0.25">
      <c r="A5290" t="s">
        <v>5485</v>
      </c>
      <c r="B5290" t="s">
        <v>45</v>
      </c>
      <c r="C5290">
        <v>20.366666666666649</v>
      </c>
      <c r="D5290">
        <v>63.716666666666669</v>
      </c>
      <c r="E5290" t="str">
        <f>VLOOKUP(Sheet1!B5290, Countries!$A$2:$B$263, 2,FALSE)</f>
        <v>Europe</v>
      </c>
    </row>
    <row r="5291" spans="1:5" x14ac:dyDescent="0.25">
      <c r="A5291" t="s">
        <v>5486</v>
      </c>
      <c r="B5291" t="s">
        <v>45</v>
      </c>
      <c r="C5291">
        <v>19.149999999999999</v>
      </c>
      <c r="D5291">
        <v>63.333333333333343</v>
      </c>
      <c r="E5291" t="str">
        <f>VLOOKUP(Sheet1!B5291, Countries!$A$2:$B$263, 2,FALSE)</f>
        <v>Europe</v>
      </c>
    </row>
    <row r="5292" spans="1:5" x14ac:dyDescent="0.25">
      <c r="A5292" t="s">
        <v>5487</v>
      </c>
      <c r="B5292" t="s">
        <v>45</v>
      </c>
      <c r="C5292">
        <v>22.675677188474111</v>
      </c>
      <c r="D5292">
        <v>65.907300069583783</v>
      </c>
      <c r="E5292" t="str">
        <f>VLOOKUP(Sheet1!B5292, Countries!$A$2:$B$263, 2,FALSE)</f>
        <v>Europe</v>
      </c>
    </row>
    <row r="5293" spans="1:5" x14ac:dyDescent="0.25">
      <c r="A5293" t="s">
        <v>5488</v>
      </c>
      <c r="B5293" t="s">
        <v>45</v>
      </c>
      <c r="C5293">
        <v>20.261599629192549</v>
      </c>
      <c r="D5293">
        <v>63.827107038101929</v>
      </c>
      <c r="E5293" t="str">
        <f>VLOOKUP(Sheet1!B5293, Countries!$A$2:$B$263, 2,FALSE)</f>
        <v>Europe</v>
      </c>
    </row>
    <row r="5294" spans="1:5" x14ac:dyDescent="0.25">
      <c r="A5294" t="s">
        <v>5489</v>
      </c>
      <c r="B5294" t="s">
        <v>45</v>
      </c>
      <c r="C5294">
        <v>21.230871200192521</v>
      </c>
      <c r="D5294">
        <v>64.690948486101945</v>
      </c>
      <c r="E5294" t="str">
        <f>VLOOKUP(Sheet1!B5294, Countries!$A$2:$B$263, 2,FALSE)</f>
        <v>Europe</v>
      </c>
    </row>
    <row r="5295" spans="1:5" x14ac:dyDescent="0.25">
      <c r="A5295" t="s">
        <v>5490</v>
      </c>
      <c r="B5295" t="s">
        <v>45</v>
      </c>
      <c r="C5295">
        <v>20.97118568419253</v>
      </c>
      <c r="D5295">
        <v>64.750198364101948</v>
      </c>
      <c r="E5295" t="str">
        <f>VLOOKUP(Sheet1!B5295, Countries!$A$2:$B$263, 2,FALSE)</f>
        <v>Europe</v>
      </c>
    </row>
    <row r="5296" spans="1:5" x14ac:dyDescent="0.25">
      <c r="A5296" t="s">
        <v>5491</v>
      </c>
      <c r="B5296" t="s">
        <v>45</v>
      </c>
      <c r="C5296">
        <v>19.443698586530161</v>
      </c>
      <c r="D5296">
        <v>63.534258972337973</v>
      </c>
      <c r="E5296" t="str">
        <f>VLOOKUP(Sheet1!B5296, Countries!$A$2:$B$263, 2,FALSE)</f>
        <v>Europe</v>
      </c>
    </row>
    <row r="5297" spans="1:5" x14ac:dyDescent="0.25">
      <c r="A5297" t="s">
        <v>5492</v>
      </c>
      <c r="B5297" t="s">
        <v>45</v>
      </c>
      <c r="C5297">
        <v>21.283333333333331</v>
      </c>
      <c r="D5297">
        <v>64.666666666666686</v>
      </c>
      <c r="E5297" t="str">
        <f>VLOOKUP(Sheet1!B5297, Countries!$A$2:$B$263, 2,FALSE)</f>
        <v>Europe</v>
      </c>
    </row>
    <row r="5298" spans="1:5" x14ac:dyDescent="0.25">
      <c r="A5298" t="s">
        <v>5493</v>
      </c>
      <c r="B5298" t="s">
        <v>45</v>
      </c>
      <c r="C5298">
        <v>21.48333333333338</v>
      </c>
      <c r="D5298">
        <v>65.316666666666663</v>
      </c>
      <c r="E5298" t="str">
        <f>VLOOKUP(Sheet1!B5298, Countries!$A$2:$B$263, 2,FALSE)</f>
        <v>Europe</v>
      </c>
    </row>
    <row r="5299" spans="1:5" x14ac:dyDescent="0.25">
      <c r="A5299" t="s">
        <v>5494</v>
      </c>
      <c r="B5299" t="s">
        <v>45</v>
      </c>
      <c r="C5299">
        <v>23.133114840894049</v>
      </c>
      <c r="D5299">
        <v>65.85273741679714</v>
      </c>
      <c r="E5299" t="str">
        <f>VLOOKUP(Sheet1!B5299, Countries!$A$2:$B$263, 2,FALSE)</f>
        <v>Europe</v>
      </c>
    </row>
    <row r="5300" spans="1:5" x14ac:dyDescent="0.25">
      <c r="A5300" t="s">
        <v>5495</v>
      </c>
      <c r="B5300" t="s">
        <v>45</v>
      </c>
      <c r="C5300">
        <v>21.245288557445122</v>
      </c>
      <c r="D5300">
        <v>64.618661679693503</v>
      </c>
      <c r="E5300" t="str">
        <f>VLOOKUP(Sheet1!B5300, Countries!$A$2:$B$263, 2,FALSE)</f>
        <v>Europe</v>
      </c>
    </row>
    <row r="5301" spans="1:5" x14ac:dyDescent="0.25">
      <c r="A5301" t="s">
        <v>5496</v>
      </c>
      <c r="B5301" t="s">
        <v>45</v>
      </c>
      <c r="C5301">
        <v>21.633333333333301</v>
      </c>
      <c r="D5301">
        <v>65.233333333333348</v>
      </c>
      <c r="E5301" t="str">
        <f>VLOOKUP(Sheet1!B5301, Countries!$A$2:$B$263, 2,FALSE)</f>
        <v>Europe</v>
      </c>
    </row>
    <row r="5302" spans="1:5" x14ac:dyDescent="0.25">
      <c r="A5302" t="s">
        <v>5497</v>
      </c>
      <c r="B5302" t="s">
        <v>45</v>
      </c>
      <c r="C5302">
        <v>20.32663441747172</v>
      </c>
      <c r="D5302">
        <v>63.699926984588437</v>
      </c>
      <c r="E5302" t="str">
        <f>VLOOKUP(Sheet1!B5302, Countries!$A$2:$B$263, 2,FALSE)</f>
        <v>Europe</v>
      </c>
    </row>
    <row r="5303" spans="1:5" x14ac:dyDescent="0.25">
      <c r="A5303" t="s">
        <v>5498</v>
      </c>
      <c r="B5303" t="s">
        <v>45</v>
      </c>
      <c r="C5303">
        <v>22.166666666666689</v>
      </c>
      <c r="D5303">
        <v>65.583333333333314</v>
      </c>
      <c r="E5303" t="str">
        <f>VLOOKUP(Sheet1!B5303, Countries!$A$2:$B$263, 2,FALSE)</f>
        <v>Europe</v>
      </c>
    </row>
    <row r="5304" spans="1:5" x14ac:dyDescent="0.25">
      <c r="A5304" t="s">
        <v>5499</v>
      </c>
      <c r="B5304" t="s">
        <v>45</v>
      </c>
      <c r="C5304">
        <v>23.283725348205341</v>
      </c>
      <c r="D5304">
        <v>65.800023147877539</v>
      </c>
      <c r="E5304" t="str">
        <f>VLOOKUP(Sheet1!B5304, Countries!$A$2:$B$263, 2,FALSE)</f>
        <v>Europe</v>
      </c>
    </row>
    <row r="5305" spans="1:5" x14ac:dyDescent="0.25">
      <c r="A5305" t="s">
        <v>5500</v>
      </c>
      <c r="B5305" t="s">
        <v>45</v>
      </c>
      <c r="C5305">
        <v>22.14641412269842</v>
      </c>
      <c r="D5305">
        <v>65.582822217808143</v>
      </c>
      <c r="E5305" t="str">
        <f>VLOOKUP(Sheet1!B5305, Countries!$A$2:$B$263, 2,FALSE)</f>
        <v>Europe</v>
      </c>
    </row>
    <row r="5306" spans="1:5" x14ac:dyDescent="0.25">
      <c r="A5306" t="s">
        <v>5501</v>
      </c>
      <c r="B5306" t="s">
        <v>45</v>
      </c>
      <c r="C5306">
        <v>12.330505369999999</v>
      </c>
      <c r="D5306">
        <v>58.385498050000002</v>
      </c>
      <c r="E5306" t="str">
        <f>VLOOKUP(Sheet1!B5306, Countries!$A$2:$B$263, 2,FALSE)</f>
        <v>Europe</v>
      </c>
    </row>
    <row r="5307" spans="1:5" x14ac:dyDescent="0.25">
      <c r="A5307" t="s">
        <v>5502</v>
      </c>
      <c r="B5307" t="s">
        <v>45</v>
      </c>
      <c r="C5307">
        <v>17.175476069999998</v>
      </c>
      <c r="D5307">
        <v>61.189697270000003</v>
      </c>
      <c r="E5307" t="str">
        <f>VLOOKUP(Sheet1!B5307, Countries!$A$2:$B$263, 2,FALSE)</f>
        <v>Europe</v>
      </c>
    </row>
    <row r="5308" spans="1:5" x14ac:dyDescent="0.25">
      <c r="A5308" t="s">
        <v>5503</v>
      </c>
      <c r="B5308" t="s">
        <v>45</v>
      </c>
      <c r="C5308">
        <v>16.60571289</v>
      </c>
      <c r="D5308">
        <v>58.203491210000003</v>
      </c>
      <c r="E5308" t="str">
        <f>VLOOKUP(Sheet1!B5308, Countries!$A$2:$B$263, 2,FALSE)</f>
        <v>Europe</v>
      </c>
    </row>
    <row r="5309" spans="1:5" x14ac:dyDescent="0.25">
      <c r="A5309" t="s">
        <v>5504</v>
      </c>
      <c r="B5309" t="s">
        <v>45</v>
      </c>
      <c r="C5309">
        <v>17.629516599999999</v>
      </c>
      <c r="D5309">
        <v>59.197326660000002</v>
      </c>
      <c r="E5309" t="str">
        <f>VLOOKUP(Sheet1!B5309, Countries!$A$2:$B$263, 2,FALSE)</f>
        <v>Europe</v>
      </c>
    </row>
    <row r="5310" spans="1:5" x14ac:dyDescent="0.25">
      <c r="A5310" t="s">
        <v>5505</v>
      </c>
      <c r="B5310" t="s">
        <v>45</v>
      </c>
      <c r="C5310">
        <v>11.168518069999999</v>
      </c>
      <c r="D5310">
        <v>58.932128910000003</v>
      </c>
      <c r="E5310" t="str">
        <f>VLOOKUP(Sheet1!B5310, Countries!$A$2:$B$263, 2,FALSE)</f>
        <v>Europe</v>
      </c>
    </row>
    <row r="5311" spans="1:5" x14ac:dyDescent="0.25">
      <c r="A5311" t="s">
        <v>5506</v>
      </c>
      <c r="B5311" t="s">
        <v>45</v>
      </c>
      <c r="C5311">
        <v>18.80987549</v>
      </c>
      <c r="D5311">
        <v>57.702087400000003</v>
      </c>
      <c r="E5311" t="str">
        <f>VLOOKUP(Sheet1!B5311, Countries!$A$2:$B$263, 2,FALSE)</f>
        <v>Europe</v>
      </c>
    </row>
    <row r="5312" spans="1:5" x14ac:dyDescent="0.25">
      <c r="A5312" t="s">
        <v>5507</v>
      </c>
      <c r="B5312" t="s">
        <v>45</v>
      </c>
      <c r="C5312">
        <v>13.680480960000001</v>
      </c>
      <c r="D5312">
        <v>59.408508300000001</v>
      </c>
      <c r="E5312" t="str">
        <f>VLOOKUP(Sheet1!B5312, Countries!$A$2:$B$263, 2,FALSE)</f>
        <v>Europe</v>
      </c>
    </row>
    <row r="5313" spans="1:5" x14ac:dyDescent="0.25">
      <c r="A5313" t="s">
        <v>5508</v>
      </c>
      <c r="B5313" t="s">
        <v>45</v>
      </c>
      <c r="C5313">
        <v>13.436279300000001</v>
      </c>
      <c r="D5313">
        <v>59.321289059999998</v>
      </c>
      <c r="E5313" t="str">
        <f>VLOOKUP(Sheet1!B5313, Countries!$A$2:$B$263, 2,FALSE)</f>
        <v>Europe</v>
      </c>
    </row>
    <row r="5314" spans="1:5" x14ac:dyDescent="0.25">
      <c r="A5314" t="s">
        <v>5509</v>
      </c>
      <c r="B5314" t="s">
        <v>45</v>
      </c>
      <c r="C5314">
        <v>17.32250977</v>
      </c>
      <c r="D5314">
        <v>62.389099119999997</v>
      </c>
      <c r="E5314" t="str">
        <f>VLOOKUP(Sheet1!B5314, Countries!$A$2:$B$263, 2,FALSE)</f>
        <v>Europe</v>
      </c>
    </row>
    <row r="5315" spans="1:5" x14ac:dyDescent="0.25">
      <c r="A5315" t="s">
        <v>5510</v>
      </c>
      <c r="B5315" t="s">
        <v>45</v>
      </c>
      <c r="C5315">
        <v>17.102294919999999</v>
      </c>
      <c r="D5315">
        <v>61.308471679999997</v>
      </c>
      <c r="E5315" t="str">
        <f>VLOOKUP(Sheet1!B5315, Countries!$A$2:$B$263, 2,FALSE)</f>
        <v>Europe</v>
      </c>
    </row>
    <row r="5316" spans="1:5" x14ac:dyDescent="0.25">
      <c r="A5316" t="s">
        <v>5511</v>
      </c>
      <c r="B5316" t="s">
        <v>45</v>
      </c>
      <c r="C5316">
        <v>12.92608643</v>
      </c>
      <c r="D5316">
        <v>59.126708979999997</v>
      </c>
      <c r="E5316" t="str">
        <f>VLOOKUP(Sheet1!B5316, Countries!$A$2:$B$263, 2,FALSE)</f>
        <v>Europe</v>
      </c>
    </row>
    <row r="5317" spans="1:5" x14ac:dyDescent="0.25">
      <c r="A5317" t="s">
        <v>5512</v>
      </c>
      <c r="B5317" t="s">
        <v>45</v>
      </c>
      <c r="C5317">
        <v>18.491882319999998</v>
      </c>
      <c r="D5317">
        <v>57.172485350000002</v>
      </c>
      <c r="E5317" t="str">
        <f>VLOOKUP(Sheet1!B5317, Countries!$A$2:$B$263, 2,FALSE)</f>
        <v>Europe</v>
      </c>
    </row>
    <row r="5318" spans="1:5" x14ac:dyDescent="0.25">
      <c r="A5318" t="s">
        <v>5513</v>
      </c>
      <c r="B5318" t="s">
        <v>45</v>
      </c>
      <c r="C5318">
        <v>17.110107419999999</v>
      </c>
      <c r="D5318">
        <v>58.657470699999998</v>
      </c>
      <c r="E5318" t="str">
        <f>VLOOKUP(Sheet1!B5318, Countries!$A$2:$B$263, 2,FALSE)</f>
        <v>Europe</v>
      </c>
    </row>
    <row r="5319" spans="1:5" x14ac:dyDescent="0.25">
      <c r="A5319" t="s">
        <v>5514</v>
      </c>
      <c r="B5319" t="s">
        <v>45</v>
      </c>
      <c r="C5319">
        <v>14.03387451</v>
      </c>
      <c r="D5319">
        <v>58.950073240000002</v>
      </c>
      <c r="E5319" t="str">
        <f>VLOOKUP(Sheet1!B5319, Countries!$A$2:$B$263, 2,FALSE)</f>
        <v>Europe</v>
      </c>
    </row>
    <row r="5320" spans="1:5" x14ac:dyDescent="0.25">
      <c r="A5320" t="s">
        <v>5515</v>
      </c>
      <c r="B5320" t="s">
        <v>45</v>
      </c>
      <c r="C5320">
        <v>17.332885739999998</v>
      </c>
      <c r="D5320">
        <v>62.481689449999998</v>
      </c>
      <c r="E5320" t="str">
        <f>VLOOKUP(Sheet1!B5320, Countries!$A$2:$B$263, 2,FALSE)</f>
        <v>Europe</v>
      </c>
    </row>
    <row r="5321" spans="1:5" x14ac:dyDescent="0.25">
      <c r="A5321" t="s">
        <v>5516</v>
      </c>
      <c r="B5321" t="s">
        <v>45</v>
      </c>
      <c r="C5321">
        <v>17.366666670000001</v>
      </c>
      <c r="D5321">
        <v>62.4</v>
      </c>
      <c r="E5321" t="str">
        <f>VLOOKUP(Sheet1!B5321, Countries!$A$2:$B$263, 2,FALSE)</f>
        <v>Europe</v>
      </c>
    </row>
    <row r="5322" spans="1:5" x14ac:dyDescent="0.25">
      <c r="A5322" t="s">
        <v>5517</v>
      </c>
      <c r="B5322" t="s">
        <v>45</v>
      </c>
      <c r="C5322">
        <v>18.71887207</v>
      </c>
      <c r="D5322">
        <v>63.285705569999998</v>
      </c>
      <c r="E5322" t="str">
        <f>VLOOKUP(Sheet1!B5322, Countries!$A$2:$B$263, 2,FALSE)</f>
        <v>Europe</v>
      </c>
    </row>
    <row r="5323" spans="1:5" x14ac:dyDescent="0.25">
      <c r="A5323" t="s">
        <v>5518</v>
      </c>
      <c r="B5323" t="s">
        <v>45</v>
      </c>
      <c r="C5323">
        <v>17.175752899999999</v>
      </c>
      <c r="D5323">
        <v>61.25957322</v>
      </c>
      <c r="E5323" t="str">
        <f>VLOOKUP(Sheet1!B5323, Countries!$A$2:$B$263, 2,FALSE)</f>
        <v>Europe</v>
      </c>
    </row>
    <row r="5324" spans="1:5" x14ac:dyDescent="0.25">
      <c r="A5324" t="s">
        <v>5519</v>
      </c>
      <c r="B5324" t="s">
        <v>45</v>
      </c>
      <c r="C5324">
        <v>17.954528809999999</v>
      </c>
      <c r="D5324">
        <v>58.90209961</v>
      </c>
      <c r="E5324" t="str">
        <f>VLOOKUP(Sheet1!B5324, Countries!$A$2:$B$263, 2,FALSE)</f>
        <v>Europe</v>
      </c>
    </row>
    <row r="5325" spans="1:5" x14ac:dyDescent="0.25">
      <c r="A5325" t="s">
        <v>5520</v>
      </c>
      <c r="B5325" t="s">
        <v>45</v>
      </c>
      <c r="C5325">
        <v>17.502075189999999</v>
      </c>
      <c r="D5325">
        <v>62.496704100000002</v>
      </c>
      <c r="E5325" t="str">
        <f>VLOOKUP(Sheet1!B5325, Countries!$A$2:$B$263, 2,FALSE)</f>
        <v>Europe</v>
      </c>
    </row>
    <row r="5326" spans="1:5" x14ac:dyDescent="0.25">
      <c r="A5326" t="s">
        <v>5521</v>
      </c>
      <c r="B5326" t="s">
        <v>45</v>
      </c>
      <c r="C5326">
        <v>17.346130370000001</v>
      </c>
      <c r="D5326">
        <v>61.894897460000003</v>
      </c>
      <c r="E5326" t="str">
        <f>VLOOKUP(Sheet1!B5326, Countries!$A$2:$B$263, 2,FALSE)</f>
        <v>Europe</v>
      </c>
    </row>
    <row r="5327" spans="1:5" x14ac:dyDescent="0.25">
      <c r="A5327" t="s">
        <v>5522</v>
      </c>
      <c r="B5327" t="s">
        <v>45</v>
      </c>
      <c r="C5327">
        <v>17.71069336</v>
      </c>
      <c r="D5327">
        <v>62.976928710000003</v>
      </c>
      <c r="E5327" t="str">
        <f>VLOOKUP(Sheet1!B5327, Countries!$A$2:$B$263, 2,FALSE)</f>
        <v>Europe</v>
      </c>
    </row>
    <row r="5328" spans="1:5" x14ac:dyDescent="0.25">
      <c r="A5328" t="s">
        <v>5523</v>
      </c>
      <c r="B5328" t="s">
        <v>45</v>
      </c>
      <c r="C5328">
        <v>17.934326169999999</v>
      </c>
      <c r="D5328">
        <v>62.768127440000001</v>
      </c>
      <c r="E5328" t="str">
        <f>VLOOKUP(Sheet1!B5328, Countries!$A$2:$B$263, 2,FALSE)</f>
        <v>Europe</v>
      </c>
    </row>
    <row r="5329" spans="1:5" x14ac:dyDescent="0.25">
      <c r="A5329" t="s">
        <v>5524</v>
      </c>
      <c r="B5329" t="s">
        <v>45</v>
      </c>
      <c r="C5329">
        <v>17.627075189999999</v>
      </c>
      <c r="D5329">
        <v>59.782714839999997</v>
      </c>
      <c r="E5329" t="str">
        <f>VLOOKUP(Sheet1!B5329, Countries!$A$2:$B$263, 2,FALSE)</f>
        <v>Europe</v>
      </c>
    </row>
    <row r="5330" spans="1:5" x14ac:dyDescent="0.25">
      <c r="A5330" t="s">
        <v>5525</v>
      </c>
      <c r="B5330" t="s">
        <v>45</v>
      </c>
      <c r="C5330">
        <v>17.533325189999999</v>
      </c>
      <c r="D5330">
        <v>59.266906740000003</v>
      </c>
      <c r="E5330" t="str">
        <f>VLOOKUP(Sheet1!B5330, Countries!$A$2:$B$263, 2,FALSE)</f>
        <v>Europe</v>
      </c>
    </row>
    <row r="5331" spans="1:5" x14ac:dyDescent="0.25">
      <c r="A5331" t="s">
        <v>5526</v>
      </c>
      <c r="B5331" t="s">
        <v>45</v>
      </c>
      <c r="C5331">
        <v>11.90447998</v>
      </c>
      <c r="D5331">
        <v>58.344482419999999</v>
      </c>
      <c r="E5331" t="str">
        <f>VLOOKUP(Sheet1!B5331, Countries!$A$2:$B$263, 2,FALSE)</f>
        <v>Europe</v>
      </c>
    </row>
    <row r="5332" spans="1:5" x14ac:dyDescent="0.25">
      <c r="A5332" t="s">
        <v>5527</v>
      </c>
      <c r="B5332" t="s">
        <v>45</v>
      </c>
      <c r="C5332">
        <v>17.389892580000001</v>
      </c>
      <c r="D5332">
        <v>62.41247559</v>
      </c>
      <c r="E5332" t="str">
        <f>VLOOKUP(Sheet1!B5332, Countries!$A$2:$B$263, 2,FALSE)</f>
        <v>Europe</v>
      </c>
    </row>
    <row r="5333" spans="1:5" x14ac:dyDescent="0.25">
      <c r="A5333" t="s">
        <v>5528</v>
      </c>
      <c r="B5333" t="s">
        <v>45</v>
      </c>
      <c r="C5333">
        <v>17.39349365</v>
      </c>
      <c r="D5333">
        <v>60.646728520000003</v>
      </c>
      <c r="E5333" t="str">
        <f>VLOOKUP(Sheet1!B5333, Countries!$A$2:$B$263, 2,FALSE)</f>
        <v>Europe</v>
      </c>
    </row>
    <row r="5334" spans="1:5" x14ac:dyDescent="0.25">
      <c r="A5334" t="s">
        <v>5529</v>
      </c>
      <c r="B5334" t="s">
        <v>45</v>
      </c>
      <c r="C5334">
        <v>12.31567383</v>
      </c>
      <c r="D5334">
        <v>58.313110350000002</v>
      </c>
      <c r="E5334" t="str">
        <f>VLOOKUP(Sheet1!B5334, Countries!$A$2:$B$263, 2,FALSE)</f>
        <v>Europe</v>
      </c>
    </row>
    <row r="5335" spans="1:5" x14ac:dyDescent="0.25">
      <c r="A5335" t="s">
        <v>5530</v>
      </c>
      <c r="B5335" t="s">
        <v>45</v>
      </c>
      <c r="C5335">
        <v>18.05</v>
      </c>
      <c r="D5335">
        <v>59.383333329999999</v>
      </c>
      <c r="E5335" t="str">
        <f>VLOOKUP(Sheet1!B5335, Countries!$A$2:$B$263, 2,FALSE)</f>
        <v>Europe</v>
      </c>
    </row>
    <row r="5336" spans="1:5" x14ac:dyDescent="0.25">
      <c r="A5336" t="s">
        <v>5531</v>
      </c>
      <c r="B5336" t="s">
        <v>45</v>
      </c>
      <c r="C5336">
        <v>17.780273439999998</v>
      </c>
      <c r="D5336">
        <v>58.949279779999998</v>
      </c>
      <c r="E5336" t="str">
        <f>VLOOKUP(Sheet1!B5336, Countries!$A$2:$B$263, 2,FALSE)</f>
        <v>Europe</v>
      </c>
    </row>
    <row r="5337" spans="1:5" x14ac:dyDescent="0.25">
      <c r="A5337" t="s">
        <v>5532</v>
      </c>
      <c r="B5337" t="s">
        <v>45</v>
      </c>
      <c r="C5337">
        <v>17.116666670000001</v>
      </c>
      <c r="D5337">
        <v>61.3</v>
      </c>
      <c r="E5337" t="str">
        <f>VLOOKUP(Sheet1!B5337, Countries!$A$2:$B$263, 2,FALSE)</f>
        <v>Europe</v>
      </c>
    </row>
    <row r="5338" spans="1:5" x14ac:dyDescent="0.25">
      <c r="A5338" t="s">
        <v>5533</v>
      </c>
      <c r="B5338" t="s">
        <v>45</v>
      </c>
      <c r="C5338">
        <v>17.032470700000001</v>
      </c>
      <c r="D5338">
        <v>59.37890625</v>
      </c>
      <c r="E5338" t="str">
        <f>VLOOKUP(Sheet1!B5338, Countries!$A$2:$B$263, 2,FALSE)</f>
        <v>Europe</v>
      </c>
    </row>
    <row r="5339" spans="1:5" x14ac:dyDescent="0.25">
      <c r="A5339" t="s">
        <v>5534</v>
      </c>
      <c r="B5339" t="s">
        <v>45</v>
      </c>
      <c r="C5339">
        <v>17.368530270000001</v>
      </c>
      <c r="D5339">
        <v>62.332702640000001</v>
      </c>
      <c r="E5339" t="str">
        <f>VLOOKUP(Sheet1!B5339, Countries!$A$2:$B$263, 2,FALSE)</f>
        <v>Europe</v>
      </c>
    </row>
    <row r="5340" spans="1:5" x14ac:dyDescent="0.25">
      <c r="A5340" t="s">
        <v>5535</v>
      </c>
      <c r="B5340" t="s">
        <v>45</v>
      </c>
      <c r="C5340">
        <v>18.799926760000002</v>
      </c>
      <c r="D5340">
        <v>57.843688970000002</v>
      </c>
      <c r="E5340" t="str">
        <f>VLOOKUP(Sheet1!B5340, Countries!$A$2:$B$263, 2,FALSE)</f>
        <v>Europe</v>
      </c>
    </row>
    <row r="5341" spans="1:5" x14ac:dyDescent="0.25">
      <c r="A5341" t="s">
        <v>5536</v>
      </c>
      <c r="B5341" t="s">
        <v>45</v>
      </c>
      <c r="C5341">
        <v>12.142089840000001</v>
      </c>
      <c r="D5341">
        <v>58.106506349999997</v>
      </c>
      <c r="E5341" t="str">
        <f>VLOOKUP(Sheet1!B5341, Countries!$A$2:$B$263, 2,FALSE)</f>
        <v>Europe</v>
      </c>
    </row>
    <row r="5342" spans="1:5" x14ac:dyDescent="0.25">
      <c r="A5342" t="s">
        <v>5537</v>
      </c>
      <c r="B5342" t="s">
        <v>45</v>
      </c>
      <c r="C5342">
        <v>16.41809082</v>
      </c>
      <c r="D5342">
        <v>57.889099119999997</v>
      </c>
      <c r="E5342" t="str">
        <f>VLOOKUP(Sheet1!B5342, Countries!$A$2:$B$263, 2,FALSE)</f>
        <v>Europe</v>
      </c>
    </row>
    <row r="5343" spans="1:5" x14ac:dyDescent="0.25">
      <c r="A5343" t="s">
        <v>5538</v>
      </c>
      <c r="B5343" t="s">
        <v>45</v>
      </c>
      <c r="C5343">
        <v>23.416899999999998</v>
      </c>
      <c r="D5343">
        <v>65.799334000000002</v>
      </c>
      <c r="E5343" t="str">
        <f>VLOOKUP(Sheet1!B5343, Countries!$A$2:$B$263, 2,FALSE)</f>
        <v>Europe</v>
      </c>
    </row>
    <row r="5344" spans="1:5" x14ac:dyDescent="0.25">
      <c r="A5344" t="s">
        <v>5539</v>
      </c>
      <c r="B5344" t="s">
        <v>45</v>
      </c>
      <c r="C5344">
        <v>24.1569</v>
      </c>
      <c r="D5344">
        <v>65.841633999999999</v>
      </c>
      <c r="E5344" t="str">
        <f>VLOOKUP(Sheet1!B5344, Countries!$A$2:$B$263, 2,FALSE)</f>
        <v>Europe</v>
      </c>
    </row>
    <row r="5345" spans="1:5" x14ac:dyDescent="0.25">
      <c r="A5345" t="s">
        <v>5540</v>
      </c>
      <c r="B5345" t="s">
        <v>45</v>
      </c>
      <c r="C5345">
        <v>20.988099999999999</v>
      </c>
      <c r="D5345">
        <v>64.149733999999995</v>
      </c>
      <c r="E5345" t="str">
        <f>VLOOKUP(Sheet1!B5345, Countries!$A$2:$B$263, 2,FALSE)</f>
        <v>Europe</v>
      </c>
    </row>
    <row r="5346" spans="1:5" x14ac:dyDescent="0.25">
      <c r="A5346" t="s">
        <v>5541</v>
      </c>
      <c r="B5346" t="s">
        <v>45</v>
      </c>
      <c r="C5346">
        <v>21.499700000000001</v>
      </c>
      <c r="D5346">
        <v>65.275533999999993</v>
      </c>
      <c r="E5346" t="str">
        <f>VLOOKUP(Sheet1!B5346, Countries!$A$2:$B$263, 2,FALSE)</f>
        <v>Europe</v>
      </c>
    </row>
    <row r="5347" spans="1:5" x14ac:dyDescent="0.25">
      <c r="A5347" t="s">
        <v>5542</v>
      </c>
      <c r="B5347" t="s">
        <v>45</v>
      </c>
      <c r="C5347">
        <v>19.910299999999999</v>
      </c>
      <c r="D5347">
        <v>63.622033999999999</v>
      </c>
      <c r="E5347" t="str">
        <f>VLOOKUP(Sheet1!B5347, Countries!$A$2:$B$263, 2,FALSE)</f>
        <v>Europe</v>
      </c>
    </row>
    <row r="5348" spans="1:5" x14ac:dyDescent="0.25">
      <c r="A5348" t="s">
        <v>5543</v>
      </c>
      <c r="B5348" t="s">
        <v>45</v>
      </c>
      <c r="C5348">
        <v>23.787500000000001</v>
      </c>
      <c r="D5348">
        <v>65.729134000000002</v>
      </c>
      <c r="E5348" t="str">
        <f>VLOOKUP(Sheet1!B5348, Countries!$A$2:$B$263, 2,FALSE)</f>
        <v>Europe</v>
      </c>
    </row>
    <row r="5349" spans="1:5" x14ac:dyDescent="0.25">
      <c r="A5349" t="s">
        <v>5544</v>
      </c>
      <c r="B5349" t="s">
        <v>45</v>
      </c>
      <c r="C5349">
        <v>16.468299999999999</v>
      </c>
      <c r="D5349">
        <v>57.173934000000003</v>
      </c>
      <c r="E5349" t="str">
        <f>VLOOKUP(Sheet1!B5349, Countries!$A$2:$B$263, 2,FALSE)</f>
        <v>Europe</v>
      </c>
    </row>
    <row r="5350" spans="1:5" x14ac:dyDescent="0.25">
      <c r="A5350" t="s">
        <v>5545</v>
      </c>
      <c r="B5350" t="s">
        <v>45</v>
      </c>
      <c r="C5350">
        <v>12.6317</v>
      </c>
      <c r="D5350">
        <v>56.425933999999998</v>
      </c>
      <c r="E5350" t="str">
        <f>VLOOKUP(Sheet1!B5350, Countries!$A$2:$B$263, 2,FALSE)</f>
        <v>Europe</v>
      </c>
    </row>
    <row r="5351" spans="1:5" x14ac:dyDescent="0.25">
      <c r="A5351" t="s">
        <v>5546</v>
      </c>
      <c r="B5351" t="s">
        <v>45</v>
      </c>
      <c r="C5351">
        <v>11.476699999999999</v>
      </c>
      <c r="D5351">
        <v>58.399934000000002</v>
      </c>
      <c r="E5351" t="str">
        <f>VLOOKUP(Sheet1!B5351, Countries!$A$2:$B$263, 2,FALSE)</f>
        <v>Europe</v>
      </c>
    </row>
    <row r="5352" spans="1:5" x14ac:dyDescent="0.25">
      <c r="A5352" t="s">
        <v>5547</v>
      </c>
      <c r="B5352" t="s">
        <v>45</v>
      </c>
      <c r="C5352">
        <v>11.708299999999999</v>
      </c>
      <c r="D5352">
        <v>57.894334000000001</v>
      </c>
      <c r="E5352" t="str">
        <f>VLOOKUP(Sheet1!B5352, Countries!$A$2:$B$263, 2,FALSE)</f>
        <v>Europe</v>
      </c>
    </row>
    <row r="5353" spans="1:5" x14ac:dyDescent="0.25">
      <c r="A5353" t="s">
        <v>5548</v>
      </c>
      <c r="B5353" t="s">
        <v>45</v>
      </c>
      <c r="C5353">
        <v>12.8727</v>
      </c>
      <c r="D5353">
        <v>56.427334000000002</v>
      </c>
      <c r="E5353" t="str">
        <f>VLOOKUP(Sheet1!B5353, Countries!$A$2:$B$263, 2,FALSE)</f>
        <v>Europe</v>
      </c>
    </row>
    <row r="5354" spans="1:5" x14ac:dyDescent="0.25">
      <c r="A5354" t="s">
        <v>5549</v>
      </c>
      <c r="B5354" t="s">
        <v>45</v>
      </c>
      <c r="C5354">
        <v>11.821899999999999</v>
      </c>
      <c r="D5354">
        <v>58.064534000000002</v>
      </c>
      <c r="E5354" t="str">
        <f>VLOOKUP(Sheet1!B5354, Countries!$A$2:$B$263, 2,FALSE)</f>
        <v>Europe</v>
      </c>
    </row>
    <row r="5355" spans="1:5" x14ac:dyDescent="0.25">
      <c r="A5355" t="s">
        <v>5550</v>
      </c>
      <c r="B5355" t="s">
        <v>45</v>
      </c>
      <c r="C5355">
        <v>14.2087</v>
      </c>
      <c r="D5355">
        <v>57.782434000000002</v>
      </c>
      <c r="E5355" t="str">
        <f>VLOOKUP(Sheet1!B5355, Countries!$A$2:$B$263, 2,FALSE)</f>
        <v>Europe</v>
      </c>
    </row>
    <row r="5356" spans="1:5" x14ac:dyDescent="0.25">
      <c r="A5356" t="s">
        <v>5551</v>
      </c>
      <c r="B5356" t="s">
        <v>45</v>
      </c>
      <c r="C5356">
        <v>16.410900000000002</v>
      </c>
      <c r="D5356">
        <v>56.329934000000002</v>
      </c>
      <c r="E5356" t="str">
        <f>VLOOKUP(Sheet1!B5356, Countries!$A$2:$B$263, 2,FALSE)</f>
        <v>Europe</v>
      </c>
    </row>
    <row r="5357" spans="1:5" x14ac:dyDescent="0.25">
      <c r="A5357" t="s">
        <v>5552</v>
      </c>
      <c r="B5357" t="s">
        <v>45</v>
      </c>
      <c r="C5357">
        <v>20.281099999999999</v>
      </c>
      <c r="D5357">
        <v>63.820334000000003</v>
      </c>
      <c r="E5357" t="str">
        <f>VLOOKUP(Sheet1!B5357, Countries!$A$2:$B$263, 2,FALSE)</f>
        <v>Europe</v>
      </c>
    </row>
    <row r="5358" spans="1:5" x14ac:dyDescent="0.25">
      <c r="A5358" t="s">
        <v>5553</v>
      </c>
      <c r="B5358" t="s">
        <v>2652</v>
      </c>
      <c r="C5358">
        <v>33.446757427000023</v>
      </c>
      <c r="D5358">
        <v>8.3570890269999722</v>
      </c>
      <c r="E5358" t="str">
        <f>VLOOKUP(Sheet1!B5358, Countries!$A$2:$B$263, 2,FALSE)</f>
        <v>Africa</v>
      </c>
    </row>
    <row r="5359" spans="1:5" x14ac:dyDescent="0.25">
      <c r="A5359" t="s">
        <v>5554</v>
      </c>
      <c r="B5359" t="s">
        <v>2652</v>
      </c>
      <c r="C5359">
        <v>34.268261721999977</v>
      </c>
      <c r="D5359">
        <v>8.1909862639999993</v>
      </c>
      <c r="E5359" t="str">
        <f>VLOOKUP(Sheet1!B5359, Countries!$A$2:$B$263, 2,FALSE)</f>
        <v>Africa</v>
      </c>
    </row>
    <row r="5360" spans="1:5" x14ac:dyDescent="0.25">
      <c r="A5360" t="s">
        <v>5555</v>
      </c>
      <c r="B5360" t="s">
        <v>5556</v>
      </c>
      <c r="C5360">
        <v>30.272102</v>
      </c>
      <c r="D5360">
        <v>8.5528910000000007</v>
      </c>
      <c r="E5360" t="str">
        <f>VLOOKUP(Sheet1!B5360, Countries!$A$2:$B$263, 2,FALSE)</f>
        <v>Africa</v>
      </c>
    </row>
    <row r="5361" spans="1:5" x14ac:dyDescent="0.25">
      <c r="A5361" t="s">
        <v>5557</v>
      </c>
      <c r="B5361" t="s">
        <v>5556</v>
      </c>
      <c r="C5361">
        <v>31.768771999999998</v>
      </c>
      <c r="D5361">
        <v>5.2025860000000002</v>
      </c>
      <c r="E5361" t="str">
        <f>VLOOKUP(Sheet1!B5361, Countries!$A$2:$B$263, 2,FALSE)</f>
        <v>Africa</v>
      </c>
    </row>
    <row r="5362" spans="1:5" x14ac:dyDescent="0.25">
      <c r="A5362" t="s">
        <v>5558</v>
      </c>
      <c r="B5362" t="s">
        <v>5556</v>
      </c>
      <c r="C5362">
        <v>30.774175</v>
      </c>
      <c r="D5362">
        <v>7.1067429999999998</v>
      </c>
      <c r="E5362" t="str">
        <f>VLOOKUP(Sheet1!B5362, Countries!$A$2:$B$263, 2,FALSE)</f>
        <v>Africa</v>
      </c>
    </row>
    <row r="5363" spans="1:5" x14ac:dyDescent="0.25">
      <c r="A5363" t="s">
        <v>1464</v>
      </c>
      <c r="B5363" t="s">
        <v>5556</v>
      </c>
      <c r="C5363">
        <v>31.552827000000001</v>
      </c>
      <c r="D5363">
        <v>6.2042919999999997</v>
      </c>
      <c r="E5363" t="str">
        <f>VLOOKUP(Sheet1!B5363, Countries!$A$2:$B$263, 2,FALSE)</f>
        <v>Africa</v>
      </c>
    </row>
    <row r="5364" spans="1:5" x14ac:dyDescent="0.25">
      <c r="A5364" t="s">
        <v>5559</v>
      </c>
      <c r="B5364" t="s">
        <v>5556</v>
      </c>
      <c r="C5364">
        <v>30.320727999999999</v>
      </c>
      <c r="D5364">
        <v>8.1854549999999993</v>
      </c>
      <c r="E5364" t="str">
        <f>VLOOKUP(Sheet1!B5364, Countries!$A$2:$B$263, 2,FALSE)</f>
        <v>Africa</v>
      </c>
    </row>
    <row r="5365" spans="1:5" x14ac:dyDescent="0.25">
      <c r="A5365" t="s">
        <v>5560</v>
      </c>
      <c r="B5365" t="s">
        <v>5556</v>
      </c>
      <c r="C5365">
        <v>31.614318000000001</v>
      </c>
      <c r="D5365">
        <v>4.8306009999999997</v>
      </c>
      <c r="E5365" t="str">
        <f>VLOOKUP(Sheet1!B5365, Countries!$A$2:$B$263, 2,FALSE)</f>
        <v>Africa</v>
      </c>
    </row>
    <row r="5366" spans="1:5" x14ac:dyDescent="0.25">
      <c r="A5366" t="s">
        <v>5561</v>
      </c>
      <c r="B5366" t="s">
        <v>5556</v>
      </c>
      <c r="C5366">
        <v>32.788768953999977</v>
      </c>
      <c r="D5366">
        <v>11.74784781599999</v>
      </c>
      <c r="E5366" t="str">
        <f>VLOOKUP(Sheet1!B5366, Countries!$A$2:$B$263, 2,FALSE)</f>
        <v>Africa</v>
      </c>
    </row>
    <row r="5367" spans="1:5" x14ac:dyDescent="0.25">
      <c r="A5367" t="s">
        <v>5562</v>
      </c>
      <c r="B5367" t="s">
        <v>5556</v>
      </c>
      <c r="C5367">
        <v>28.007183000000001</v>
      </c>
      <c r="D5367">
        <v>7.709047</v>
      </c>
      <c r="E5367" t="str">
        <f>VLOOKUP(Sheet1!B5367, Countries!$A$2:$B$263, 2,FALSE)</f>
        <v>Africa</v>
      </c>
    </row>
    <row r="5368" spans="1:5" x14ac:dyDescent="0.25">
      <c r="A5368" t="s">
        <v>5563</v>
      </c>
      <c r="B5368" t="s">
        <v>5556</v>
      </c>
      <c r="C5368">
        <v>33.061323999999999</v>
      </c>
      <c r="D5368">
        <v>8.6130870000000002</v>
      </c>
      <c r="E5368" t="str">
        <f>VLOOKUP(Sheet1!B5368, Countries!$A$2:$B$263, 2,FALSE)</f>
        <v>Africa</v>
      </c>
    </row>
    <row r="5369" spans="1:5" x14ac:dyDescent="0.25">
      <c r="A5369" t="s">
        <v>5564</v>
      </c>
      <c r="B5369" t="s">
        <v>5556</v>
      </c>
      <c r="C5369">
        <v>30.243793</v>
      </c>
      <c r="D5369">
        <v>8.6836990000000007</v>
      </c>
      <c r="E5369" t="str">
        <f>VLOOKUP(Sheet1!B5369, Countries!$A$2:$B$263, 2,FALSE)</f>
        <v>Africa</v>
      </c>
    </row>
    <row r="5370" spans="1:5" x14ac:dyDescent="0.25">
      <c r="A5370" t="s">
        <v>5565</v>
      </c>
      <c r="B5370" t="s">
        <v>5556</v>
      </c>
      <c r="C5370">
        <v>32.216104000000001</v>
      </c>
      <c r="D5370">
        <v>10.438293</v>
      </c>
      <c r="E5370" t="str">
        <f>VLOOKUP(Sheet1!B5370, Countries!$A$2:$B$263, 2,FALSE)</f>
        <v>Africa</v>
      </c>
    </row>
    <row r="5371" spans="1:5" x14ac:dyDescent="0.25">
      <c r="A5371" t="s">
        <v>5566</v>
      </c>
      <c r="B5371" t="s">
        <v>5556</v>
      </c>
      <c r="C5371">
        <v>29.812939</v>
      </c>
      <c r="D5371">
        <v>9.2858809999999998</v>
      </c>
      <c r="E5371" t="str">
        <f>VLOOKUP(Sheet1!B5371, Countries!$A$2:$B$263, 2,FALSE)</f>
        <v>Africa</v>
      </c>
    </row>
    <row r="5372" spans="1:5" x14ac:dyDescent="0.25">
      <c r="A5372" t="s">
        <v>5567</v>
      </c>
      <c r="B5372" t="s">
        <v>5556</v>
      </c>
      <c r="C5372">
        <v>31.650811999999998</v>
      </c>
      <c r="D5372">
        <v>9.5264799999999994</v>
      </c>
      <c r="E5372" t="str">
        <f>VLOOKUP(Sheet1!B5372, Countries!$A$2:$B$263, 2,FALSE)</f>
        <v>Africa</v>
      </c>
    </row>
    <row r="5373" spans="1:5" x14ac:dyDescent="0.25">
      <c r="A5373" t="s">
        <v>5568</v>
      </c>
      <c r="B5373" t="s">
        <v>5556</v>
      </c>
      <c r="C5373">
        <v>31.298093999999999</v>
      </c>
      <c r="D5373">
        <v>6.6569060000000002</v>
      </c>
      <c r="E5373" t="str">
        <f>VLOOKUP(Sheet1!B5373, Countries!$A$2:$B$263, 2,FALSE)</f>
        <v>Africa</v>
      </c>
    </row>
    <row r="5374" spans="1:5" x14ac:dyDescent="0.25">
      <c r="A5374" t="s">
        <v>5569</v>
      </c>
      <c r="B5374" t="s">
        <v>45</v>
      </c>
      <c r="C5374">
        <v>13.1089</v>
      </c>
      <c r="D5374">
        <v>59.334333999999998</v>
      </c>
      <c r="E5374" t="str">
        <f>VLOOKUP(Sheet1!B5374, Countries!$A$2:$B$263, 2,FALSE)</f>
        <v>Europe</v>
      </c>
    </row>
    <row r="5375" spans="1:5" x14ac:dyDescent="0.25">
      <c r="A5375" t="s">
        <v>5570</v>
      </c>
      <c r="B5375" t="s">
        <v>2652</v>
      </c>
      <c r="C5375">
        <v>34.588388731999999</v>
      </c>
      <c r="D5375">
        <v>8.2425188079999998</v>
      </c>
      <c r="E5375" t="str">
        <f>VLOOKUP(Sheet1!B5375, Countries!$A$2:$B$263, 2,FALSE)</f>
        <v>Africa</v>
      </c>
    </row>
    <row r="5376" spans="1:5" x14ac:dyDescent="0.25">
      <c r="A5376" t="s">
        <v>5571</v>
      </c>
      <c r="B5376" t="s">
        <v>45</v>
      </c>
      <c r="C5376">
        <v>17.858899999999998</v>
      </c>
      <c r="D5376">
        <v>62.912334000000001</v>
      </c>
      <c r="E5376" t="str">
        <f>VLOOKUP(Sheet1!B5376, Countries!$A$2:$B$263, 2,FALSE)</f>
        <v>Europe</v>
      </c>
    </row>
    <row r="5377" spans="1:5" x14ac:dyDescent="0.25">
      <c r="A5377" t="s">
        <v>5572</v>
      </c>
      <c r="B5377" t="s">
        <v>45</v>
      </c>
      <c r="C5377">
        <v>17.275500000000001</v>
      </c>
      <c r="D5377">
        <v>60.680934000000001</v>
      </c>
      <c r="E5377" t="str">
        <f>VLOOKUP(Sheet1!B5377, Countries!$A$2:$B$263, 2,FALSE)</f>
        <v>Europe</v>
      </c>
    </row>
    <row r="5378" spans="1:5" x14ac:dyDescent="0.25">
      <c r="A5378" t="s">
        <v>5573</v>
      </c>
      <c r="B5378" t="s">
        <v>45</v>
      </c>
      <c r="C5378">
        <v>18.004899999999999</v>
      </c>
      <c r="D5378">
        <v>59.334333999999998</v>
      </c>
      <c r="E5378" t="str">
        <f>VLOOKUP(Sheet1!B5378, Countries!$A$2:$B$263, 2,FALSE)</f>
        <v>Europe</v>
      </c>
    </row>
    <row r="5379" spans="1:5" x14ac:dyDescent="0.25">
      <c r="A5379" t="s">
        <v>5574</v>
      </c>
      <c r="B5379" t="s">
        <v>45</v>
      </c>
      <c r="C5379">
        <v>16.323699999999999</v>
      </c>
      <c r="D5379">
        <v>58.492933999999998</v>
      </c>
      <c r="E5379" t="str">
        <f>VLOOKUP(Sheet1!B5379, Countries!$A$2:$B$263, 2,FALSE)</f>
        <v>Europe</v>
      </c>
    </row>
    <row r="5380" spans="1:5" x14ac:dyDescent="0.25">
      <c r="A5380" t="s">
        <v>5575</v>
      </c>
      <c r="B5380" t="s">
        <v>45</v>
      </c>
      <c r="C5380">
        <v>16.120899999999999</v>
      </c>
      <c r="D5380">
        <v>59.427134000000002</v>
      </c>
      <c r="E5380" t="str">
        <f>VLOOKUP(Sheet1!B5380, Countries!$A$2:$B$263, 2,FALSE)</f>
        <v>Europe</v>
      </c>
    </row>
    <row r="5381" spans="1:5" x14ac:dyDescent="0.25">
      <c r="A5381" t="s">
        <v>5576</v>
      </c>
      <c r="B5381" t="s">
        <v>45</v>
      </c>
      <c r="C5381">
        <v>14.8188415</v>
      </c>
      <c r="D5381">
        <v>56.1566525</v>
      </c>
      <c r="E5381" t="str">
        <f>VLOOKUP(Sheet1!B5381, Countries!$A$2:$B$263, 2,FALSE)</f>
        <v>Europe</v>
      </c>
    </row>
    <row r="5382" spans="1:5" x14ac:dyDescent="0.25">
      <c r="A5382" t="s">
        <v>5577</v>
      </c>
      <c r="B5382" t="s">
        <v>45</v>
      </c>
      <c r="C5382">
        <v>11.79892746</v>
      </c>
      <c r="D5382">
        <v>57.594635070000002</v>
      </c>
      <c r="E5382" t="str">
        <f>VLOOKUP(Sheet1!B5382, Countries!$A$2:$B$263, 2,FALSE)</f>
        <v>Europe</v>
      </c>
    </row>
    <row r="5383" spans="1:5" x14ac:dyDescent="0.25">
      <c r="A5383" t="s">
        <v>5578</v>
      </c>
      <c r="B5383" t="s">
        <v>45</v>
      </c>
      <c r="C5383">
        <v>12.00769043</v>
      </c>
      <c r="D5383">
        <v>57.85388184</v>
      </c>
      <c r="E5383" t="str">
        <f>VLOOKUP(Sheet1!B5383, Countries!$A$2:$B$263, 2,FALSE)</f>
        <v>Europe</v>
      </c>
    </row>
    <row r="5384" spans="1:5" x14ac:dyDescent="0.25">
      <c r="A5384" t="s">
        <v>5579</v>
      </c>
      <c r="B5384" t="s">
        <v>45</v>
      </c>
      <c r="C5384">
        <v>16.086914060000002</v>
      </c>
      <c r="D5384">
        <v>56.377502440000001</v>
      </c>
      <c r="E5384" t="str">
        <f>VLOOKUP(Sheet1!B5384, Countries!$A$2:$B$263, 2,FALSE)</f>
        <v>Europe</v>
      </c>
    </row>
    <row r="5385" spans="1:5" x14ac:dyDescent="0.25">
      <c r="A5385" t="s">
        <v>5580</v>
      </c>
      <c r="B5385" t="s">
        <v>45</v>
      </c>
      <c r="C5385">
        <v>15.8507</v>
      </c>
      <c r="D5385">
        <v>59.391734</v>
      </c>
      <c r="E5385" t="str">
        <f>VLOOKUP(Sheet1!B5385, Countries!$A$2:$B$263, 2,FALSE)</f>
        <v>Europe</v>
      </c>
    </row>
    <row r="5386" spans="1:5" x14ac:dyDescent="0.25">
      <c r="A5386" t="s">
        <v>5581</v>
      </c>
      <c r="B5386" t="s">
        <v>45</v>
      </c>
      <c r="C5386">
        <v>17.792100000000001</v>
      </c>
      <c r="D5386">
        <v>62.941133999999998</v>
      </c>
      <c r="E5386" t="str">
        <f>VLOOKUP(Sheet1!B5386, Countries!$A$2:$B$263, 2,FALSE)</f>
        <v>Europe</v>
      </c>
    </row>
    <row r="5387" spans="1:5" x14ac:dyDescent="0.25">
      <c r="A5387" t="s">
        <v>5582</v>
      </c>
      <c r="B5387" t="s">
        <v>45</v>
      </c>
      <c r="C5387">
        <v>12.310700000000001</v>
      </c>
      <c r="D5387">
        <v>58.288333999999999</v>
      </c>
      <c r="E5387" t="str">
        <f>VLOOKUP(Sheet1!B5387, Countries!$A$2:$B$263, 2,FALSE)</f>
        <v>Europe</v>
      </c>
    </row>
    <row r="5388" spans="1:5" x14ac:dyDescent="0.25">
      <c r="A5388" t="s">
        <v>5583</v>
      </c>
      <c r="B5388" t="s">
        <v>45</v>
      </c>
      <c r="C5388">
        <v>18.4543</v>
      </c>
      <c r="D5388">
        <v>60.340834000000001</v>
      </c>
      <c r="E5388" t="str">
        <f>VLOOKUP(Sheet1!B5388, Countries!$A$2:$B$263, 2,FALSE)</f>
        <v>Europe</v>
      </c>
    </row>
    <row r="5389" spans="1:5" x14ac:dyDescent="0.25">
      <c r="A5389" t="s">
        <v>5584</v>
      </c>
      <c r="B5389" t="s">
        <v>45</v>
      </c>
      <c r="C5389">
        <v>16.523700000000002</v>
      </c>
      <c r="D5389">
        <v>57.580834000000003</v>
      </c>
      <c r="E5389" t="str">
        <f>VLOOKUP(Sheet1!B5389, Countries!$A$2:$B$263, 2,FALSE)</f>
        <v>Europe</v>
      </c>
    </row>
    <row r="5390" spans="1:5" x14ac:dyDescent="0.25">
      <c r="A5390" t="s">
        <v>5585</v>
      </c>
      <c r="B5390" t="s">
        <v>45</v>
      </c>
      <c r="C5390">
        <v>16.5669</v>
      </c>
      <c r="D5390">
        <v>57.371133999999998</v>
      </c>
      <c r="E5390" t="str">
        <f>VLOOKUP(Sheet1!B5390, Countries!$A$2:$B$263, 2,FALSE)</f>
        <v>Europe</v>
      </c>
    </row>
    <row r="5391" spans="1:5" x14ac:dyDescent="0.25">
      <c r="A5391" t="s">
        <v>5586</v>
      </c>
      <c r="B5391" t="s">
        <v>45</v>
      </c>
      <c r="C5391">
        <v>16.654299999999999</v>
      </c>
      <c r="D5391">
        <v>56.884134000000003</v>
      </c>
      <c r="E5391" t="str">
        <f>VLOOKUP(Sheet1!B5391, Countries!$A$2:$B$263, 2,FALSE)</f>
        <v>Europe</v>
      </c>
    </row>
    <row r="5392" spans="1:5" x14ac:dyDescent="0.25">
      <c r="A5392" t="s">
        <v>5587</v>
      </c>
      <c r="B5392" t="s">
        <v>45</v>
      </c>
      <c r="C5392">
        <v>13.473100000000001</v>
      </c>
      <c r="D5392">
        <v>59.318434000000003</v>
      </c>
      <c r="E5392" t="str">
        <f>VLOOKUP(Sheet1!B5392, Countries!$A$2:$B$263, 2,FALSE)</f>
        <v>Europe</v>
      </c>
    </row>
    <row r="5393" spans="1:5" x14ac:dyDescent="0.25">
      <c r="A5393" t="s">
        <v>5588</v>
      </c>
      <c r="B5393" t="s">
        <v>45</v>
      </c>
      <c r="C5393">
        <v>17.716100000000001</v>
      </c>
      <c r="D5393">
        <v>58.957234</v>
      </c>
      <c r="E5393" t="str">
        <f>VLOOKUP(Sheet1!B5393, Countries!$A$2:$B$263, 2,FALSE)</f>
        <v>Europe</v>
      </c>
    </row>
    <row r="5394" spans="1:5" x14ac:dyDescent="0.25">
      <c r="A5394" t="s">
        <v>5589</v>
      </c>
      <c r="B5394" t="s">
        <v>45</v>
      </c>
      <c r="C5394">
        <v>18.591699999999999</v>
      </c>
      <c r="D5394">
        <v>63.178733999999999</v>
      </c>
      <c r="E5394" t="str">
        <f>VLOOKUP(Sheet1!B5394, Countries!$A$2:$B$263, 2,FALSE)</f>
        <v>Europe</v>
      </c>
    </row>
    <row r="5395" spans="1:5" x14ac:dyDescent="0.25">
      <c r="A5395" t="s">
        <v>5590</v>
      </c>
      <c r="B5395" t="s">
        <v>45</v>
      </c>
      <c r="C5395">
        <v>18.10936396</v>
      </c>
      <c r="D5395">
        <v>59.335000000000001</v>
      </c>
      <c r="E5395" t="str">
        <f>VLOOKUP(Sheet1!B5395, Countries!$A$2:$B$263, 2,FALSE)</f>
        <v>Europe</v>
      </c>
    </row>
    <row r="5396" spans="1:5" x14ac:dyDescent="0.25">
      <c r="A5396" t="s">
        <v>5591</v>
      </c>
      <c r="B5396" t="s">
        <v>45</v>
      </c>
      <c r="C5396">
        <v>13.00159011</v>
      </c>
      <c r="D5396">
        <v>55.625555560000002</v>
      </c>
      <c r="E5396" t="str">
        <f>VLOOKUP(Sheet1!B5396, Countries!$A$2:$B$263, 2,FALSE)</f>
        <v>Europe</v>
      </c>
    </row>
    <row r="5397" spans="1:5" x14ac:dyDescent="0.25">
      <c r="A5397" t="s">
        <v>5592</v>
      </c>
      <c r="B5397" t="s">
        <v>45</v>
      </c>
      <c r="C5397">
        <v>13.057950529999999</v>
      </c>
      <c r="D5397">
        <v>55.674999999999997</v>
      </c>
      <c r="E5397" t="str">
        <f>VLOOKUP(Sheet1!B5397, Countries!$A$2:$B$263, 2,FALSE)</f>
        <v>Europe</v>
      </c>
    </row>
    <row r="5398" spans="1:5" x14ac:dyDescent="0.25">
      <c r="A5398" t="s">
        <v>5593</v>
      </c>
      <c r="B5398" t="s">
        <v>45</v>
      </c>
      <c r="C5398">
        <v>13.438987040000001</v>
      </c>
      <c r="D5398">
        <v>58.634444440000003</v>
      </c>
      <c r="E5398" t="str">
        <f>VLOOKUP(Sheet1!B5398, Countries!$A$2:$B$263, 2,FALSE)</f>
        <v>Europe</v>
      </c>
    </row>
    <row r="5399" spans="1:5" x14ac:dyDescent="0.25">
      <c r="A5399" t="s">
        <v>5594</v>
      </c>
      <c r="B5399" t="s">
        <v>45</v>
      </c>
      <c r="C5399">
        <v>16.438280330000001</v>
      </c>
      <c r="D5399">
        <v>56.910555559999999</v>
      </c>
      <c r="E5399" t="str">
        <f>VLOOKUP(Sheet1!B5399, Countries!$A$2:$B$263, 2,FALSE)</f>
        <v>Europe</v>
      </c>
    </row>
    <row r="5400" spans="1:5" x14ac:dyDescent="0.25">
      <c r="A5400" t="s">
        <v>5595</v>
      </c>
      <c r="B5400" t="s">
        <v>45</v>
      </c>
      <c r="C5400">
        <v>19.066843349999999</v>
      </c>
      <c r="D5400">
        <v>59.720555560000001</v>
      </c>
      <c r="E5400" t="str">
        <f>VLOOKUP(Sheet1!B5400, Countries!$A$2:$B$263, 2,FALSE)</f>
        <v>Europe</v>
      </c>
    </row>
    <row r="5401" spans="1:5" x14ac:dyDescent="0.25">
      <c r="A5401" t="s">
        <v>5596</v>
      </c>
      <c r="B5401" t="s">
        <v>45</v>
      </c>
      <c r="C5401">
        <v>23.283332999999999</v>
      </c>
      <c r="D5401">
        <v>65.8</v>
      </c>
      <c r="E5401" t="str">
        <f>VLOOKUP(Sheet1!B5401, Countries!$A$2:$B$263, 2,FALSE)</f>
        <v>Europe</v>
      </c>
    </row>
    <row r="5402" spans="1:5" x14ac:dyDescent="0.25">
      <c r="A5402" t="s">
        <v>5597</v>
      </c>
      <c r="B5402" t="s">
        <v>45</v>
      </c>
      <c r="C5402">
        <v>11.7</v>
      </c>
      <c r="D5402">
        <v>58.008888890000001</v>
      </c>
      <c r="E5402" t="str">
        <f>VLOOKUP(Sheet1!B5402, Countries!$A$2:$B$263, 2,FALSE)</f>
        <v>Europe</v>
      </c>
    </row>
    <row r="5403" spans="1:5" x14ac:dyDescent="0.25">
      <c r="A5403" t="s">
        <v>5598</v>
      </c>
      <c r="B5403" t="s">
        <v>45</v>
      </c>
      <c r="C5403">
        <v>12.47638398</v>
      </c>
      <c r="D5403">
        <v>56.889444439999998</v>
      </c>
      <c r="E5403" t="str">
        <f>VLOOKUP(Sheet1!B5403, Countries!$A$2:$B$263, 2,FALSE)</f>
        <v>Europe</v>
      </c>
    </row>
    <row r="5404" spans="1:5" x14ac:dyDescent="0.25">
      <c r="A5404" t="s">
        <v>5599</v>
      </c>
      <c r="B5404" t="s">
        <v>45</v>
      </c>
      <c r="C5404">
        <v>16.087750289999999</v>
      </c>
      <c r="D5404">
        <v>56.38777778</v>
      </c>
      <c r="E5404" t="str">
        <f>VLOOKUP(Sheet1!B5404, Countries!$A$2:$B$263, 2,FALSE)</f>
        <v>Europe</v>
      </c>
    </row>
    <row r="5405" spans="1:5" x14ac:dyDescent="0.25">
      <c r="A5405" t="s">
        <v>5600</v>
      </c>
      <c r="B5405" t="s">
        <v>45</v>
      </c>
      <c r="C5405">
        <v>16.59021157799998</v>
      </c>
      <c r="D5405">
        <v>57.552723898000011</v>
      </c>
      <c r="E5405" t="str">
        <f>VLOOKUP(Sheet1!B5405, Countries!$A$2:$B$263, 2,FALSE)</f>
        <v>Europe</v>
      </c>
    </row>
    <row r="5406" spans="1:5" x14ac:dyDescent="0.25">
      <c r="A5406" t="s">
        <v>5601</v>
      </c>
      <c r="B5406" t="s">
        <v>12</v>
      </c>
      <c r="C5406">
        <v>15.25</v>
      </c>
      <c r="D5406">
        <v>37.116667</v>
      </c>
      <c r="E5406" t="str">
        <f>VLOOKUP(Sheet1!B5406, Countries!$A$2:$B$263, 2,FALSE)</f>
        <v>Europe</v>
      </c>
    </row>
    <row r="5407" spans="1:5" x14ac:dyDescent="0.25">
      <c r="A5407" t="s">
        <v>5602</v>
      </c>
      <c r="B5407" t="s">
        <v>12</v>
      </c>
      <c r="C5407">
        <v>8.4666669999999993</v>
      </c>
      <c r="D5407">
        <v>39.049999999999997</v>
      </c>
      <c r="E5407" t="str">
        <f>VLOOKUP(Sheet1!B5407, Countries!$A$2:$B$263, 2,FALSE)</f>
        <v>Europe</v>
      </c>
    </row>
    <row r="5408" spans="1:5" x14ac:dyDescent="0.25">
      <c r="A5408" t="s">
        <v>5603</v>
      </c>
      <c r="B5408" t="s">
        <v>12</v>
      </c>
      <c r="C5408">
        <v>15.22722222</v>
      </c>
      <c r="D5408">
        <v>38.808611110000001</v>
      </c>
      <c r="E5408" t="str">
        <f>VLOOKUP(Sheet1!B5408, Countries!$A$2:$B$263, 2,FALSE)</f>
        <v>Europe</v>
      </c>
    </row>
    <row r="5409" spans="1:5" x14ac:dyDescent="0.25">
      <c r="A5409" t="s">
        <v>5604</v>
      </c>
      <c r="B5409" t="s">
        <v>12</v>
      </c>
      <c r="C5409">
        <v>14.957092279999999</v>
      </c>
      <c r="D5409">
        <v>38.470092770000001</v>
      </c>
      <c r="E5409" t="str">
        <f>VLOOKUP(Sheet1!B5409, Countries!$A$2:$B$263, 2,FALSE)</f>
        <v>Europe</v>
      </c>
    </row>
    <row r="5410" spans="1:5" x14ac:dyDescent="0.25">
      <c r="A5410" t="s">
        <v>5605</v>
      </c>
      <c r="B5410" t="s">
        <v>12</v>
      </c>
      <c r="C5410">
        <v>15.24324953</v>
      </c>
      <c r="D5410">
        <v>38.214843090000002</v>
      </c>
      <c r="E5410" t="str">
        <f>VLOOKUP(Sheet1!B5410, Countries!$A$2:$B$263, 2,FALSE)</f>
        <v>Europe</v>
      </c>
    </row>
    <row r="5411" spans="1:5" x14ac:dyDescent="0.25">
      <c r="A5411" t="s">
        <v>5606</v>
      </c>
      <c r="B5411" t="s">
        <v>12</v>
      </c>
      <c r="C5411">
        <v>17.11698969</v>
      </c>
      <c r="D5411">
        <v>39.366624880000003</v>
      </c>
      <c r="E5411" t="str">
        <f>VLOOKUP(Sheet1!B5411, Countries!$A$2:$B$263, 2,FALSE)</f>
        <v>Europe</v>
      </c>
    </row>
    <row r="5412" spans="1:5" x14ac:dyDescent="0.25">
      <c r="A5412" t="s">
        <v>5607</v>
      </c>
      <c r="B5412" t="s">
        <v>12</v>
      </c>
      <c r="C5412">
        <v>15.07830811</v>
      </c>
      <c r="D5412">
        <v>38.63647461</v>
      </c>
      <c r="E5412" t="str">
        <f>VLOOKUP(Sheet1!B5412, Countries!$A$2:$B$263, 2,FALSE)</f>
        <v>Europe</v>
      </c>
    </row>
    <row r="5413" spans="1:5" x14ac:dyDescent="0.25">
      <c r="A5413" t="s">
        <v>5608</v>
      </c>
      <c r="B5413" t="s">
        <v>12</v>
      </c>
      <c r="C5413">
        <v>9.0221904580000007</v>
      </c>
      <c r="D5413">
        <v>39.079691459999999</v>
      </c>
      <c r="E5413" t="str">
        <f>VLOOKUP(Sheet1!B5413, Countries!$A$2:$B$263, 2,FALSE)</f>
        <v>Europe</v>
      </c>
    </row>
    <row r="5414" spans="1:5" x14ac:dyDescent="0.25">
      <c r="A5414" t="s">
        <v>5609</v>
      </c>
      <c r="B5414" t="s">
        <v>12</v>
      </c>
      <c r="C5414">
        <v>8.4600830079999998</v>
      </c>
      <c r="D5414">
        <v>39.052673339999998</v>
      </c>
      <c r="E5414" t="str">
        <f>VLOOKUP(Sheet1!B5414, Countries!$A$2:$B$263, 2,FALSE)</f>
        <v>Europe</v>
      </c>
    </row>
    <row r="5415" spans="1:5" x14ac:dyDescent="0.25">
      <c r="A5415" t="s">
        <v>5610</v>
      </c>
      <c r="B5415" t="s">
        <v>12</v>
      </c>
      <c r="C5415">
        <v>14.87408447</v>
      </c>
      <c r="D5415">
        <v>38.565124509999997</v>
      </c>
      <c r="E5415" t="str">
        <f>VLOOKUP(Sheet1!B5415, Countries!$A$2:$B$263, 2,FALSE)</f>
        <v>Europe</v>
      </c>
    </row>
    <row r="5416" spans="1:5" x14ac:dyDescent="0.25">
      <c r="A5416" t="s">
        <v>5611</v>
      </c>
      <c r="B5416" t="s">
        <v>12</v>
      </c>
      <c r="C5416">
        <v>15.27368164</v>
      </c>
      <c r="D5416">
        <v>37.824707029999999</v>
      </c>
      <c r="E5416" t="str">
        <f>VLOOKUP(Sheet1!B5416, Countries!$A$2:$B$263, 2,FALSE)</f>
        <v>Europe</v>
      </c>
    </row>
    <row r="5417" spans="1:5" x14ac:dyDescent="0.25">
      <c r="A5417" t="s">
        <v>5612</v>
      </c>
      <c r="B5417" t="s">
        <v>12</v>
      </c>
      <c r="C5417">
        <v>14.960876470000001</v>
      </c>
      <c r="D5417">
        <v>38.416076660000002</v>
      </c>
      <c r="E5417" t="str">
        <f>VLOOKUP(Sheet1!B5417, Countries!$A$2:$B$263, 2,FALSE)</f>
        <v>Europe</v>
      </c>
    </row>
    <row r="5418" spans="1:5" x14ac:dyDescent="0.25">
      <c r="A5418" t="s">
        <v>5613</v>
      </c>
      <c r="B5418" t="s">
        <v>12</v>
      </c>
      <c r="C5418">
        <v>13.19488525</v>
      </c>
      <c r="D5418">
        <v>38.708923339999998</v>
      </c>
      <c r="E5418" t="str">
        <f>VLOOKUP(Sheet1!B5418, Countries!$A$2:$B$263, 2,FALSE)</f>
        <v>Europe</v>
      </c>
    </row>
    <row r="5419" spans="1:5" x14ac:dyDescent="0.25">
      <c r="A5419" t="s">
        <v>5614</v>
      </c>
      <c r="B5419" t="s">
        <v>12</v>
      </c>
      <c r="C5419">
        <v>15.23327637</v>
      </c>
      <c r="D5419">
        <v>38.808471679999997</v>
      </c>
      <c r="E5419" t="str">
        <f>VLOOKUP(Sheet1!B5419, Countries!$A$2:$B$263, 2,FALSE)</f>
        <v>Europe</v>
      </c>
    </row>
    <row r="5420" spans="1:5" x14ac:dyDescent="0.25">
      <c r="A5420" t="s">
        <v>5615</v>
      </c>
      <c r="B5420" t="s">
        <v>12</v>
      </c>
      <c r="C5420">
        <v>14.58129883</v>
      </c>
      <c r="D5420">
        <v>38.561523440000002</v>
      </c>
      <c r="E5420" t="str">
        <f>VLOOKUP(Sheet1!B5420, Countries!$A$2:$B$263, 2,FALSE)</f>
        <v>Europe</v>
      </c>
    </row>
    <row r="5421" spans="1:5" x14ac:dyDescent="0.25">
      <c r="A5421" t="s">
        <v>5616</v>
      </c>
      <c r="B5421" t="s">
        <v>12</v>
      </c>
      <c r="C5421">
        <v>13.43188477</v>
      </c>
      <c r="D5421">
        <v>40.798889160000002</v>
      </c>
      <c r="E5421" t="str">
        <f>VLOOKUP(Sheet1!B5421, Countries!$A$2:$B$263, 2,FALSE)</f>
        <v>Europe</v>
      </c>
    </row>
    <row r="5422" spans="1:5" x14ac:dyDescent="0.25">
      <c r="A5422" t="s">
        <v>5617</v>
      </c>
      <c r="B5422" t="s">
        <v>12</v>
      </c>
      <c r="C5422">
        <v>10.45050049</v>
      </c>
      <c r="D5422">
        <v>43.351684570000003</v>
      </c>
      <c r="E5422" t="str">
        <f>VLOOKUP(Sheet1!B5422, Countries!$A$2:$B$263, 2,FALSE)</f>
        <v>Europe</v>
      </c>
    </row>
    <row r="5423" spans="1:5" x14ac:dyDescent="0.25">
      <c r="A5423" t="s">
        <v>5618</v>
      </c>
      <c r="B5423" t="s">
        <v>12</v>
      </c>
      <c r="C5423">
        <v>12.304285</v>
      </c>
      <c r="D5423">
        <v>45.4382935</v>
      </c>
      <c r="E5423" t="str">
        <f>VLOOKUP(Sheet1!B5423, Countries!$A$2:$B$263, 2,FALSE)</f>
        <v>Europe</v>
      </c>
    </row>
    <row r="5424" spans="1:5" x14ac:dyDescent="0.25">
      <c r="A5424" t="s">
        <v>5619</v>
      </c>
      <c r="B5424" t="s">
        <v>12</v>
      </c>
      <c r="C5424">
        <v>13.25769043</v>
      </c>
      <c r="D5424">
        <v>41.28491211</v>
      </c>
      <c r="E5424" t="str">
        <f>VLOOKUP(Sheet1!B5424, Countries!$A$2:$B$263, 2,FALSE)</f>
        <v>Europe</v>
      </c>
    </row>
    <row r="5425" spans="1:5" x14ac:dyDescent="0.25">
      <c r="A5425" t="s">
        <v>5620</v>
      </c>
      <c r="B5425" t="s">
        <v>12</v>
      </c>
      <c r="C5425">
        <v>12.333496090000001</v>
      </c>
      <c r="D5425">
        <v>37.934875490000003</v>
      </c>
      <c r="E5425" t="str">
        <f>VLOOKUP(Sheet1!B5425, Countries!$A$2:$B$263, 2,FALSE)</f>
        <v>Europe</v>
      </c>
    </row>
    <row r="5426" spans="1:5" x14ac:dyDescent="0.25">
      <c r="A5426" t="s">
        <v>5621</v>
      </c>
      <c r="B5426" t="s">
        <v>12</v>
      </c>
      <c r="C5426">
        <v>11.134887689999999</v>
      </c>
      <c r="D5426">
        <v>42.55627441</v>
      </c>
      <c r="E5426" t="str">
        <f>VLOOKUP(Sheet1!B5426, Countries!$A$2:$B$263, 2,FALSE)</f>
        <v>Europe</v>
      </c>
    </row>
    <row r="5427" spans="1:5" x14ac:dyDescent="0.25">
      <c r="A5427" t="s">
        <v>5622</v>
      </c>
      <c r="B5427" t="s">
        <v>12</v>
      </c>
      <c r="C5427">
        <v>14.385070799999999</v>
      </c>
      <c r="D5427">
        <v>40.632080080000001</v>
      </c>
      <c r="E5427" t="str">
        <f>VLOOKUP(Sheet1!B5427, Countries!$A$2:$B$263, 2,FALSE)</f>
        <v>Europe</v>
      </c>
    </row>
    <row r="5428" spans="1:5" x14ac:dyDescent="0.25">
      <c r="A5428" t="s">
        <v>5623</v>
      </c>
      <c r="B5428" t="s">
        <v>12</v>
      </c>
      <c r="C5428">
        <v>12.5703125</v>
      </c>
      <c r="D5428">
        <v>44.074890140000001</v>
      </c>
      <c r="E5428" t="str">
        <f>VLOOKUP(Sheet1!B5428, Countries!$A$2:$B$263, 2,FALSE)</f>
        <v>Europe</v>
      </c>
    </row>
    <row r="5429" spans="1:5" x14ac:dyDescent="0.25">
      <c r="A5429" t="s">
        <v>5624</v>
      </c>
      <c r="B5429" t="s">
        <v>12</v>
      </c>
      <c r="C5429">
        <v>10.42871094</v>
      </c>
      <c r="D5429">
        <v>42.81549072</v>
      </c>
      <c r="E5429" t="str">
        <f>VLOOKUP(Sheet1!B5429, Countries!$A$2:$B$263, 2,FALSE)</f>
        <v>Europe</v>
      </c>
    </row>
    <row r="5430" spans="1:5" x14ac:dyDescent="0.25">
      <c r="A5430" t="s">
        <v>5625</v>
      </c>
      <c r="B5430" t="s">
        <v>12</v>
      </c>
      <c r="C5430">
        <v>12.340515140000001</v>
      </c>
      <c r="D5430">
        <v>37.98712158</v>
      </c>
      <c r="E5430" t="str">
        <f>VLOOKUP(Sheet1!B5430, Countries!$A$2:$B$263, 2,FALSE)</f>
        <v>Europe</v>
      </c>
    </row>
    <row r="5431" spans="1:5" x14ac:dyDescent="0.25">
      <c r="A5431" t="s">
        <v>5626</v>
      </c>
      <c r="B5431" t="s">
        <v>12</v>
      </c>
      <c r="C5431">
        <v>12.61029053</v>
      </c>
      <c r="D5431">
        <v>35.494323729999998</v>
      </c>
      <c r="E5431" t="str">
        <f>VLOOKUP(Sheet1!B5431, Countries!$A$2:$B$263, 2,FALSE)</f>
        <v>Europe</v>
      </c>
    </row>
    <row r="5432" spans="1:5" x14ac:dyDescent="0.25">
      <c r="A5432" t="s">
        <v>5627</v>
      </c>
      <c r="B5432" t="s">
        <v>12</v>
      </c>
      <c r="C5432">
        <v>8.3718872070000003</v>
      </c>
      <c r="D5432">
        <v>39.114074709999997</v>
      </c>
      <c r="E5432" t="str">
        <f>VLOOKUP(Sheet1!B5432, Countries!$A$2:$B$263, 2,FALSE)</f>
        <v>Europe</v>
      </c>
    </row>
    <row r="5433" spans="1:5" x14ac:dyDescent="0.25">
      <c r="A5433" t="s">
        <v>5628</v>
      </c>
      <c r="B5433" t="s">
        <v>12</v>
      </c>
      <c r="C5433">
        <v>8.3090820310000009</v>
      </c>
      <c r="D5433">
        <v>39.144897460000003</v>
      </c>
      <c r="E5433" t="str">
        <f>VLOOKUP(Sheet1!B5433, Countries!$A$2:$B$263, 2,FALSE)</f>
        <v>Europe</v>
      </c>
    </row>
    <row r="5434" spans="1:5" x14ac:dyDescent="0.25">
      <c r="A5434" t="s">
        <v>5629</v>
      </c>
      <c r="B5434" t="s">
        <v>12</v>
      </c>
      <c r="C5434">
        <v>14.36151123</v>
      </c>
      <c r="D5434">
        <v>38.534728999999999</v>
      </c>
      <c r="E5434" t="str">
        <f>VLOOKUP(Sheet1!B5434, Countries!$A$2:$B$263, 2,FALSE)</f>
        <v>Europe</v>
      </c>
    </row>
    <row r="5435" spans="1:5" x14ac:dyDescent="0.25">
      <c r="A5435" t="s">
        <v>5630</v>
      </c>
      <c r="B5435" t="s">
        <v>12</v>
      </c>
      <c r="C5435">
        <v>12.858886719999999</v>
      </c>
      <c r="D5435">
        <v>35.854492190000002</v>
      </c>
      <c r="E5435" t="str">
        <f>VLOOKUP(Sheet1!B5435, Countries!$A$2:$B$263, 2,FALSE)</f>
        <v>Europe</v>
      </c>
    </row>
    <row r="5436" spans="1:5" x14ac:dyDescent="0.25">
      <c r="A5436" t="s">
        <v>5631</v>
      </c>
      <c r="B5436" t="s">
        <v>12</v>
      </c>
      <c r="C5436">
        <v>12.075683590000001</v>
      </c>
      <c r="D5436">
        <v>37.967285160000003</v>
      </c>
      <c r="E5436" t="str">
        <f>VLOOKUP(Sheet1!B5436, Countries!$A$2:$B$263, 2,FALSE)</f>
        <v>Europe</v>
      </c>
    </row>
    <row r="5437" spans="1:5" x14ac:dyDescent="0.25">
      <c r="A5437" t="s">
        <v>5632</v>
      </c>
      <c r="B5437" t="s">
        <v>12</v>
      </c>
      <c r="C5437">
        <v>12.73150635</v>
      </c>
      <c r="D5437">
        <v>38.180480959999997</v>
      </c>
      <c r="E5437" t="str">
        <f>VLOOKUP(Sheet1!B5437, Countries!$A$2:$B$263, 2,FALSE)</f>
        <v>Europe</v>
      </c>
    </row>
    <row r="5438" spans="1:5" x14ac:dyDescent="0.25">
      <c r="A5438" t="s">
        <v>5633</v>
      </c>
      <c r="B5438" t="s">
        <v>12</v>
      </c>
      <c r="C5438">
        <v>14.02608490019259</v>
      </c>
      <c r="D5438">
        <v>40.762817383101947</v>
      </c>
      <c r="E5438" t="str">
        <f>VLOOKUP(Sheet1!B5438, Countries!$A$2:$B$263, 2,FALSE)</f>
        <v>Europe</v>
      </c>
    </row>
    <row r="5439" spans="1:5" x14ac:dyDescent="0.25">
      <c r="A5439" t="s">
        <v>5634</v>
      </c>
      <c r="B5439" t="s">
        <v>12</v>
      </c>
      <c r="C5439">
        <v>14.24309531932724</v>
      </c>
      <c r="D5439">
        <v>40.555385817920921</v>
      </c>
      <c r="E5439" t="str">
        <f>VLOOKUP(Sheet1!B5439, Countries!$A$2:$B$263, 2,FALSE)</f>
        <v>Europe</v>
      </c>
    </row>
    <row r="5440" spans="1:5" x14ac:dyDescent="0.25">
      <c r="A5440" t="s">
        <v>5635</v>
      </c>
      <c r="B5440" t="s">
        <v>12</v>
      </c>
      <c r="C5440">
        <v>14.485833168192579</v>
      </c>
      <c r="D5440">
        <v>40.629444122101972</v>
      </c>
      <c r="E5440" t="str">
        <f>VLOOKUP(Sheet1!B5440, Countries!$A$2:$B$263, 2,FALSE)</f>
        <v>Europe</v>
      </c>
    </row>
    <row r="5441" spans="1:5" x14ac:dyDescent="0.25">
      <c r="A5441" t="s">
        <v>5636</v>
      </c>
      <c r="B5441" t="s">
        <v>12</v>
      </c>
      <c r="C5441">
        <v>12.963405206894461</v>
      </c>
      <c r="D5441">
        <v>40.894343723945639</v>
      </c>
      <c r="E5441" t="str">
        <f>VLOOKUP(Sheet1!B5441, Countries!$A$2:$B$263, 2,FALSE)</f>
        <v>Europe</v>
      </c>
    </row>
    <row r="5442" spans="1:5" x14ac:dyDescent="0.25">
      <c r="A5442" t="s">
        <v>5637</v>
      </c>
      <c r="B5442" t="s">
        <v>12</v>
      </c>
      <c r="C5442">
        <v>12.231424230732729</v>
      </c>
      <c r="D5442">
        <v>45.462759143932118</v>
      </c>
      <c r="E5442" t="str">
        <f>VLOOKUP(Sheet1!B5442, Countries!$A$2:$B$263, 2,FALSE)</f>
        <v>Europe</v>
      </c>
    </row>
    <row r="5443" spans="1:5" x14ac:dyDescent="0.25">
      <c r="A5443" t="s">
        <v>5638</v>
      </c>
      <c r="B5443" t="s">
        <v>12</v>
      </c>
      <c r="C5443">
        <v>12.243089386617161</v>
      </c>
      <c r="D5443">
        <v>44.682065921311619</v>
      </c>
      <c r="E5443" t="str">
        <f>VLOOKUP(Sheet1!B5443, Countries!$A$2:$B$263, 2,FALSE)</f>
        <v>Europe</v>
      </c>
    </row>
    <row r="5444" spans="1:5" x14ac:dyDescent="0.25">
      <c r="A5444" t="s">
        <v>5639</v>
      </c>
      <c r="B5444" t="s">
        <v>12</v>
      </c>
      <c r="C5444">
        <v>13.94002898210641</v>
      </c>
      <c r="D5444">
        <v>40.742888963738721</v>
      </c>
      <c r="E5444" t="str">
        <f>VLOOKUP(Sheet1!B5444, Countries!$A$2:$B$263, 2,FALSE)</f>
        <v>Europe</v>
      </c>
    </row>
    <row r="5445" spans="1:5" x14ac:dyDescent="0.25">
      <c r="A5445" t="s">
        <v>5640</v>
      </c>
      <c r="B5445" t="s">
        <v>12</v>
      </c>
      <c r="C5445">
        <v>17.3</v>
      </c>
      <c r="D5445">
        <v>40.950000000000003</v>
      </c>
      <c r="E5445" t="str">
        <f>VLOOKUP(Sheet1!B5445, Countries!$A$2:$B$263, 2,FALSE)</f>
        <v>Europe</v>
      </c>
    </row>
    <row r="5446" spans="1:5" x14ac:dyDescent="0.25">
      <c r="A5446" t="s">
        <v>5641</v>
      </c>
      <c r="B5446" t="s">
        <v>12</v>
      </c>
      <c r="C5446">
        <v>10.89999965052132</v>
      </c>
      <c r="D5446">
        <v>42.349998632934927</v>
      </c>
      <c r="E5446" t="str">
        <f>VLOOKUP(Sheet1!B5446, Countries!$A$2:$B$263, 2,FALSE)</f>
        <v>Europe</v>
      </c>
    </row>
    <row r="5447" spans="1:5" x14ac:dyDescent="0.25">
      <c r="A5447" t="s">
        <v>5642</v>
      </c>
      <c r="B5447" t="s">
        <v>12</v>
      </c>
      <c r="C5447">
        <v>17.980995200000109</v>
      </c>
      <c r="D5447">
        <v>40.053770200000031</v>
      </c>
      <c r="E5447" t="str">
        <f>VLOOKUP(Sheet1!B5447, Countries!$A$2:$B$263, 2,FALSE)</f>
        <v>Europe</v>
      </c>
    </row>
    <row r="5448" spans="1:5" x14ac:dyDescent="0.25">
      <c r="A5448" t="s">
        <v>5643</v>
      </c>
      <c r="B5448" t="s">
        <v>12</v>
      </c>
      <c r="C5448">
        <v>13.916666666666689</v>
      </c>
      <c r="D5448">
        <v>40.75</v>
      </c>
      <c r="E5448" t="str">
        <f>VLOOKUP(Sheet1!B5448, Countries!$A$2:$B$263, 2,FALSE)</f>
        <v>Europe</v>
      </c>
    </row>
    <row r="5449" spans="1:5" x14ac:dyDescent="0.25">
      <c r="A5449" t="s">
        <v>5644</v>
      </c>
      <c r="B5449" t="s">
        <v>12</v>
      </c>
      <c r="C5449">
        <v>10.4</v>
      </c>
      <c r="D5449">
        <v>42.76666666666668</v>
      </c>
      <c r="E5449" t="str">
        <f>VLOOKUP(Sheet1!B5449, Countries!$A$2:$B$263, 2,FALSE)</f>
        <v>Europe</v>
      </c>
    </row>
    <row r="5450" spans="1:5" x14ac:dyDescent="0.25">
      <c r="A5450" t="s">
        <v>5645</v>
      </c>
      <c r="B5450" t="s">
        <v>12</v>
      </c>
      <c r="C5450">
        <v>18.495516239538521</v>
      </c>
      <c r="D5450">
        <v>40.145728461689401</v>
      </c>
      <c r="E5450" t="str">
        <f>VLOOKUP(Sheet1!B5450, Countries!$A$2:$B$263, 2,FALSE)</f>
        <v>Europe</v>
      </c>
    </row>
    <row r="5451" spans="1:5" x14ac:dyDescent="0.25">
      <c r="A5451" t="s">
        <v>5646</v>
      </c>
      <c r="B5451" t="s">
        <v>12</v>
      </c>
      <c r="C5451">
        <v>15.883333</v>
      </c>
      <c r="D5451">
        <v>41.928543501000043</v>
      </c>
      <c r="E5451" t="str">
        <f>VLOOKUP(Sheet1!B5451, Countries!$A$2:$B$263, 2,FALSE)</f>
        <v>Europe</v>
      </c>
    </row>
    <row r="5452" spans="1:5" x14ac:dyDescent="0.25">
      <c r="A5452" t="s">
        <v>5647</v>
      </c>
      <c r="B5452" t="s">
        <v>12</v>
      </c>
      <c r="C5452">
        <v>14.716506267476889</v>
      </c>
      <c r="D5452">
        <v>42.166771478583257</v>
      </c>
      <c r="E5452" t="str">
        <f>VLOOKUP(Sheet1!B5452, Countries!$A$2:$B$263, 2,FALSE)</f>
        <v>Europe</v>
      </c>
    </row>
    <row r="5453" spans="1:5" x14ac:dyDescent="0.25">
      <c r="A5453" t="s">
        <v>5648</v>
      </c>
      <c r="B5453" t="s">
        <v>12</v>
      </c>
      <c r="C5453">
        <v>16.18334138643289</v>
      </c>
      <c r="D5453">
        <v>41.88331736933128</v>
      </c>
      <c r="E5453" t="str">
        <f>VLOOKUP(Sheet1!B5453, Countries!$A$2:$B$263, 2,FALSE)</f>
        <v>Europe</v>
      </c>
    </row>
    <row r="5454" spans="1:5" x14ac:dyDescent="0.25">
      <c r="A5454" t="s">
        <v>5649</v>
      </c>
      <c r="B5454" t="s">
        <v>12</v>
      </c>
      <c r="C5454">
        <v>15.51162170000012</v>
      </c>
      <c r="D5454">
        <v>42.121996200000098</v>
      </c>
      <c r="E5454" t="str">
        <f>VLOOKUP(Sheet1!B5454, Countries!$A$2:$B$263, 2,FALSE)</f>
        <v>Europe</v>
      </c>
    </row>
    <row r="5455" spans="1:5" x14ac:dyDescent="0.25">
      <c r="A5455" t="s">
        <v>5650</v>
      </c>
      <c r="B5455" t="s">
        <v>12</v>
      </c>
      <c r="C5455">
        <v>16.0133781431926</v>
      </c>
      <c r="D5455">
        <v>41.946334839101951</v>
      </c>
      <c r="E5455" t="str">
        <f>VLOOKUP(Sheet1!B5455, Countries!$A$2:$B$263, 2,FALSE)</f>
        <v>Europe</v>
      </c>
    </row>
    <row r="5456" spans="1:5" x14ac:dyDescent="0.25">
      <c r="A5456" t="s">
        <v>5651</v>
      </c>
      <c r="B5456" t="s">
        <v>12</v>
      </c>
      <c r="C5456">
        <v>13.383333333333381</v>
      </c>
      <c r="D5456">
        <v>45.683333333333337</v>
      </c>
      <c r="E5456" t="str">
        <f>VLOOKUP(Sheet1!B5456, Countries!$A$2:$B$263, 2,FALSE)</f>
        <v>Europe</v>
      </c>
    </row>
    <row r="5457" spans="1:5" x14ac:dyDescent="0.25">
      <c r="A5457" t="s">
        <v>5652</v>
      </c>
      <c r="B5457" t="s">
        <v>12</v>
      </c>
      <c r="C5457">
        <v>15.914528081127941</v>
      </c>
      <c r="D5457">
        <v>41.625892845862722</v>
      </c>
      <c r="E5457" t="str">
        <f>VLOOKUP(Sheet1!B5457, Countries!$A$2:$B$263, 2,FALSE)</f>
        <v>Europe</v>
      </c>
    </row>
    <row r="5458" spans="1:5" x14ac:dyDescent="0.25">
      <c r="A5458" t="s">
        <v>5653</v>
      </c>
      <c r="B5458" t="s">
        <v>12</v>
      </c>
      <c r="C5458">
        <v>9.1901505000000725</v>
      </c>
      <c r="D5458">
        <v>41.242801501000137</v>
      </c>
      <c r="E5458" t="str">
        <f>VLOOKUP(Sheet1!B5458, Countries!$A$2:$B$263, 2,FALSE)</f>
        <v>Europe</v>
      </c>
    </row>
    <row r="5459" spans="1:5" x14ac:dyDescent="0.25">
      <c r="A5459" t="s">
        <v>5654</v>
      </c>
      <c r="B5459" t="s">
        <v>12</v>
      </c>
      <c r="C5459">
        <v>8.0169999999999995</v>
      </c>
      <c r="D5459">
        <v>43.878</v>
      </c>
      <c r="E5459" t="str">
        <f>VLOOKUP(Sheet1!B5459, Countries!$A$2:$B$263, 2,FALSE)</f>
        <v>Europe</v>
      </c>
    </row>
    <row r="5460" spans="1:5" x14ac:dyDescent="0.25">
      <c r="A5460" t="s">
        <v>5655</v>
      </c>
      <c r="B5460" t="s">
        <v>12</v>
      </c>
      <c r="C5460">
        <v>9.3837385000001063</v>
      </c>
      <c r="D5460">
        <v>41.181640501000061</v>
      </c>
      <c r="E5460" t="str">
        <f>VLOOKUP(Sheet1!B5460, Countries!$A$2:$B$263, 2,FALSE)</f>
        <v>Europe</v>
      </c>
    </row>
    <row r="5461" spans="1:5" x14ac:dyDescent="0.25">
      <c r="A5461" t="s">
        <v>5656</v>
      </c>
      <c r="B5461" t="s">
        <v>12</v>
      </c>
      <c r="C5461">
        <v>8.0547275000000695</v>
      </c>
      <c r="D5461">
        <v>43.890007001000072</v>
      </c>
      <c r="E5461" t="str">
        <f>VLOOKUP(Sheet1!B5461, Countries!$A$2:$B$263, 2,FALSE)</f>
        <v>Europe</v>
      </c>
    </row>
    <row r="5462" spans="1:5" x14ac:dyDescent="0.25">
      <c r="A5462" t="s">
        <v>5657</v>
      </c>
      <c r="B5462" t="s">
        <v>12</v>
      </c>
      <c r="C5462">
        <v>7.7821457992177159</v>
      </c>
      <c r="D5462">
        <v>43.81879947840838</v>
      </c>
      <c r="E5462" t="str">
        <f>VLOOKUP(Sheet1!B5462, Countries!$A$2:$B$263, 2,FALSE)</f>
        <v>Europe</v>
      </c>
    </row>
    <row r="5463" spans="1:5" x14ac:dyDescent="0.25">
      <c r="A5463" t="s">
        <v>5658</v>
      </c>
      <c r="B5463" t="s">
        <v>12</v>
      </c>
      <c r="C5463">
        <v>9.2168935075209504</v>
      </c>
      <c r="D5463">
        <v>44.301422458265883</v>
      </c>
      <c r="E5463" t="str">
        <f>VLOOKUP(Sheet1!B5463, Countries!$A$2:$B$263, 2,FALSE)</f>
        <v>Europe</v>
      </c>
    </row>
    <row r="5464" spans="1:5" x14ac:dyDescent="0.25">
      <c r="A5464" t="s">
        <v>5659</v>
      </c>
      <c r="B5464" t="s">
        <v>12</v>
      </c>
      <c r="C5464">
        <v>10.06794470000014</v>
      </c>
      <c r="D5464">
        <v>42.571710700000096</v>
      </c>
      <c r="E5464" t="str">
        <f>VLOOKUP(Sheet1!B5464, Countries!$A$2:$B$263, 2,FALSE)</f>
        <v>Europe</v>
      </c>
    </row>
    <row r="5465" spans="1:5" x14ac:dyDescent="0.25">
      <c r="A5465" t="s">
        <v>5660</v>
      </c>
      <c r="B5465" t="s">
        <v>12</v>
      </c>
      <c r="C5465">
        <v>9.3999995701946943</v>
      </c>
      <c r="D5465">
        <v>41.216701620095513</v>
      </c>
      <c r="E5465" t="str">
        <f>VLOOKUP(Sheet1!B5465, Countries!$A$2:$B$263, 2,FALSE)</f>
        <v>Europe</v>
      </c>
    </row>
    <row r="5466" spans="1:5" x14ac:dyDescent="0.25">
      <c r="A5466" t="s">
        <v>5661</v>
      </c>
      <c r="B5466" t="s">
        <v>12</v>
      </c>
      <c r="C5466">
        <v>9.9071703766357473</v>
      </c>
      <c r="D5466">
        <v>43.429175807674277</v>
      </c>
      <c r="E5466" t="str">
        <f>VLOOKUP(Sheet1!B5466, Countries!$A$2:$B$263, 2,FALSE)</f>
        <v>Europe</v>
      </c>
    </row>
    <row r="5467" spans="1:5" x14ac:dyDescent="0.25">
      <c r="A5467" t="s">
        <v>5662</v>
      </c>
      <c r="B5467" t="s">
        <v>12</v>
      </c>
      <c r="C5467">
        <v>8.0329999999999995</v>
      </c>
      <c r="D5467">
        <v>43.889000000000003</v>
      </c>
      <c r="E5467" t="str">
        <f>VLOOKUP(Sheet1!B5467, Countries!$A$2:$B$263, 2,FALSE)</f>
        <v>Europe</v>
      </c>
    </row>
    <row r="5468" spans="1:5" x14ac:dyDescent="0.25">
      <c r="A5468" t="s">
        <v>5663</v>
      </c>
      <c r="B5468" t="s">
        <v>12</v>
      </c>
      <c r="C5468">
        <v>11.204766680000001</v>
      </c>
      <c r="D5468">
        <v>42.389683640000001</v>
      </c>
      <c r="E5468" t="str">
        <f>VLOOKUP(Sheet1!B5468, Countries!$A$2:$B$263, 2,FALSE)</f>
        <v>Europe</v>
      </c>
    </row>
    <row r="5469" spans="1:5" x14ac:dyDescent="0.25">
      <c r="A5469" t="s">
        <v>5664</v>
      </c>
      <c r="B5469" t="s">
        <v>12</v>
      </c>
      <c r="C5469">
        <v>16.581499999999998</v>
      </c>
      <c r="D5469">
        <v>41.209333999999998</v>
      </c>
      <c r="E5469" t="str">
        <f>VLOOKUP(Sheet1!B5469, Countries!$A$2:$B$263, 2,FALSE)</f>
        <v>Europe</v>
      </c>
    </row>
    <row r="5470" spans="1:5" x14ac:dyDescent="0.25">
      <c r="A5470" t="s">
        <v>5665</v>
      </c>
      <c r="B5470" t="s">
        <v>12</v>
      </c>
      <c r="C5470">
        <v>14.6183</v>
      </c>
      <c r="D5470">
        <v>40.643934000000002</v>
      </c>
      <c r="E5470" t="str">
        <f>VLOOKUP(Sheet1!B5470, Countries!$A$2:$B$263, 2,FALSE)</f>
        <v>Europe</v>
      </c>
    </row>
    <row r="5471" spans="1:5" x14ac:dyDescent="0.25">
      <c r="A5471" t="s">
        <v>5666</v>
      </c>
      <c r="B5471" t="s">
        <v>12</v>
      </c>
      <c r="C5471">
        <v>13.485900880000001</v>
      </c>
      <c r="D5471">
        <v>43.608520509999998</v>
      </c>
      <c r="E5471" t="str">
        <f>VLOOKUP(Sheet1!B5471, Countries!$A$2:$B$263, 2,FALSE)</f>
        <v>Europe</v>
      </c>
    </row>
    <row r="5472" spans="1:5" x14ac:dyDescent="0.25">
      <c r="A5472" t="s">
        <v>5667</v>
      </c>
      <c r="B5472" t="s">
        <v>12</v>
      </c>
      <c r="C5472">
        <v>16.624500000000001</v>
      </c>
      <c r="D5472">
        <v>38.820134000000003</v>
      </c>
      <c r="E5472" t="str">
        <f>VLOOKUP(Sheet1!B5472, Countries!$A$2:$B$263, 2,FALSE)</f>
        <v>Europe</v>
      </c>
    </row>
    <row r="5473" spans="1:5" x14ac:dyDescent="0.25">
      <c r="A5473" t="s">
        <v>3065</v>
      </c>
      <c r="B5473" t="s">
        <v>2517</v>
      </c>
      <c r="C5473">
        <v>19.083333</v>
      </c>
      <c r="D5473">
        <v>42.083333000000003</v>
      </c>
      <c r="E5473" t="str">
        <f>VLOOKUP(Sheet1!B5473, Countries!$A$2:$B$263, 2,FALSE)</f>
        <v>Europe</v>
      </c>
    </row>
    <row r="5474" spans="1:5" x14ac:dyDescent="0.25">
      <c r="A5474" t="s">
        <v>5668</v>
      </c>
      <c r="B5474" t="s">
        <v>2517</v>
      </c>
      <c r="C5474">
        <v>18.7</v>
      </c>
      <c r="D5474">
        <v>42.433332999999998</v>
      </c>
      <c r="E5474" t="str">
        <f>VLOOKUP(Sheet1!B5474, Countries!$A$2:$B$263, 2,FALSE)</f>
        <v>Europe</v>
      </c>
    </row>
    <row r="5475" spans="1:5" x14ac:dyDescent="0.25">
      <c r="A5475" t="s">
        <v>5669</v>
      </c>
      <c r="B5475" t="s">
        <v>2517</v>
      </c>
      <c r="C5475">
        <v>18.766667000000002</v>
      </c>
      <c r="D5475">
        <v>42.416666999999997</v>
      </c>
      <c r="E5475" t="str">
        <f>VLOOKUP(Sheet1!B5475, Countries!$A$2:$B$263, 2,FALSE)</f>
        <v>Europe</v>
      </c>
    </row>
    <row r="5476" spans="1:5" x14ac:dyDescent="0.25">
      <c r="A5476" t="s">
        <v>5670</v>
      </c>
      <c r="B5476" t="s">
        <v>2517</v>
      </c>
      <c r="C5476">
        <v>18.7</v>
      </c>
      <c r="D5476">
        <v>42.516666999999998</v>
      </c>
      <c r="E5476" t="str">
        <f>VLOOKUP(Sheet1!B5476, Countries!$A$2:$B$263, 2,FALSE)</f>
        <v>Europe</v>
      </c>
    </row>
    <row r="5477" spans="1:5" x14ac:dyDescent="0.25">
      <c r="A5477" t="s">
        <v>5671</v>
      </c>
      <c r="B5477" t="s">
        <v>2517</v>
      </c>
      <c r="C5477">
        <v>18.766918241999971</v>
      </c>
      <c r="D5477">
        <v>42.424650198999977</v>
      </c>
      <c r="E5477" t="str">
        <f>VLOOKUP(Sheet1!B5477, Countries!$A$2:$B$263, 2,FALSE)</f>
        <v>Europe</v>
      </c>
    </row>
    <row r="5478" spans="1:5" x14ac:dyDescent="0.25">
      <c r="A5478" t="s">
        <v>5672</v>
      </c>
      <c r="B5478" t="s">
        <v>2517</v>
      </c>
      <c r="C5478">
        <v>18.766918239999999</v>
      </c>
      <c r="D5478">
        <v>42.424650200000002</v>
      </c>
      <c r="E5478" t="str">
        <f>VLOOKUP(Sheet1!B5478, Countries!$A$2:$B$263, 2,FALSE)</f>
        <v>Europe</v>
      </c>
    </row>
    <row r="5479" spans="1:5" x14ac:dyDescent="0.25">
      <c r="A5479" t="s">
        <v>5673</v>
      </c>
      <c r="B5479" t="s">
        <v>12</v>
      </c>
      <c r="C5479">
        <v>14.258699999999999</v>
      </c>
      <c r="D5479">
        <v>40.836734</v>
      </c>
      <c r="E5479" t="str">
        <f>VLOOKUP(Sheet1!B5479, Countries!$A$2:$B$263, 2,FALSE)</f>
        <v>Europe</v>
      </c>
    </row>
    <row r="5480" spans="1:5" x14ac:dyDescent="0.25">
      <c r="A5480" t="s">
        <v>5674</v>
      </c>
      <c r="B5480" t="s">
        <v>12</v>
      </c>
      <c r="C5480">
        <v>12.281700000000001</v>
      </c>
      <c r="D5480">
        <v>45.205734</v>
      </c>
      <c r="E5480" t="str">
        <f>VLOOKUP(Sheet1!B5480, Countries!$A$2:$B$263, 2,FALSE)</f>
        <v>Europe</v>
      </c>
    </row>
    <row r="5481" spans="1:5" x14ac:dyDescent="0.25">
      <c r="A5481" t="s">
        <v>5675</v>
      </c>
      <c r="B5481" t="s">
        <v>12</v>
      </c>
      <c r="C5481">
        <v>12.2867</v>
      </c>
      <c r="D5481">
        <v>44.486134</v>
      </c>
      <c r="E5481" t="str">
        <f>VLOOKUP(Sheet1!B5481, Countries!$A$2:$B$263, 2,FALSE)</f>
        <v>Europe</v>
      </c>
    </row>
    <row r="5482" spans="1:5" x14ac:dyDescent="0.25">
      <c r="A5482" t="s">
        <v>5676</v>
      </c>
      <c r="B5482" t="s">
        <v>12</v>
      </c>
      <c r="C5482">
        <v>8.9129000000000005</v>
      </c>
      <c r="D5482">
        <v>44.416733999999998</v>
      </c>
      <c r="E5482" t="str">
        <f>VLOOKUP(Sheet1!B5482, Countries!$A$2:$B$263, 2,FALSE)</f>
        <v>Europe</v>
      </c>
    </row>
    <row r="5483" spans="1:5" x14ac:dyDescent="0.25">
      <c r="A5483" t="s">
        <v>5677</v>
      </c>
      <c r="B5483" t="s">
        <v>12</v>
      </c>
      <c r="C5483">
        <v>9.8239000000000001</v>
      </c>
      <c r="D5483">
        <v>43.025134000000001</v>
      </c>
      <c r="E5483" t="str">
        <f>VLOOKUP(Sheet1!B5483, Countries!$A$2:$B$263, 2,FALSE)</f>
        <v>Europe</v>
      </c>
    </row>
    <row r="5484" spans="1:5" x14ac:dyDescent="0.25">
      <c r="A5484" t="s">
        <v>5678</v>
      </c>
      <c r="B5484" t="s">
        <v>12</v>
      </c>
      <c r="C5484">
        <v>13.60809326</v>
      </c>
      <c r="D5484">
        <v>41.253478999999999</v>
      </c>
      <c r="E5484" t="str">
        <f>VLOOKUP(Sheet1!B5484, Countries!$A$2:$B$263, 2,FALSE)</f>
        <v>Europe</v>
      </c>
    </row>
    <row r="5485" spans="1:5" x14ac:dyDescent="0.25">
      <c r="A5485" t="s">
        <v>5679</v>
      </c>
      <c r="B5485" t="s">
        <v>12</v>
      </c>
      <c r="C5485">
        <v>10.755318559999999</v>
      </c>
      <c r="D5485">
        <v>42.921642830000003</v>
      </c>
      <c r="E5485" t="str">
        <f>VLOOKUP(Sheet1!B5485, Countries!$A$2:$B$263, 2,FALSE)</f>
        <v>Europe</v>
      </c>
    </row>
    <row r="5486" spans="1:5" x14ac:dyDescent="0.25">
      <c r="A5486" t="s">
        <v>5680</v>
      </c>
      <c r="B5486" t="s">
        <v>12</v>
      </c>
      <c r="C5486">
        <v>10.423278809999999</v>
      </c>
      <c r="D5486">
        <v>42.85913086</v>
      </c>
      <c r="E5486" t="str">
        <f>VLOOKUP(Sheet1!B5486, Countries!$A$2:$B$263, 2,FALSE)</f>
        <v>Europe</v>
      </c>
    </row>
    <row r="5487" spans="1:5" x14ac:dyDescent="0.25">
      <c r="A5487" t="s">
        <v>5681</v>
      </c>
      <c r="B5487" t="s">
        <v>12</v>
      </c>
      <c r="C5487">
        <v>12.4</v>
      </c>
      <c r="D5487">
        <v>44.2</v>
      </c>
      <c r="E5487" t="str">
        <f>VLOOKUP(Sheet1!B5487, Countries!$A$2:$B$263, 2,FALSE)</f>
        <v>Europe</v>
      </c>
    </row>
    <row r="5488" spans="1:5" x14ac:dyDescent="0.25">
      <c r="A5488" t="s">
        <v>5682</v>
      </c>
      <c r="B5488" t="s">
        <v>12</v>
      </c>
      <c r="C5488">
        <v>9.5244750979999999</v>
      </c>
      <c r="D5488">
        <v>40.922912599999997</v>
      </c>
      <c r="E5488" t="str">
        <f>VLOOKUP(Sheet1!B5488, Countries!$A$2:$B$263, 2,FALSE)</f>
        <v>Europe</v>
      </c>
    </row>
    <row r="5489" spans="1:5" x14ac:dyDescent="0.25">
      <c r="A5489" t="s">
        <v>5683</v>
      </c>
      <c r="B5489" t="s">
        <v>12</v>
      </c>
      <c r="C5489">
        <v>12.36769842</v>
      </c>
      <c r="D5489">
        <v>45.047498169999997</v>
      </c>
      <c r="E5489" t="str">
        <f>VLOOKUP(Sheet1!B5489, Countries!$A$2:$B$263, 2,FALSE)</f>
        <v>Europe</v>
      </c>
    </row>
    <row r="5490" spans="1:5" x14ac:dyDescent="0.25">
      <c r="A5490" t="s">
        <v>5684</v>
      </c>
      <c r="B5490" t="s">
        <v>12</v>
      </c>
      <c r="C5490">
        <v>15.64375736</v>
      </c>
      <c r="D5490">
        <v>38.124444439999998</v>
      </c>
      <c r="E5490" t="str">
        <f>VLOOKUP(Sheet1!B5490, Countries!$A$2:$B$263, 2,FALSE)</f>
        <v>Europe</v>
      </c>
    </row>
    <row r="5491" spans="1:5" x14ac:dyDescent="0.25">
      <c r="A5491" t="s">
        <v>5685</v>
      </c>
      <c r="B5491" t="s">
        <v>12</v>
      </c>
      <c r="C5491">
        <v>15.141107180000001</v>
      </c>
      <c r="D5491">
        <v>36.898888890000002</v>
      </c>
      <c r="E5491" t="str">
        <f>VLOOKUP(Sheet1!B5491, Countries!$A$2:$B$263, 2,FALSE)</f>
        <v>Europe</v>
      </c>
    </row>
    <row r="5492" spans="1:5" x14ac:dyDescent="0.25">
      <c r="A5492" t="s">
        <v>5686</v>
      </c>
      <c r="B5492" t="s">
        <v>12</v>
      </c>
      <c r="C5492">
        <v>13.70689046</v>
      </c>
      <c r="D5492">
        <v>37.987499999999997</v>
      </c>
      <c r="E5492" t="str">
        <f>VLOOKUP(Sheet1!B5492, Countries!$A$2:$B$263, 2,FALSE)</f>
        <v>Europe</v>
      </c>
    </row>
    <row r="5493" spans="1:5" x14ac:dyDescent="0.25">
      <c r="A5493" t="s">
        <v>5687</v>
      </c>
      <c r="B5493" t="s">
        <v>12</v>
      </c>
      <c r="C5493">
        <v>8.4581272080000005</v>
      </c>
      <c r="D5493">
        <v>39.06</v>
      </c>
      <c r="E5493" t="str">
        <f>VLOOKUP(Sheet1!B5493, Countries!$A$2:$B$263, 2,FALSE)</f>
        <v>Europe</v>
      </c>
    </row>
    <row r="5494" spans="1:5" x14ac:dyDescent="0.25">
      <c r="A5494" t="s">
        <v>5688</v>
      </c>
      <c r="B5494" t="s">
        <v>12</v>
      </c>
      <c r="C5494">
        <v>13.366667</v>
      </c>
      <c r="D5494">
        <v>38.133333</v>
      </c>
      <c r="E5494" t="str">
        <f>VLOOKUP(Sheet1!B5494, Countries!$A$2:$B$263, 2,FALSE)</f>
        <v>Europe</v>
      </c>
    </row>
    <row r="5495" spans="1:5" x14ac:dyDescent="0.25">
      <c r="A5495" t="s">
        <v>5689</v>
      </c>
      <c r="B5495" t="s">
        <v>12</v>
      </c>
      <c r="C5495">
        <v>16.133333</v>
      </c>
      <c r="D5495">
        <v>38.716667000000001</v>
      </c>
      <c r="E5495" t="str">
        <f>VLOOKUP(Sheet1!B5495, Countries!$A$2:$B$263, 2,FALSE)</f>
        <v>Europe</v>
      </c>
    </row>
    <row r="5496" spans="1:5" x14ac:dyDescent="0.25">
      <c r="A5496" t="s">
        <v>5690</v>
      </c>
      <c r="B5496" t="s">
        <v>12</v>
      </c>
      <c r="C5496">
        <v>12.3</v>
      </c>
      <c r="D5496">
        <v>45.233333000000002</v>
      </c>
      <c r="E5496" t="str">
        <f>VLOOKUP(Sheet1!B5496, Countries!$A$2:$B$263, 2,FALSE)</f>
        <v>Europe</v>
      </c>
    </row>
    <row r="5497" spans="1:5" x14ac:dyDescent="0.25">
      <c r="A5497" t="s">
        <v>5691</v>
      </c>
      <c r="B5497" t="s">
        <v>12</v>
      </c>
      <c r="C5497">
        <v>14.366667</v>
      </c>
      <c r="D5497">
        <v>40.783332999999999</v>
      </c>
      <c r="E5497" t="str">
        <f>VLOOKUP(Sheet1!B5497, Countries!$A$2:$B$263, 2,FALSE)</f>
        <v>Europe</v>
      </c>
    </row>
    <row r="5498" spans="1:5" x14ac:dyDescent="0.25">
      <c r="A5498" t="s">
        <v>5692</v>
      </c>
      <c r="B5498" t="s">
        <v>12</v>
      </c>
      <c r="C5498">
        <v>9.0333330000000007</v>
      </c>
      <c r="D5498">
        <v>39.083333000000003</v>
      </c>
      <c r="E5498" t="str">
        <f>VLOOKUP(Sheet1!B5498, Countries!$A$2:$B$263, 2,FALSE)</f>
        <v>Europe</v>
      </c>
    </row>
    <row r="5499" spans="1:5" x14ac:dyDescent="0.25">
      <c r="A5499" t="s">
        <v>5693</v>
      </c>
      <c r="B5499" t="s">
        <v>12</v>
      </c>
      <c r="C5499">
        <v>8.4</v>
      </c>
      <c r="D5499">
        <v>39.200000000000003</v>
      </c>
      <c r="E5499" t="str">
        <f>VLOOKUP(Sheet1!B5499, Countries!$A$2:$B$263, 2,FALSE)</f>
        <v>Europe</v>
      </c>
    </row>
    <row r="5500" spans="1:5" x14ac:dyDescent="0.25">
      <c r="A5500" t="s">
        <v>5694</v>
      </c>
      <c r="B5500" t="s">
        <v>12</v>
      </c>
      <c r="C5500">
        <v>8.5500000000000007</v>
      </c>
      <c r="D5500">
        <v>39.866667</v>
      </c>
      <c r="E5500" t="str">
        <f>VLOOKUP(Sheet1!B5500, Countries!$A$2:$B$263, 2,FALSE)</f>
        <v>Europe</v>
      </c>
    </row>
    <row r="5501" spans="1:5" x14ac:dyDescent="0.25">
      <c r="A5501" t="s">
        <v>5695</v>
      </c>
      <c r="B5501" t="s">
        <v>12</v>
      </c>
      <c r="C5501">
        <v>8.4333329999999993</v>
      </c>
      <c r="D5501">
        <v>44.266666999999998</v>
      </c>
      <c r="E5501" t="str">
        <f>VLOOKUP(Sheet1!B5501, Countries!$A$2:$B$263, 2,FALSE)</f>
        <v>Europe</v>
      </c>
    </row>
    <row r="5502" spans="1:5" x14ac:dyDescent="0.25">
      <c r="A5502" t="s">
        <v>5696</v>
      </c>
      <c r="B5502" t="s">
        <v>12</v>
      </c>
      <c r="C5502">
        <v>10.55</v>
      </c>
      <c r="D5502">
        <v>42.933332999999998</v>
      </c>
      <c r="E5502" t="str">
        <f>VLOOKUP(Sheet1!B5502, Countries!$A$2:$B$263, 2,FALSE)</f>
        <v>Europe</v>
      </c>
    </row>
    <row r="5503" spans="1:5" x14ac:dyDescent="0.25">
      <c r="A5503" t="s">
        <v>5697</v>
      </c>
      <c r="B5503" t="s">
        <v>12</v>
      </c>
      <c r="C5503">
        <v>16.283332999999999</v>
      </c>
      <c r="D5503">
        <v>41.316667000000002</v>
      </c>
      <c r="E5503" t="str">
        <f>VLOOKUP(Sheet1!B5503, Countries!$A$2:$B$263, 2,FALSE)</f>
        <v>Europe</v>
      </c>
    </row>
    <row r="5504" spans="1:5" x14ac:dyDescent="0.25">
      <c r="A5504" t="s">
        <v>5698</v>
      </c>
      <c r="B5504" t="s">
        <v>12</v>
      </c>
      <c r="C5504">
        <v>14.483333</v>
      </c>
      <c r="D5504">
        <v>40.700000000000003</v>
      </c>
      <c r="E5504" t="str">
        <f>VLOOKUP(Sheet1!B5504, Countries!$A$2:$B$263, 2,FALSE)</f>
        <v>Europe</v>
      </c>
    </row>
    <row r="5505" spans="1:5" x14ac:dyDescent="0.25">
      <c r="A5505" t="s">
        <v>5699</v>
      </c>
      <c r="B5505" t="s">
        <v>12</v>
      </c>
      <c r="C5505">
        <v>12.433332999999999</v>
      </c>
      <c r="D5505">
        <v>45.416666999999997</v>
      </c>
      <c r="E5505" t="str">
        <f>VLOOKUP(Sheet1!B5505, Countries!$A$2:$B$263, 2,FALSE)</f>
        <v>Europe</v>
      </c>
    </row>
    <row r="5506" spans="1:5" x14ac:dyDescent="0.25">
      <c r="A5506" t="s">
        <v>5700</v>
      </c>
      <c r="B5506" t="s">
        <v>12</v>
      </c>
      <c r="C5506">
        <v>12.316667000000001</v>
      </c>
      <c r="D5506">
        <v>45.333333000000003</v>
      </c>
      <c r="E5506" t="str">
        <f>VLOOKUP(Sheet1!B5506, Countries!$A$2:$B$263, 2,FALSE)</f>
        <v>Europe</v>
      </c>
    </row>
    <row r="5507" spans="1:5" x14ac:dyDescent="0.25">
      <c r="A5507" t="s">
        <v>5701</v>
      </c>
      <c r="B5507" t="s">
        <v>12</v>
      </c>
      <c r="C5507">
        <v>12.283333000000001</v>
      </c>
      <c r="D5507">
        <v>44.5</v>
      </c>
      <c r="E5507" t="str">
        <f>VLOOKUP(Sheet1!B5507, Countries!$A$2:$B$263, 2,FALSE)</f>
        <v>Europe</v>
      </c>
    </row>
    <row r="5508" spans="1:5" x14ac:dyDescent="0.25">
      <c r="A5508" t="s">
        <v>5702</v>
      </c>
      <c r="B5508" t="s">
        <v>12</v>
      </c>
      <c r="C5508">
        <v>13.93828033</v>
      </c>
      <c r="D5508">
        <v>37.090277780000001</v>
      </c>
      <c r="E5508" t="str">
        <f>VLOOKUP(Sheet1!B5508, Countries!$A$2:$B$263, 2,FALSE)</f>
        <v>Europe</v>
      </c>
    </row>
    <row r="5509" spans="1:5" x14ac:dyDescent="0.25">
      <c r="A5509" t="s">
        <v>5703</v>
      </c>
      <c r="B5509" t="s">
        <v>12</v>
      </c>
      <c r="C5509">
        <v>17.134216729999999</v>
      </c>
      <c r="D5509">
        <v>39.36972222</v>
      </c>
      <c r="E5509" t="str">
        <f>VLOOKUP(Sheet1!B5509, Countries!$A$2:$B$263, 2,FALSE)</f>
        <v>Europe</v>
      </c>
    </row>
    <row r="5510" spans="1:5" x14ac:dyDescent="0.25">
      <c r="A5510" t="s">
        <v>5704</v>
      </c>
      <c r="B5510" t="s">
        <v>12</v>
      </c>
      <c r="C5510">
        <v>8.4021548268161155</v>
      </c>
      <c r="D5510">
        <v>39.402035201716529</v>
      </c>
      <c r="E5510" t="str">
        <f>VLOOKUP(Sheet1!B5510, Countries!$A$2:$B$263, 2,FALSE)</f>
        <v>Europe</v>
      </c>
    </row>
    <row r="5511" spans="1:5" x14ac:dyDescent="0.25">
      <c r="A5511" t="s">
        <v>5705</v>
      </c>
      <c r="B5511" t="s">
        <v>12</v>
      </c>
      <c r="C5511">
        <v>13.3852768</v>
      </c>
      <c r="D5511">
        <v>43.641666669999999</v>
      </c>
      <c r="E5511" t="str">
        <f>VLOOKUP(Sheet1!B5511, Countries!$A$2:$B$263, 2,FALSE)</f>
        <v>Europe</v>
      </c>
    </row>
    <row r="5512" spans="1:5" x14ac:dyDescent="0.25">
      <c r="A5512" t="s">
        <v>5706</v>
      </c>
      <c r="B5512" t="s">
        <v>12</v>
      </c>
      <c r="C5512">
        <v>12.367698420000011</v>
      </c>
      <c r="D5512">
        <v>45.047498173999998</v>
      </c>
      <c r="E5512" t="str">
        <f>VLOOKUP(Sheet1!B5512, Countries!$A$2:$B$263, 2,FALSE)</f>
        <v>Europe</v>
      </c>
    </row>
    <row r="5513" spans="1:5" x14ac:dyDescent="0.25">
      <c r="A5513" t="s">
        <v>5707</v>
      </c>
      <c r="B5513" t="s">
        <v>12</v>
      </c>
      <c r="C5513">
        <v>13.224617200000001</v>
      </c>
      <c r="D5513">
        <v>45.796944439999997</v>
      </c>
      <c r="E5513" t="str">
        <f>VLOOKUP(Sheet1!B5513, Countries!$A$2:$B$263, 2,FALSE)</f>
        <v>Europe</v>
      </c>
    </row>
    <row r="5514" spans="1:5" x14ac:dyDescent="0.25">
      <c r="A5514" t="s">
        <v>5708</v>
      </c>
      <c r="B5514" t="s">
        <v>12</v>
      </c>
      <c r="C5514">
        <v>8.2086572439999994</v>
      </c>
      <c r="D5514">
        <v>40.593888890000002</v>
      </c>
      <c r="E5514" t="str">
        <f>VLOOKUP(Sheet1!B5514, Countries!$A$2:$B$263, 2,FALSE)</f>
        <v>Europe</v>
      </c>
    </row>
    <row r="5515" spans="1:5" x14ac:dyDescent="0.25">
      <c r="A5515" t="s">
        <v>5709</v>
      </c>
      <c r="B5515" t="s">
        <v>12</v>
      </c>
      <c r="C5515">
        <v>10.54287397</v>
      </c>
      <c r="D5515">
        <v>42.933611110000001</v>
      </c>
      <c r="E5515" t="str">
        <f>VLOOKUP(Sheet1!B5515, Countries!$A$2:$B$263, 2,FALSE)</f>
        <v>Europe</v>
      </c>
    </row>
    <row r="5516" spans="1:5" x14ac:dyDescent="0.25">
      <c r="A5516" t="s">
        <v>5710</v>
      </c>
      <c r="B5516" t="s">
        <v>12</v>
      </c>
      <c r="C5516">
        <v>8.3696701999999998</v>
      </c>
      <c r="D5516">
        <v>39.112777780000002</v>
      </c>
      <c r="E5516" t="str">
        <f>VLOOKUP(Sheet1!B5516, Countries!$A$2:$B$263, 2,FALSE)</f>
        <v>Europe</v>
      </c>
    </row>
    <row r="5517" spans="1:5" x14ac:dyDescent="0.25">
      <c r="A5517" t="s">
        <v>5711</v>
      </c>
      <c r="B5517" t="s">
        <v>12</v>
      </c>
      <c r="C5517">
        <v>15.15812721</v>
      </c>
      <c r="D5517">
        <v>37.561944439999998</v>
      </c>
      <c r="E5517" t="str">
        <f>VLOOKUP(Sheet1!B5517, Countries!$A$2:$B$263, 2,FALSE)</f>
        <v>Europe</v>
      </c>
    </row>
    <row r="5518" spans="1:5" x14ac:dyDescent="0.25">
      <c r="A5518" t="s">
        <v>5712</v>
      </c>
      <c r="B5518" t="s">
        <v>12</v>
      </c>
      <c r="C5518">
        <v>12.24057715</v>
      </c>
      <c r="D5518">
        <v>45.453055560000003</v>
      </c>
      <c r="E5518" t="str">
        <f>VLOOKUP(Sheet1!B5518, Countries!$A$2:$B$263, 2,FALSE)</f>
        <v>Europe</v>
      </c>
    </row>
    <row r="5519" spans="1:5" x14ac:dyDescent="0.25">
      <c r="A5519" t="s">
        <v>5713</v>
      </c>
      <c r="B5519" t="s">
        <v>12</v>
      </c>
      <c r="C5519">
        <v>13.24252061</v>
      </c>
      <c r="D5519">
        <v>38.200000000000003</v>
      </c>
      <c r="E5519" t="str">
        <f>VLOOKUP(Sheet1!B5519, Countries!$A$2:$B$263, 2,FALSE)</f>
        <v>Europe</v>
      </c>
    </row>
    <row r="5520" spans="1:5" x14ac:dyDescent="0.25">
      <c r="A5520" t="s">
        <v>5714</v>
      </c>
      <c r="B5520" t="s">
        <v>12</v>
      </c>
      <c r="C5520">
        <v>11.937926969999999</v>
      </c>
      <c r="D5520">
        <v>36.833333330000002</v>
      </c>
      <c r="E5520" t="str">
        <f>VLOOKUP(Sheet1!B5520, Countries!$A$2:$B$263, 2,FALSE)</f>
        <v>Europe</v>
      </c>
    </row>
    <row r="5521" spans="1:5" x14ac:dyDescent="0.25">
      <c r="A5521" t="s">
        <v>5715</v>
      </c>
      <c r="B5521" t="s">
        <v>12</v>
      </c>
      <c r="C5521">
        <v>10.443227329999999</v>
      </c>
      <c r="D5521">
        <v>43.352499999999999</v>
      </c>
      <c r="E5521" t="str">
        <f>VLOOKUP(Sheet1!B5521, Countries!$A$2:$B$263, 2,FALSE)</f>
        <v>Europe</v>
      </c>
    </row>
    <row r="5522" spans="1:5" x14ac:dyDescent="0.25">
      <c r="A5522" t="s">
        <v>5716</v>
      </c>
      <c r="B5522" t="s">
        <v>12</v>
      </c>
      <c r="C5522">
        <v>8.2246171970000006</v>
      </c>
      <c r="D5522">
        <v>40.938333329999999</v>
      </c>
      <c r="E5522" t="str">
        <f>VLOOKUP(Sheet1!B5522, Countries!$A$2:$B$263, 2,FALSE)</f>
        <v>Europe</v>
      </c>
    </row>
    <row r="5523" spans="1:5" x14ac:dyDescent="0.25">
      <c r="A5523" t="s">
        <v>5717</v>
      </c>
      <c r="B5523" t="s">
        <v>12</v>
      </c>
      <c r="C5523">
        <v>14.372497060000001</v>
      </c>
      <c r="D5523">
        <v>40.629166669999996</v>
      </c>
      <c r="E5523" t="str">
        <f>VLOOKUP(Sheet1!B5523, Countries!$A$2:$B$263, 2,FALSE)</f>
        <v>Europe</v>
      </c>
    </row>
    <row r="5524" spans="1:5" x14ac:dyDescent="0.25">
      <c r="A5524" t="s">
        <v>5718</v>
      </c>
      <c r="B5524" t="s">
        <v>12</v>
      </c>
      <c r="C5524">
        <v>14.0246172</v>
      </c>
      <c r="D5524">
        <v>40.766944440000003</v>
      </c>
      <c r="E5524" t="str">
        <f>VLOOKUP(Sheet1!B5524, Countries!$A$2:$B$263, 2,FALSE)</f>
        <v>Europe</v>
      </c>
    </row>
    <row r="5525" spans="1:5" x14ac:dyDescent="0.25">
      <c r="A5525" t="s">
        <v>5719</v>
      </c>
      <c r="B5525" t="s">
        <v>12</v>
      </c>
      <c r="C5525">
        <v>9.6366902240000005</v>
      </c>
      <c r="D5525">
        <v>40.282222220000001</v>
      </c>
      <c r="E5525" t="str">
        <f>VLOOKUP(Sheet1!B5525, Countries!$A$2:$B$263, 2,FALSE)</f>
        <v>Europe</v>
      </c>
    </row>
    <row r="5526" spans="1:5" x14ac:dyDescent="0.25">
      <c r="A5526" t="s">
        <v>5720</v>
      </c>
      <c r="B5526" t="s">
        <v>12</v>
      </c>
      <c r="C5526">
        <v>14.07249706</v>
      </c>
      <c r="D5526">
        <v>40.81694444</v>
      </c>
      <c r="E5526" t="str">
        <f>VLOOKUP(Sheet1!B5526, Countries!$A$2:$B$263, 2,FALSE)</f>
        <v>Europe</v>
      </c>
    </row>
    <row r="5527" spans="1:5" x14ac:dyDescent="0.25">
      <c r="A5527" t="s">
        <v>5721</v>
      </c>
      <c r="B5527" t="s">
        <v>12</v>
      </c>
      <c r="C5527">
        <v>9.41</v>
      </c>
      <c r="D5527">
        <v>41.2</v>
      </c>
      <c r="E5527" t="str">
        <f>VLOOKUP(Sheet1!B5527, Countries!$A$2:$B$263, 2,FALSE)</f>
        <v>Europe</v>
      </c>
    </row>
    <row r="5528" spans="1:5" x14ac:dyDescent="0.25">
      <c r="A5528" t="s">
        <v>5722</v>
      </c>
      <c r="B5528" t="s">
        <v>12</v>
      </c>
      <c r="C5528">
        <v>9.439163722</v>
      </c>
      <c r="D5528">
        <v>41.106944439999999</v>
      </c>
      <c r="E5528" t="str">
        <f>VLOOKUP(Sheet1!B5528, Countries!$A$2:$B$263, 2,FALSE)</f>
        <v>Europe</v>
      </c>
    </row>
    <row r="5529" spans="1:5" x14ac:dyDescent="0.25">
      <c r="A5529" t="s">
        <v>5723</v>
      </c>
      <c r="B5529" t="s">
        <v>12</v>
      </c>
      <c r="C5529">
        <v>10.037926969999999</v>
      </c>
      <c r="D5529">
        <v>44.032222220000001</v>
      </c>
      <c r="E5529" t="str">
        <f>VLOOKUP(Sheet1!B5529, Countries!$A$2:$B$263, 2,FALSE)</f>
        <v>Europe</v>
      </c>
    </row>
    <row r="5530" spans="1:5" x14ac:dyDescent="0.25">
      <c r="A5530" t="s">
        <v>5724</v>
      </c>
      <c r="B5530" t="s">
        <v>12</v>
      </c>
      <c r="C5530">
        <v>9.3851001180000004</v>
      </c>
      <c r="D5530">
        <v>41.18</v>
      </c>
      <c r="E5530" t="str">
        <f>VLOOKUP(Sheet1!B5530, Countries!$A$2:$B$263, 2,FALSE)</f>
        <v>Europe</v>
      </c>
    </row>
    <row r="5531" spans="1:5" x14ac:dyDescent="0.25">
      <c r="A5531" t="s">
        <v>5725</v>
      </c>
      <c r="B5531" t="s">
        <v>12</v>
      </c>
      <c r="C5531">
        <v>13.90547703</v>
      </c>
      <c r="D5531">
        <v>40.750555560000002</v>
      </c>
      <c r="E5531" t="str">
        <f>VLOOKUP(Sheet1!B5531, Countries!$A$2:$B$263, 2,FALSE)</f>
        <v>Europe</v>
      </c>
    </row>
    <row r="5532" spans="1:5" x14ac:dyDescent="0.25">
      <c r="A5532" t="s">
        <v>5726</v>
      </c>
      <c r="B5532" t="s">
        <v>12</v>
      </c>
      <c r="C5532">
        <v>14.2393404</v>
      </c>
      <c r="D5532">
        <v>40.556944440000002</v>
      </c>
      <c r="E5532" t="str">
        <f>VLOOKUP(Sheet1!B5532, Countries!$A$2:$B$263, 2,FALSE)</f>
        <v>Europe</v>
      </c>
    </row>
    <row r="5533" spans="1:5" x14ac:dyDescent="0.25">
      <c r="A5533" t="s">
        <v>5727</v>
      </c>
      <c r="B5533" t="s">
        <v>12</v>
      </c>
      <c r="C5533">
        <v>8.7010600710000006</v>
      </c>
      <c r="D5533">
        <v>40.91333333</v>
      </c>
      <c r="E5533" t="str">
        <f>VLOOKUP(Sheet1!B5533, Countries!$A$2:$B$263, 2,FALSE)</f>
        <v>Europe</v>
      </c>
    </row>
    <row r="5534" spans="1:5" x14ac:dyDescent="0.25">
      <c r="A5534" t="s">
        <v>5728</v>
      </c>
      <c r="B5534" t="s">
        <v>2383</v>
      </c>
      <c r="C5534">
        <v>10.233333</v>
      </c>
      <c r="D5534">
        <v>59.116667</v>
      </c>
      <c r="E5534" t="str">
        <f>VLOOKUP(Sheet1!B5534, Countries!$A$2:$B$263, 2,FALSE)</f>
        <v>Europe</v>
      </c>
    </row>
    <row r="5535" spans="1:5" x14ac:dyDescent="0.25">
      <c r="A5535" t="s">
        <v>5729</v>
      </c>
      <c r="B5535" t="s">
        <v>45</v>
      </c>
      <c r="C5535">
        <v>22.65</v>
      </c>
      <c r="D5535">
        <v>65.900000000000006</v>
      </c>
      <c r="E5535" t="str">
        <f>VLOOKUP(Sheet1!B5535, Countries!$A$2:$B$263, 2,FALSE)</f>
        <v>Europe</v>
      </c>
    </row>
    <row r="5536" spans="1:5" x14ac:dyDescent="0.25">
      <c r="A5536" t="s">
        <v>5730</v>
      </c>
      <c r="B5536" t="s">
        <v>2383</v>
      </c>
      <c r="C5536">
        <v>5.9952414999999997</v>
      </c>
      <c r="D5536">
        <v>61.909291000000003</v>
      </c>
      <c r="E5536" t="str">
        <f>VLOOKUP(Sheet1!B5536, Countries!$A$2:$B$263, 2,FALSE)</f>
        <v>Europe</v>
      </c>
    </row>
    <row r="5537" spans="1:5" x14ac:dyDescent="0.25">
      <c r="A5537" t="s">
        <v>5731</v>
      </c>
      <c r="B5537" t="s">
        <v>2383</v>
      </c>
      <c r="C5537">
        <v>5.9431265</v>
      </c>
      <c r="D5537">
        <v>59.666135500000003</v>
      </c>
      <c r="E5537" t="str">
        <f>VLOOKUP(Sheet1!B5537, Countries!$A$2:$B$263, 2,FALSE)</f>
        <v>Europe</v>
      </c>
    </row>
    <row r="5538" spans="1:5" x14ac:dyDescent="0.25">
      <c r="A5538" t="s">
        <v>5732</v>
      </c>
      <c r="B5538" t="s">
        <v>2383</v>
      </c>
      <c r="C5538">
        <v>5.8499062840000002</v>
      </c>
      <c r="D5538">
        <v>61.453905319999997</v>
      </c>
      <c r="E5538" t="str">
        <f>VLOOKUP(Sheet1!B5538, Countries!$A$2:$B$263, 2,FALSE)</f>
        <v>Europe</v>
      </c>
    </row>
    <row r="5539" spans="1:5" x14ac:dyDescent="0.25">
      <c r="A5539" t="s">
        <v>5733</v>
      </c>
      <c r="B5539" t="s">
        <v>2383</v>
      </c>
      <c r="C5539">
        <v>6.6613159179999997</v>
      </c>
      <c r="D5539">
        <v>58.291503910000003</v>
      </c>
      <c r="E5539" t="str">
        <f>VLOOKUP(Sheet1!B5539, Countries!$A$2:$B$263, 2,FALSE)</f>
        <v>Europe</v>
      </c>
    </row>
    <row r="5540" spans="1:5" x14ac:dyDescent="0.25">
      <c r="A5540" t="s">
        <v>5734</v>
      </c>
      <c r="B5540" t="s">
        <v>2383</v>
      </c>
      <c r="C5540">
        <v>5.3260139999999998</v>
      </c>
      <c r="D5540">
        <v>59.9207635</v>
      </c>
      <c r="E5540" t="str">
        <f>VLOOKUP(Sheet1!B5540, Countries!$A$2:$B$263, 2,FALSE)</f>
        <v>Europe</v>
      </c>
    </row>
    <row r="5541" spans="1:5" x14ac:dyDescent="0.25">
      <c r="A5541" t="s">
        <v>5735</v>
      </c>
      <c r="B5541" t="s">
        <v>2383</v>
      </c>
      <c r="C5541">
        <v>5.0322875979999999</v>
      </c>
      <c r="D5541">
        <v>61.600891109999999</v>
      </c>
      <c r="E5541" t="str">
        <f>VLOOKUP(Sheet1!B5541, Countries!$A$2:$B$263, 2,FALSE)</f>
        <v>Europe</v>
      </c>
    </row>
    <row r="5542" spans="1:5" x14ac:dyDescent="0.25">
      <c r="A5542" t="s">
        <v>5736</v>
      </c>
      <c r="B5542" t="s">
        <v>2383</v>
      </c>
      <c r="C5542">
        <v>5.6258584999999997</v>
      </c>
      <c r="D5542">
        <v>60.205005499999999</v>
      </c>
      <c r="E5542" t="str">
        <f>VLOOKUP(Sheet1!B5542, Countries!$A$2:$B$263, 2,FALSE)</f>
        <v>Europe</v>
      </c>
    </row>
    <row r="5543" spans="1:5" x14ac:dyDescent="0.25">
      <c r="A5543" t="s">
        <v>5737</v>
      </c>
      <c r="B5543" t="s">
        <v>2383</v>
      </c>
      <c r="C5543">
        <v>6.7271710000000002</v>
      </c>
      <c r="D5543">
        <v>60.525066000000002</v>
      </c>
      <c r="E5543" t="str">
        <f>VLOOKUP(Sheet1!B5543, Countries!$A$2:$B$263, 2,FALSE)</f>
        <v>Europe</v>
      </c>
    </row>
    <row r="5544" spans="1:5" x14ac:dyDescent="0.25">
      <c r="A5544" t="s">
        <v>5738</v>
      </c>
      <c r="B5544" t="s">
        <v>2383</v>
      </c>
      <c r="C5544">
        <v>5.0352350000000001</v>
      </c>
      <c r="D5544">
        <v>60.993088</v>
      </c>
      <c r="E5544" t="str">
        <f>VLOOKUP(Sheet1!B5544, Countries!$A$2:$B$263, 2,FALSE)</f>
        <v>Europe</v>
      </c>
    </row>
    <row r="5545" spans="1:5" x14ac:dyDescent="0.25">
      <c r="A5545" t="s">
        <v>5739</v>
      </c>
      <c r="B5545" t="s">
        <v>2383</v>
      </c>
      <c r="C5545">
        <v>6.8332252430000002</v>
      </c>
      <c r="D5545">
        <v>61.187221909999998</v>
      </c>
      <c r="E5545" t="str">
        <f>VLOOKUP(Sheet1!B5545, Countries!$A$2:$B$263, 2,FALSE)</f>
        <v>Europe</v>
      </c>
    </row>
    <row r="5546" spans="1:5" x14ac:dyDescent="0.25">
      <c r="A5546" t="s">
        <v>5740</v>
      </c>
      <c r="B5546" t="s">
        <v>2383</v>
      </c>
      <c r="C5546">
        <v>6.0246255</v>
      </c>
      <c r="D5546">
        <v>62.3716255</v>
      </c>
      <c r="E5546" t="str">
        <f>VLOOKUP(Sheet1!B5546, Countries!$A$2:$B$263, 2,FALSE)</f>
        <v>Europe</v>
      </c>
    </row>
    <row r="5547" spans="1:5" x14ac:dyDescent="0.25">
      <c r="A5547" t="s">
        <v>5741</v>
      </c>
      <c r="B5547" t="s">
        <v>2383</v>
      </c>
      <c r="C5547">
        <v>6.0736644999999996</v>
      </c>
      <c r="D5547">
        <v>61.219981500000003</v>
      </c>
      <c r="E5547" t="str">
        <f>VLOOKUP(Sheet1!B5547, Countries!$A$2:$B$263, 2,FALSE)</f>
        <v>Europe</v>
      </c>
    </row>
    <row r="5548" spans="1:5" x14ac:dyDescent="0.25">
      <c r="A5548" t="s">
        <v>5742</v>
      </c>
      <c r="B5548" t="s">
        <v>2383</v>
      </c>
      <c r="C5548">
        <v>6.2547826769999997</v>
      </c>
      <c r="D5548">
        <v>60.27621460000001</v>
      </c>
      <c r="E5548" t="str">
        <f>VLOOKUP(Sheet1!B5548, Countries!$A$2:$B$263, 2,FALSE)</f>
        <v>Europe</v>
      </c>
    </row>
    <row r="5549" spans="1:5" x14ac:dyDescent="0.25">
      <c r="A5549" t="s">
        <v>5743</v>
      </c>
      <c r="B5549" t="s">
        <v>2383</v>
      </c>
      <c r="C5549">
        <v>5.2578054999999999</v>
      </c>
      <c r="D5549">
        <v>59.414146500000001</v>
      </c>
      <c r="E5549" t="str">
        <f>VLOOKUP(Sheet1!B5549, Countries!$A$2:$B$263, 2,FALSE)</f>
        <v>Europe</v>
      </c>
    </row>
    <row r="5550" spans="1:5" x14ac:dyDescent="0.25">
      <c r="A5550" t="s">
        <v>5744</v>
      </c>
      <c r="B5550" t="s">
        <v>2383</v>
      </c>
      <c r="C5550">
        <v>7.7371215820000003</v>
      </c>
      <c r="D5550">
        <v>63.114074709999997</v>
      </c>
      <c r="E5550" t="str">
        <f>VLOOKUP(Sheet1!B5550, Countries!$A$2:$B$263, 2,FALSE)</f>
        <v>Europe</v>
      </c>
    </row>
    <row r="5551" spans="1:5" x14ac:dyDescent="0.25">
      <c r="A5551" t="s">
        <v>5745</v>
      </c>
      <c r="B5551" t="s">
        <v>2383</v>
      </c>
      <c r="C5551">
        <v>6.8213589580000002</v>
      </c>
      <c r="D5551">
        <v>58.261942759999997</v>
      </c>
      <c r="E5551" t="str">
        <f>VLOOKUP(Sheet1!B5551, Countries!$A$2:$B$263, 2,FALSE)</f>
        <v>Europe</v>
      </c>
    </row>
    <row r="5552" spans="1:5" x14ac:dyDescent="0.25">
      <c r="A5552" t="s">
        <v>5746</v>
      </c>
      <c r="B5552" t="s">
        <v>2383</v>
      </c>
      <c r="C5552">
        <v>7.4606479759999997</v>
      </c>
      <c r="D5552">
        <v>61.442641330000001</v>
      </c>
      <c r="E5552" t="str">
        <f>VLOOKUP(Sheet1!B5552, Countries!$A$2:$B$263, 2,FALSE)</f>
        <v>Europe</v>
      </c>
    </row>
    <row r="5553" spans="1:5" x14ac:dyDescent="0.25">
      <c r="A5553" t="s">
        <v>5747</v>
      </c>
      <c r="B5553" t="s">
        <v>2383</v>
      </c>
      <c r="C5553">
        <v>6.7041325000000001</v>
      </c>
      <c r="D5553">
        <v>62.504018000000002</v>
      </c>
      <c r="E5553" t="str">
        <f>VLOOKUP(Sheet1!B5553, Countries!$A$2:$B$263, 2,FALSE)</f>
        <v>Europe</v>
      </c>
    </row>
    <row r="5554" spans="1:5" x14ac:dyDescent="0.25">
      <c r="A5554" t="s">
        <v>5748</v>
      </c>
      <c r="B5554" t="s">
        <v>2383</v>
      </c>
      <c r="C5554">
        <v>5.3493025000000003</v>
      </c>
      <c r="D5554">
        <v>62.041916999999998</v>
      </c>
      <c r="E5554" t="str">
        <f>VLOOKUP(Sheet1!B5554, Countries!$A$2:$B$263, 2,FALSE)</f>
        <v>Europe</v>
      </c>
    </row>
    <row r="5555" spans="1:5" x14ac:dyDescent="0.25">
      <c r="A5555" t="s">
        <v>5749</v>
      </c>
      <c r="B5555" t="s">
        <v>2383</v>
      </c>
      <c r="C5555">
        <v>6.9934710000000004</v>
      </c>
      <c r="D5555">
        <v>62.383010499999997</v>
      </c>
      <c r="E5555" t="str">
        <f>VLOOKUP(Sheet1!B5555, Countries!$A$2:$B$263, 2,FALSE)</f>
        <v>Europe</v>
      </c>
    </row>
    <row r="5556" spans="1:5" x14ac:dyDescent="0.25">
      <c r="A5556" t="s">
        <v>5750</v>
      </c>
      <c r="B5556" t="s">
        <v>2383</v>
      </c>
      <c r="C5556">
        <v>5.4269720000000001</v>
      </c>
      <c r="D5556">
        <v>60.502636000000003</v>
      </c>
      <c r="E5556" t="str">
        <f>VLOOKUP(Sheet1!B5556, Countries!$A$2:$B$263, 2,FALSE)</f>
        <v>Europe</v>
      </c>
    </row>
    <row r="5557" spans="1:5" x14ac:dyDescent="0.25">
      <c r="A5557" t="s">
        <v>5751</v>
      </c>
      <c r="B5557" t="s">
        <v>2383</v>
      </c>
      <c r="C5557">
        <v>5.9895019530000004</v>
      </c>
      <c r="D5557">
        <v>58.447692869999997</v>
      </c>
      <c r="E5557" t="str">
        <f>VLOOKUP(Sheet1!B5557, Countries!$A$2:$B$263, 2,FALSE)</f>
        <v>Europe</v>
      </c>
    </row>
    <row r="5558" spans="1:5" x14ac:dyDescent="0.25">
      <c r="A5558" t="s">
        <v>5752</v>
      </c>
      <c r="B5558" t="s">
        <v>2383</v>
      </c>
      <c r="C5558">
        <v>6.1271452899999996</v>
      </c>
      <c r="D5558">
        <v>62.198894500000002</v>
      </c>
      <c r="E5558" t="str">
        <f>VLOOKUP(Sheet1!B5558, Countries!$A$2:$B$263, 2,FALSE)</f>
        <v>Europe</v>
      </c>
    </row>
    <row r="5559" spans="1:5" x14ac:dyDescent="0.25">
      <c r="A5559" t="s">
        <v>5753</v>
      </c>
      <c r="B5559" t="s">
        <v>2383</v>
      </c>
      <c r="C5559">
        <v>5.7165245000000002</v>
      </c>
      <c r="D5559">
        <v>61.511988500000001</v>
      </c>
      <c r="E5559" t="str">
        <f>VLOOKUP(Sheet1!B5559, Countries!$A$2:$B$263, 2,FALSE)</f>
        <v>Europe</v>
      </c>
    </row>
    <row r="5560" spans="1:5" x14ac:dyDescent="0.25">
      <c r="A5560" t="s">
        <v>5754</v>
      </c>
      <c r="B5560" t="s">
        <v>2383</v>
      </c>
      <c r="C5560">
        <v>5.8016635000000001</v>
      </c>
      <c r="D5560">
        <v>60.814765999999999</v>
      </c>
      <c r="E5560" t="str">
        <f>VLOOKUP(Sheet1!B5560, Countries!$A$2:$B$263, 2,FALSE)</f>
        <v>Europe</v>
      </c>
    </row>
    <row r="5561" spans="1:5" x14ac:dyDescent="0.25">
      <c r="A5561" t="s">
        <v>5755</v>
      </c>
      <c r="B5561" t="s">
        <v>2383</v>
      </c>
      <c r="C5561">
        <v>6.6764450000000002</v>
      </c>
      <c r="D5561">
        <v>62.673371000000003</v>
      </c>
      <c r="E5561" t="str">
        <f>VLOOKUP(Sheet1!B5561, Countries!$A$2:$B$263, 2,FALSE)</f>
        <v>Europe</v>
      </c>
    </row>
    <row r="5562" spans="1:5" x14ac:dyDescent="0.25">
      <c r="A5562" t="s">
        <v>5756</v>
      </c>
      <c r="B5562" t="s">
        <v>2383</v>
      </c>
      <c r="C5562">
        <v>5.8082885739999996</v>
      </c>
      <c r="D5562">
        <v>59.606506349999997</v>
      </c>
      <c r="E5562" t="str">
        <f>VLOOKUP(Sheet1!B5562, Countries!$A$2:$B$263, 2,FALSE)</f>
        <v>Europe</v>
      </c>
    </row>
    <row r="5563" spans="1:5" x14ac:dyDescent="0.25">
      <c r="A5563" t="s">
        <v>5757</v>
      </c>
      <c r="B5563" t="s">
        <v>2383</v>
      </c>
      <c r="C5563">
        <v>7.0744745</v>
      </c>
      <c r="D5563">
        <v>60.467132499999998</v>
      </c>
      <c r="E5563" t="str">
        <f>VLOOKUP(Sheet1!B5563, Countries!$A$2:$B$263, 2,FALSE)</f>
        <v>Europe</v>
      </c>
    </row>
    <row r="5564" spans="1:5" x14ac:dyDescent="0.25">
      <c r="A5564" t="s">
        <v>5758</v>
      </c>
      <c r="B5564" t="s">
        <v>2383</v>
      </c>
      <c r="C5564">
        <v>7.4466694999999996</v>
      </c>
      <c r="D5564">
        <v>62.918661499999999</v>
      </c>
      <c r="E5564" t="str">
        <f>VLOOKUP(Sheet1!B5564, Countries!$A$2:$B$263, 2,FALSE)</f>
        <v>Europe</v>
      </c>
    </row>
    <row r="5565" spans="1:5" x14ac:dyDescent="0.25">
      <c r="A5565" t="s">
        <v>5759</v>
      </c>
      <c r="B5565" t="s">
        <v>2383</v>
      </c>
      <c r="C5565">
        <v>6.4401580000000003</v>
      </c>
      <c r="D5565">
        <v>62.588786499999998</v>
      </c>
      <c r="E5565" t="str">
        <f>VLOOKUP(Sheet1!B5565, Countries!$A$2:$B$263, 2,FALSE)</f>
        <v>Europe</v>
      </c>
    </row>
    <row r="5566" spans="1:5" x14ac:dyDescent="0.25">
      <c r="A5566" t="s">
        <v>5760</v>
      </c>
      <c r="B5566" t="s">
        <v>2383</v>
      </c>
      <c r="C5566">
        <v>11.297485350000001</v>
      </c>
      <c r="D5566">
        <v>63.747497559999999</v>
      </c>
      <c r="E5566" t="str">
        <f>VLOOKUP(Sheet1!B5566, Countries!$A$2:$B$263, 2,FALSE)</f>
        <v>Europe</v>
      </c>
    </row>
    <row r="5567" spans="1:5" x14ac:dyDescent="0.25">
      <c r="A5567" t="s">
        <v>5761</v>
      </c>
      <c r="B5567" t="s">
        <v>2383</v>
      </c>
      <c r="C5567">
        <v>10.393127440000001</v>
      </c>
      <c r="D5567">
        <v>63.437927250000001</v>
      </c>
      <c r="E5567" t="str">
        <f>VLOOKUP(Sheet1!B5567, Countries!$A$2:$B$263, 2,FALSE)</f>
        <v>Europe</v>
      </c>
    </row>
    <row r="5568" spans="1:5" x14ac:dyDescent="0.25">
      <c r="A5568" t="s">
        <v>5762</v>
      </c>
      <c r="B5568" t="s">
        <v>2383</v>
      </c>
      <c r="C5568">
        <v>11.516666669999999</v>
      </c>
      <c r="D5568">
        <v>64</v>
      </c>
      <c r="E5568" t="str">
        <f>VLOOKUP(Sheet1!B5568, Countries!$A$2:$B$263, 2,FALSE)</f>
        <v>Europe</v>
      </c>
    </row>
    <row r="5569" spans="1:5" x14ac:dyDescent="0.25">
      <c r="A5569" t="s">
        <v>5763</v>
      </c>
      <c r="B5569" t="s">
        <v>2383</v>
      </c>
      <c r="C5569">
        <v>10.51278838</v>
      </c>
      <c r="D5569">
        <v>59.323826680000003</v>
      </c>
      <c r="E5569" t="str">
        <f>VLOOKUP(Sheet1!B5569, Countries!$A$2:$B$263, 2,FALSE)</f>
        <v>Europe</v>
      </c>
    </row>
    <row r="5570" spans="1:5" x14ac:dyDescent="0.25">
      <c r="A5570" t="s">
        <v>5764</v>
      </c>
      <c r="B5570" t="s">
        <v>2383</v>
      </c>
      <c r="C5570">
        <v>10.392108500000001</v>
      </c>
      <c r="D5570">
        <v>59.117998</v>
      </c>
      <c r="E5570" t="str">
        <f>VLOOKUP(Sheet1!B5570, Countries!$A$2:$B$263, 2,FALSE)</f>
        <v>Europe</v>
      </c>
    </row>
    <row r="5571" spans="1:5" x14ac:dyDescent="0.25">
      <c r="A5571" t="s">
        <v>5765</v>
      </c>
      <c r="B5571" t="s">
        <v>2383</v>
      </c>
      <c r="C5571">
        <v>10.295983</v>
      </c>
      <c r="D5571">
        <v>59.222274499999997</v>
      </c>
      <c r="E5571" t="str">
        <f>VLOOKUP(Sheet1!B5571, Countries!$A$2:$B$263, 2,FALSE)</f>
        <v>Europe</v>
      </c>
    </row>
    <row r="5572" spans="1:5" x14ac:dyDescent="0.25">
      <c r="A5572" t="s">
        <v>5766</v>
      </c>
      <c r="B5572" t="s">
        <v>2383</v>
      </c>
      <c r="C5572">
        <v>12.714617000000001</v>
      </c>
      <c r="D5572">
        <v>67.650695999999996</v>
      </c>
      <c r="E5572" t="str">
        <f>VLOOKUP(Sheet1!B5572, Countries!$A$2:$B$263, 2,FALSE)</f>
        <v>Europe</v>
      </c>
    </row>
    <row r="5573" spans="1:5" x14ac:dyDescent="0.25">
      <c r="A5573" t="s">
        <v>5767</v>
      </c>
      <c r="B5573" t="s">
        <v>2383</v>
      </c>
      <c r="C5573">
        <v>10.2069235</v>
      </c>
      <c r="D5573">
        <v>59.586599499999998</v>
      </c>
      <c r="E5573" t="str">
        <f>VLOOKUP(Sheet1!B5573, Countries!$A$2:$B$263, 2,FALSE)</f>
        <v>Europe</v>
      </c>
    </row>
    <row r="5574" spans="1:5" x14ac:dyDescent="0.25">
      <c r="A5574" t="s">
        <v>5768</v>
      </c>
      <c r="B5574" t="s">
        <v>2383</v>
      </c>
      <c r="C5574">
        <v>15.392006869999999</v>
      </c>
      <c r="D5574">
        <v>67.101615910000007</v>
      </c>
      <c r="E5574" t="str">
        <f>VLOOKUP(Sheet1!B5574, Countries!$A$2:$B$263, 2,FALSE)</f>
        <v>Europe</v>
      </c>
    </row>
    <row r="5575" spans="1:5" x14ac:dyDescent="0.25">
      <c r="A5575" t="s">
        <v>5769</v>
      </c>
      <c r="B5575" t="s">
        <v>2383</v>
      </c>
      <c r="C5575">
        <v>16.666666670000001</v>
      </c>
      <c r="D5575">
        <v>68.95</v>
      </c>
      <c r="E5575" t="str">
        <f>VLOOKUP(Sheet1!B5575, Countries!$A$2:$B$263, 2,FALSE)</f>
        <v>Europe</v>
      </c>
    </row>
    <row r="5576" spans="1:5" x14ac:dyDescent="0.25">
      <c r="A5576" t="s">
        <v>5770</v>
      </c>
      <c r="B5576" t="s">
        <v>2383</v>
      </c>
      <c r="C5576">
        <v>17.72175</v>
      </c>
      <c r="D5576">
        <v>68.908279500000006</v>
      </c>
      <c r="E5576" t="str">
        <f>VLOOKUP(Sheet1!B5576, Countries!$A$2:$B$263, 2,FALSE)</f>
        <v>Europe</v>
      </c>
    </row>
    <row r="5577" spans="1:5" x14ac:dyDescent="0.25">
      <c r="A5577" t="s">
        <v>5771</v>
      </c>
      <c r="B5577" t="s">
        <v>2383</v>
      </c>
      <c r="C5577">
        <v>10.225891109999999</v>
      </c>
      <c r="D5577">
        <v>59.126892089999998</v>
      </c>
      <c r="E5577" t="str">
        <f>VLOOKUP(Sheet1!B5577, Countries!$A$2:$B$263, 2,FALSE)</f>
        <v>Europe</v>
      </c>
    </row>
    <row r="5578" spans="1:5" x14ac:dyDescent="0.25">
      <c r="A5578" t="s">
        <v>5772</v>
      </c>
      <c r="B5578" t="s">
        <v>2383</v>
      </c>
      <c r="C5578">
        <v>7.1</v>
      </c>
      <c r="D5578">
        <v>61.233333330000001</v>
      </c>
      <c r="E5578" t="str">
        <f>VLOOKUP(Sheet1!B5578, Countries!$A$2:$B$263, 2,FALSE)</f>
        <v>Europe</v>
      </c>
    </row>
    <row r="5579" spans="1:5" x14ac:dyDescent="0.25">
      <c r="A5579" t="s">
        <v>5773</v>
      </c>
      <c r="B5579" t="s">
        <v>2383</v>
      </c>
      <c r="C5579">
        <v>14.582092279999999</v>
      </c>
      <c r="D5579">
        <v>68.234680179999998</v>
      </c>
      <c r="E5579" t="str">
        <f>VLOOKUP(Sheet1!B5579, Countries!$A$2:$B$263, 2,FALSE)</f>
        <v>Europe</v>
      </c>
    </row>
    <row r="5580" spans="1:5" x14ac:dyDescent="0.25">
      <c r="A5580" t="s">
        <v>5774</v>
      </c>
      <c r="B5580" t="s">
        <v>2383</v>
      </c>
      <c r="C5580">
        <v>4.9702758789999999</v>
      </c>
      <c r="D5580">
        <v>61.84008789</v>
      </c>
      <c r="E5580" t="str">
        <f>VLOOKUP(Sheet1!B5580, Countries!$A$2:$B$263, 2,FALSE)</f>
        <v>Europe</v>
      </c>
    </row>
    <row r="5581" spans="1:5" x14ac:dyDescent="0.25">
      <c r="A5581" t="s">
        <v>5775</v>
      </c>
      <c r="B5581" t="s">
        <v>2383</v>
      </c>
      <c r="C5581">
        <v>6.5289029999999997</v>
      </c>
      <c r="D5581">
        <v>61.203107500000002</v>
      </c>
      <c r="E5581" t="str">
        <f>VLOOKUP(Sheet1!B5581, Countries!$A$2:$B$263, 2,FALSE)</f>
        <v>Europe</v>
      </c>
    </row>
    <row r="5582" spans="1:5" x14ac:dyDescent="0.25">
      <c r="A5582" t="s">
        <v>5776</v>
      </c>
      <c r="B5582" t="s">
        <v>2383</v>
      </c>
      <c r="C5582">
        <v>5.3082500000000001</v>
      </c>
      <c r="D5582">
        <v>60.395038499999998</v>
      </c>
      <c r="E5582" t="str">
        <f>VLOOKUP(Sheet1!B5582, Countries!$A$2:$B$263, 2,FALSE)</f>
        <v>Europe</v>
      </c>
    </row>
    <row r="5583" spans="1:5" x14ac:dyDescent="0.25">
      <c r="A5583" t="s">
        <v>5777</v>
      </c>
      <c r="B5583" t="s">
        <v>2383</v>
      </c>
      <c r="C5583">
        <v>7.1852646809999996</v>
      </c>
      <c r="D5583">
        <v>60.906365270000002</v>
      </c>
      <c r="E5583" t="str">
        <f>VLOOKUP(Sheet1!B5583, Countries!$A$2:$B$263, 2,FALSE)</f>
        <v>Europe</v>
      </c>
    </row>
    <row r="5584" spans="1:5" x14ac:dyDescent="0.25">
      <c r="A5584" t="s">
        <v>5778</v>
      </c>
      <c r="B5584" t="s">
        <v>2383</v>
      </c>
      <c r="C5584">
        <v>6.9137455000000001</v>
      </c>
      <c r="D5584">
        <v>62.790299500000003</v>
      </c>
      <c r="E5584" t="str">
        <f>VLOOKUP(Sheet1!B5584, Countries!$A$2:$B$263, 2,FALSE)</f>
        <v>Europe</v>
      </c>
    </row>
    <row r="5585" spans="1:5" x14ac:dyDescent="0.25">
      <c r="A5585" t="s">
        <v>5779</v>
      </c>
      <c r="B5585" t="s">
        <v>2383</v>
      </c>
      <c r="C5585">
        <v>5.0661010739999996</v>
      </c>
      <c r="D5585">
        <v>61.347290039999997</v>
      </c>
      <c r="E5585" t="str">
        <f>VLOOKUP(Sheet1!B5585, Countries!$A$2:$B$263, 2,FALSE)</f>
        <v>Europe</v>
      </c>
    </row>
    <row r="5586" spans="1:5" x14ac:dyDescent="0.25">
      <c r="A5586" t="s">
        <v>5780</v>
      </c>
      <c r="B5586" t="s">
        <v>2383</v>
      </c>
      <c r="C5586">
        <v>11.230529779999999</v>
      </c>
      <c r="D5586">
        <v>64.858703610000006</v>
      </c>
      <c r="E5586" t="str">
        <f>VLOOKUP(Sheet1!B5586, Countries!$A$2:$B$263, 2,FALSE)</f>
        <v>Europe</v>
      </c>
    </row>
    <row r="5587" spans="1:5" x14ac:dyDescent="0.25">
      <c r="A5587" t="s">
        <v>5781</v>
      </c>
      <c r="B5587" t="s">
        <v>2383</v>
      </c>
      <c r="C5587">
        <v>7.6998901369999997</v>
      </c>
      <c r="D5587">
        <v>61.23529053</v>
      </c>
      <c r="E5587" t="str">
        <f>VLOOKUP(Sheet1!B5587, Countries!$A$2:$B$263, 2,FALSE)</f>
        <v>Europe</v>
      </c>
    </row>
    <row r="5588" spans="1:5" x14ac:dyDescent="0.25">
      <c r="A5588" t="s">
        <v>5782</v>
      </c>
      <c r="B5588" t="s">
        <v>2383</v>
      </c>
      <c r="C5588">
        <v>7.8180708880000003</v>
      </c>
      <c r="D5588">
        <v>58.097858430000002</v>
      </c>
      <c r="E5588" t="str">
        <f>VLOOKUP(Sheet1!B5588, Countries!$A$2:$B$263, 2,FALSE)</f>
        <v>Europe</v>
      </c>
    </row>
    <row r="5589" spans="1:5" x14ac:dyDescent="0.25">
      <c r="A5589" t="s">
        <v>5783</v>
      </c>
      <c r="B5589" t="s">
        <v>2383</v>
      </c>
      <c r="C5589">
        <v>7.0677585000000001</v>
      </c>
      <c r="D5589">
        <v>58.136807500000003</v>
      </c>
      <c r="E5589" t="str">
        <f>VLOOKUP(Sheet1!B5589, Countries!$A$2:$B$263, 2,FALSE)</f>
        <v>Europe</v>
      </c>
    </row>
    <row r="5590" spans="1:5" x14ac:dyDescent="0.25">
      <c r="A5590" t="s">
        <v>5784</v>
      </c>
      <c r="B5590" t="s">
        <v>2383</v>
      </c>
      <c r="C5590">
        <v>7.3007393189999998</v>
      </c>
      <c r="D5590">
        <v>58.033306369999998</v>
      </c>
      <c r="E5590" t="str">
        <f>VLOOKUP(Sheet1!B5590, Countries!$A$2:$B$263, 2,FALSE)</f>
        <v>Europe</v>
      </c>
    </row>
    <row r="5591" spans="1:5" x14ac:dyDescent="0.25">
      <c r="A5591" t="s">
        <v>5785</v>
      </c>
      <c r="B5591" t="s">
        <v>2383</v>
      </c>
      <c r="C5591">
        <v>8.0046997070000003</v>
      </c>
      <c r="D5591">
        <v>58.144103999999999</v>
      </c>
      <c r="E5591" t="str">
        <f>VLOOKUP(Sheet1!B5591, Countries!$A$2:$B$263, 2,FALSE)</f>
        <v>Europe</v>
      </c>
    </row>
    <row r="5592" spans="1:5" x14ac:dyDescent="0.25">
      <c r="A5592" t="s">
        <v>5786</v>
      </c>
      <c r="B5592" t="s">
        <v>2383</v>
      </c>
      <c r="C5592">
        <v>10.6674375</v>
      </c>
      <c r="D5592">
        <v>59.336906499999998</v>
      </c>
      <c r="E5592" t="str">
        <f>VLOOKUP(Sheet1!B5592, Countries!$A$2:$B$263, 2,FALSE)</f>
        <v>Europe</v>
      </c>
    </row>
    <row r="5593" spans="1:5" x14ac:dyDescent="0.25">
      <c r="A5593" t="s">
        <v>5787</v>
      </c>
      <c r="B5593" t="s">
        <v>2383</v>
      </c>
      <c r="C5593">
        <v>6.2871409299999996</v>
      </c>
      <c r="D5593">
        <v>58.320990680000001</v>
      </c>
      <c r="E5593" t="str">
        <f>VLOOKUP(Sheet1!B5593, Countries!$A$2:$B$263, 2,FALSE)</f>
        <v>Europe</v>
      </c>
    </row>
    <row r="5594" spans="1:5" x14ac:dyDescent="0.25">
      <c r="A5594" t="s">
        <v>5788</v>
      </c>
      <c r="B5594" t="s">
        <v>2383</v>
      </c>
      <c r="C5594">
        <v>5.508300781</v>
      </c>
      <c r="D5594">
        <v>59.77893066</v>
      </c>
      <c r="E5594" t="str">
        <f>VLOOKUP(Sheet1!B5594, Countries!$A$2:$B$263, 2,FALSE)</f>
        <v>Europe</v>
      </c>
    </row>
    <row r="5595" spans="1:5" x14ac:dyDescent="0.25">
      <c r="A5595" t="s">
        <v>5789</v>
      </c>
      <c r="B5595" t="s">
        <v>2383</v>
      </c>
      <c r="C5595">
        <v>25.017502</v>
      </c>
      <c r="D5595">
        <v>71.0063095</v>
      </c>
      <c r="E5595" t="str">
        <f>VLOOKUP(Sheet1!B5595, Countries!$A$2:$B$263, 2,FALSE)</f>
        <v>Europe</v>
      </c>
    </row>
    <row r="5596" spans="1:5" x14ac:dyDescent="0.25">
      <c r="A5596" t="s">
        <v>5790</v>
      </c>
      <c r="B5596" t="s">
        <v>2383</v>
      </c>
      <c r="C5596">
        <v>9.6623544690000003</v>
      </c>
      <c r="D5596">
        <v>63.690677639999997</v>
      </c>
      <c r="E5596" t="str">
        <f>VLOOKUP(Sheet1!B5596, Countries!$A$2:$B$263, 2,FALSE)</f>
        <v>Europe</v>
      </c>
    </row>
    <row r="5597" spans="1:5" x14ac:dyDescent="0.25">
      <c r="A5597" t="s">
        <v>5791</v>
      </c>
      <c r="B5597" t="s">
        <v>2383</v>
      </c>
      <c r="C5597">
        <v>9.8372802729999993</v>
      </c>
      <c r="D5597">
        <v>63.31549072</v>
      </c>
      <c r="E5597" t="str">
        <f>VLOOKUP(Sheet1!B5597, Countries!$A$2:$B$263, 2,FALSE)</f>
        <v>Europe</v>
      </c>
    </row>
    <row r="5598" spans="1:5" x14ac:dyDescent="0.25">
      <c r="A5598" t="s">
        <v>5792</v>
      </c>
      <c r="B5598" t="s">
        <v>2383</v>
      </c>
      <c r="C5598">
        <v>18.160981</v>
      </c>
      <c r="D5598">
        <v>69.145048500000001</v>
      </c>
      <c r="E5598" t="str">
        <f>VLOOKUP(Sheet1!B5598, Countries!$A$2:$B$263, 2,FALSE)</f>
        <v>Europe</v>
      </c>
    </row>
    <row r="5599" spans="1:5" x14ac:dyDescent="0.25">
      <c r="A5599" t="s">
        <v>5793</v>
      </c>
      <c r="B5599" t="s">
        <v>2383</v>
      </c>
      <c r="C5599">
        <v>8.5567016599999999</v>
      </c>
      <c r="D5599">
        <v>62.686096190000001</v>
      </c>
      <c r="E5599" t="str">
        <f>VLOOKUP(Sheet1!B5599, Countries!$A$2:$B$263, 2,FALSE)</f>
        <v>Europe</v>
      </c>
    </row>
    <row r="5600" spans="1:5" x14ac:dyDescent="0.25">
      <c r="A5600" t="s">
        <v>5794</v>
      </c>
      <c r="B5600" t="s">
        <v>2383</v>
      </c>
      <c r="C5600">
        <v>18.968688969999999</v>
      </c>
      <c r="D5600">
        <v>69.652709959999996</v>
      </c>
      <c r="E5600" t="str">
        <f>VLOOKUP(Sheet1!B5600, Countries!$A$2:$B$263, 2,FALSE)</f>
        <v>Europe</v>
      </c>
    </row>
    <row r="5601" spans="1:5" x14ac:dyDescent="0.25">
      <c r="A5601" t="s">
        <v>5795</v>
      </c>
      <c r="B5601" t="s">
        <v>2383</v>
      </c>
      <c r="C5601">
        <v>10.65</v>
      </c>
      <c r="D5601">
        <v>59.916666666666657</v>
      </c>
      <c r="E5601" t="str">
        <f>VLOOKUP(Sheet1!B5601, Countries!$A$2:$B$263, 2,FALSE)</f>
        <v>Europe</v>
      </c>
    </row>
    <row r="5602" spans="1:5" x14ac:dyDescent="0.25">
      <c r="A5602" t="s">
        <v>5796</v>
      </c>
      <c r="B5602" t="s">
        <v>2383</v>
      </c>
      <c r="C5602">
        <v>14.133299692720239</v>
      </c>
      <c r="D5602">
        <v>66.316703645954988</v>
      </c>
      <c r="E5602" t="str">
        <f>VLOOKUP(Sheet1!B5602, Countries!$A$2:$B$263, 2,FALSE)</f>
        <v>Europe</v>
      </c>
    </row>
    <row r="5603" spans="1:5" x14ac:dyDescent="0.25">
      <c r="A5603" t="s">
        <v>5797</v>
      </c>
      <c r="B5603" t="s">
        <v>2383</v>
      </c>
      <c r="C5603">
        <v>10.381880941612019</v>
      </c>
      <c r="D5603">
        <v>59.166921268156052</v>
      </c>
      <c r="E5603" t="str">
        <f>VLOOKUP(Sheet1!B5603, Countries!$A$2:$B$263, 2,FALSE)</f>
        <v>Europe</v>
      </c>
    </row>
    <row r="5604" spans="1:5" x14ac:dyDescent="0.25">
      <c r="A5604" t="s">
        <v>5798</v>
      </c>
      <c r="B5604" t="s">
        <v>2383</v>
      </c>
      <c r="C5604">
        <v>15.081995010192539</v>
      </c>
      <c r="D5604">
        <v>68.915016174101936</v>
      </c>
      <c r="E5604" t="str">
        <f>VLOOKUP(Sheet1!B5604, Countries!$A$2:$B$263, 2,FALSE)</f>
        <v>Europe</v>
      </c>
    </row>
    <row r="5605" spans="1:5" x14ac:dyDescent="0.25">
      <c r="A5605" t="s">
        <v>5799</v>
      </c>
      <c r="B5605" t="s">
        <v>2383</v>
      </c>
      <c r="C5605">
        <v>27.851297379999998</v>
      </c>
      <c r="D5605">
        <v>71.036064150000001</v>
      </c>
      <c r="E5605" t="str">
        <f>VLOOKUP(Sheet1!B5605, Countries!$A$2:$B$263, 2,FALSE)</f>
        <v>Europe</v>
      </c>
    </row>
    <row r="5606" spans="1:5" x14ac:dyDescent="0.25">
      <c r="A5606" t="s">
        <v>5800</v>
      </c>
      <c r="B5606" t="s">
        <v>2383</v>
      </c>
      <c r="C5606">
        <v>10.99631214119256</v>
      </c>
      <c r="D5606">
        <v>63.812534332101897</v>
      </c>
      <c r="E5606" t="str">
        <f>VLOOKUP(Sheet1!B5606, Countries!$A$2:$B$263, 2,FALSE)</f>
        <v>Europe</v>
      </c>
    </row>
    <row r="5607" spans="1:5" x14ac:dyDescent="0.25">
      <c r="A5607" t="s">
        <v>5801</v>
      </c>
      <c r="B5607" t="s">
        <v>2383</v>
      </c>
      <c r="C5607">
        <v>13.98333333333332</v>
      </c>
      <c r="D5607">
        <v>66.816666666666663</v>
      </c>
      <c r="E5607" t="str">
        <f>VLOOKUP(Sheet1!B5607, Countries!$A$2:$B$263, 2,FALSE)</f>
        <v>Europe</v>
      </c>
    </row>
    <row r="5608" spans="1:5" x14ac:dyDescent="0.25">
      <c r="A5608" t="s">
        <v>5802</v>
      </c>
      <c r="B5608" t="s">
        <v>2383</v>
      </c>
      <c r="C5608">
        <v>15.643746094165319</v>
      </c>
      <c r="D5608">
        <v>68.08462711145404</v>
      </c>
      <c r="E5608" t="str">
        <f>VLOOKUP(Sheet1!B5608, Countries!$A$2:$B$263, 2,FALSE)</f>
        <v>Europe</v>
      </c>
    </row>
    <row r="5609" spans="1:5" x14ac:dyDescent="0.25">
      <c r="A5609" t="s">
        <v>5803</v>
      </c>
      <c r="B5609" t="s">
        <v>2383</v>
      </c>
      <c r="C5609">
        <v>14.8</v>
      </c>
      <c r="D5609">
        <v>68.516666666666652</v>
      </c>
      <c r="E5609" t="str">
        <f>VLOOKUP(Sheet1!B5609, Countries!$A$2:$B$263, 2,FALSE)</f>
        <v>Europe</v>
      </c>
    </row>
    <row r="5610" spans="1:5" x14ac:dyDescent="0.25">
      <c r="A5610" t="s">
        <v>5804</v>
      </c>
      <c r="B5610" t="s">
        <v>2383</v>
      </c>
      <c r="C5610">
        <v>17.008586883192581</v>
      </c>
      <c r="D5610">
        <v>68.524223328101925</v>
      </c>
      <c r="E5610" t="str">
        <f>VLOOKUP(Sheet1!B5610, Countries!$A$2:$B$263, 2,FALSE)</f>
        <v>Europe</v>
      </c>
    </row>
    <row r="5611" spans="1:5" x14ac:dyDescent="0.25">
      <c r="A5611" t="s">
        <v>5805</v>
      </c>
      <c r="B5611" t="s">
        <v>2383</v>
      </c>
      <c r="C5611">
        <v>10.66115379319254</v>
      </c>
      <c r="D5611">
        <v>59.435371399102003</v>
      </c>
      <c r="E5611" t="str">
        <f>VLOOKUP(Sheet1!B5611, Countries!$A$2:$B$263, 2,FALSE)</f>
        <v>Europe</v>
      </c>
    </row>
    <row r="5612" spans="1:5" x14ac:dyDescent="0.25">
      <c r="A5612" t="s">
        <v>5806</v>
      </c>
      <c r="B5612" t="s">
        <v>2383</v>
      </c>
      <c r="C5612">
        <v>21.454719870000002</v>
      </c>
      <c r="D5612">
        <v>70.343849480000003</v>
      </c>
      <c r="E5612" t="str">
        <f>VLOOKUP(Sheet1!B5612, Countries!$A$2:$B$263, 2,FALSE)</f>
        <v>Europe</v>
      </c>
    </row>
    <row r="5613" spans="1:5" x14ac:dyDescent="0.25">
      <c r="A5613" t="s">
        <v>5807</v>
      </c>
      <c r="B5613" t="s">
        <v>2383</v>
      </c>
      <c r="C5613">
        <v>27.057863000000001</v>
      </c>
      <c r="D5613">
        <v>70.613990999999999</v>
      </c>
      <c r="E5613" t="str">
        <f>VLOOKUP(Sheet1!B5613, Countries!$A$2:$B$263, 2,FALSE)</f>
        <v>Europe</v>
      </c>
    </row>
    <row r="5614" spans="1:5" x14ac:dyDescent="0.25">
      <c r="A5614" t="s">
        <v>5808</v>
      </c>
      <c r="B5614" t="s">
        <v>2383</v>
      </c>
      <c r="C5614">
        <v>9.0869283670000005</v>
      </c>
      <c r="D5614">
        <v>63.289024349999998</v>
      </c>
      <c r="E5614" t="str">
        <f>VLOOKUP(Sheet1!B5614, Countries!$A$2:$B$263, 2,FALSE)</f>
        <v>Europe</v>
      </c>
    </row>
    <row r="5615" spans="1:5" x14ac:dyDescent="0.25">
      <c r="A5615" t="s">
        <v>5809</v>
      </c>
      <c r="B5615" t="s">
        <v>2383</v>
      </c>
      <c r="C5615">
        <v>30.059326169999999</v>
      </c>
      <c r="D5615">
        <v>69.729675290000003</v>
      </c>
      <c r="E5615" t="str">
        <f>VLOOKUP(Sheet1!B5615, Countries!$A$2:$B$263, 2,FALSE)</f>
        <v>Europe</v>
      </c>
    </row>
    <row r="5616" spans="1:5" x14ac:dyDescent="0.25">
      <c r="A5616" t="s">
        <v>5810</v>
      </c>
      <c r="B5616" t="s">
        <v>2383</v>
      </c>
      <c r="C5616">
        <v>7.0886195000000001</v>
      </c>
      <c r="D5616">
        <v>62.621513</v>
      </c>
      <c r="E5616" t="str">
        <f>VLOOKUP(Sheet1!B5616, Countries!$A$2:$B$263, 2,FALSE)</f>
        <v>Europe</v>
      </c>
    </row>
    <row r="5617" spans="1:5" x14ac:dyDescent="0.25">
      <c r="A5617" t="s">
        <v>5811</v>
      </c>
      <c r="B5617" t="s">
        <v>2383</v>
      </c>
      <c r="C5617">
        <v>6.5833333329999997</v>
      </c>
      <c r="D5617">
        <v>61.083333330000002</v>
      </c>
      <c r="E5617" t="str">
        <f>VLOOKUP(Sheet1!B5617, Countries!$A$2:$B$263, 2,FALSE)</f>
        <v>Europe</v>
      </c>
    </row>
    <row r="5618" spans="1:5" x14ac:dyDescent="0.25">
      <c r="A5618" t="s">
        <v>5812</v>
      </c>
      <c r="B5618" t="s">
        <v>2383</v>
      </c>
      <c r="C5618">
        <v>6.0708589550000003</v>
      </c>
      <c r="D5618">
        <v>62.144691469999998</v>
      </c>
      <c r="E5618" t="str">
        <f>VLOOKUP(Sheet1!B5618, Countries!$A$2:$B$263, 2,FALSE)</f>
        <v>Europe</v>
      </c>
    </row>
    <row r="5619" spans="1:5" x14ac:dyDescent="0.25">
      <c r="A5619" t="s">
        <v>5813</v>
      </c>
      <c r="B5619" t="s">
        <v>2383</v>
      </c>
      <c r="C5619">
        <v>5.5313110349999999</v>
      </c>
      <c r="D5619">
        <v>62.035095220000002</v>
      </c>
      <c r="E5619" t="str">
        <f>VLOOKUP(Sheet1!B5619, Countries!$A$2:$B$263, 2,FALSE)</f>
        <v>Europe</v>
      </c>
    </row>
    <row r="5620" spans="1:5" x14ac:dyDescent="0.25">
      <c r="A5620" t="s">
        <v>5814</v>
      </c>
      <c r="B5620" t="s">
        <v>2383</v>
      </c>
      <c r="C5620">
        <v>20.993286130000001</v>
      </c>
      <c r="D5620">
        <v>70.035888670000006</v>
      </c>
      <c r="E5620" t="str">
        <f>VLOOKUP(Sheet1!B5620, Countries!$A$2:$B$263, 2,FALSE)</f>
        <v>Europe</v>
      </c>
    </row>
    <row r="5621" spans="1:5" x14ac:dyDescent="0.25">
      <c r="A5621" t="s">
        <v>5815</v>
      </c>
      <c r="B5621" t="s">
        <v>2383</v>
      </c>
      <c r="C5621">
        <v>6.5819479999999997</v>
      </c>
      <c r="D5621">
        <v>62.387267999999999</v>
      </c>
      <c r="E5621" t="str">
        <f>VLOOKUP(Sheet1!B5621, Countries!$A$2:$B$263, 2,FALSE)</f>
        <v>Europe</v>
      </c>
    </row>
    <row r="5622" spans="1:5" x14ac:dyDescent="0.25">
      <c r="A5622" t="s">
        <v>5816</v>
      </c>
      <c r="B5622" t="s">
        <v>2383</v>
      </c>
      <c r="C5622">
        <v>6.249511719</v>
      </c>
      <c r="D5622">
        <v>59.485107419999999</v>
      </c>
      <c r="E5622" t="str">
        <f>VLOOKUP(Sheet1!B5622, Countries!$A$2:$B$263, 2,FALSE)</f>
        <v>Europe</v>
      </c>
    </row>
    <row r="5623" spans="1:5" x14ac:dyDescent="0.25">
      <c r="A5623" t="s">
        <v>5817</v>
      </c>
      <c r="B5623" t="s">
        <v>2383</v>
      </c>
      <c r="C5623">
        <v>6.1833333330000002</v>
      </c>
      <c r="D5623">
        <v>62.433333330000004</v>
      </c>
      <c r="E5623" t="str">
        <f>VLOOKUP(Sheet1!B5623, Countries!$A$2:$B$263, 2,FALSE)</f>
        <v>Europe</v>
      </c>
    </row>
    <row r="5624" spans="1:5" x14ac:dyDescent="0.25">
      <c r="A5624" t="s">
        <v>5818</v>
      </c>
      <c r="B5624" t="s">
        <v>2383</v>
      </c>
      <c r="C5624">
        <v>6.7184815000000002</v>
      </c>
      <c r="D5624">
        <v>61.904924999999999</v>
      </c>
      <c r="E5624" t="str">
        <f>VLOOKUP(Sheet1!B5624, Countries!$A$2:$B$263, 2,FALSE)</f>
        <v>Europe</v>
      </c>
    </row>
    <row r="5625" spans="1:5" x14ac:dyDescent="0.25">
      <c r="A5625" t="s">
        <v>5819</v>
      </c>
      <c r="B5625" t="s">
        <v>2383</v>
      </c>
      <c r="C5625">
        <v>5.9129028320000003</v>
      </c>
      <c r="D5625">
        <v>59.06408691</v>
      </c>
      <c r="E5625" t="str">
        <f>VLOOKUP(Sheet1!B5625, Countries!$A$2:$B$263, 2,FALSE)</f>
        <v>Europe</v>
      </c>
    </row>
    <row r="5626" spans="1:5" x14ac:dyDescent="0.25">
      <c r="A5626" t="s">
        <v>5820</v>
      </c>
      <c r="B5626" t="s">
        <v>2383</v>
      </c>
      <c r="C5626">
        <v>6.9379272460000001</v>
      </c>
      <c r="D5626">
        <v>62.316894529999999</v>
      </c>
      <c r="E5626" t="str">
        <f>VLOOKUP(Sheet1!B5626, Countries!$A$2:$B$263, 2,FALSE)</f>
        <v>Europe</v>
      </c>
    </row>
    <row r="5627" spans="1:5" x14ac:dyDescent="0.25">
      <c r="A5627" t="s">
        <v>5821</v>
      </c>
      <c r="B5627" t="s">
        <v>2383</v>
      </c>
      <c r="C5627">
        <v>9.9598846430000005</v>
      </c>
      <c r="D5627">
        <v>63.583580019999999</v>
      </c>
      <c r="E5627" t="str">
        <f>VLOOKUP(Sheet1!B5627, Countries!$A$2:$B$263, 2,FALSE)</f>
        <v>Europe</v>
      </c>
    </row>
    <row r="5628" spans="1:5" x14ac:dyDescent="0.25">
      <c r="A5628" t="s">
        <v>5822</v>
      </c>
      <c r="B5628" t="s">
        <v>2383</v>
      </c>
      <c r="C5628">
        <v>25.974670410000002</v>
      </c>
      <c r="D5628">
        <v>70.981079100000002</v>
      </c>
      <c r="E5628" t="str">
        <f>VLOOKUP(Sheet1!B5628, Countries!$A$2:$B$263, 2,FALSE)</f>
        <v>Europe</v>
      </c>
    </row>
    <row r="5629" spans="1:5" x14ac:dyDescent="0.25">
      <c r="A5629" t="s">
        <v>5823</v>
      </c>
      <c r="B5629" t="s">
        <v>2383</v>
      </c>
      <c r="C5629">
        <v>24.670073049999999</v>
      </c>
      <c r="D5629">
        <v>70.994177269999994</v>
      </c>
      <c r="E5629" t="str">
        <f>VLOOKUP(Sheet1!B5629, Countries!$A$2:$B$263, 2,FALSE)</f>
        <v>Europe</v>
      </c>
    </row>
    <row r="5630" spans="1:5" x14ac:dyDescent="0.25">
      <c r="A5630" t="s">
        <v>5824</v>
      </c>
      <c r="B5630" t="s">
        <v>2383</v>
      </c>
      <c r="C5630">
        <v>9.6527099609999993</v>
      </c>
      <c r="D5630">
        <v>59.15209961</v>
      </c>
      <c r="E5630" t="str">
        <f>VLOOKUP(Sheet1!B5630, Countries!$A$2:$B$263, 2,FALSE)</f>
        <v>Europe</v>
      </c>
    </row>
    <row r="5631" spans="1:5" x14ac:dyDescent="0.25">
      <c r="A5631" t="s">
        <v>5825</v>
      </c>
      <c r="B5631" t="s">
        <v>2383</v>
      </c>
      <c r="C5631">
        <v>8.3746948240000005</v>
      </c>
      <c r="D5631">
        <v>58.24127197</v>
      </c>
      <c r="E5631" t="str">
        <f>VLOOKUP(Sheet1!B5631, Countries!$A$2:$B$263, 2,FALSE)</f>
        <v>Europe</v>
      </c>
    </row>
    <row r="5632" spans="1:5" x14ac:dyDescent="0.25">
      <c r="A5632" t="s">
        <v>5826</v>
      </c>
      <c r="B5632" t="s">
        <v>2383</v>
      </c>
      <c r="C5632">
        <v>8.6038818359999993</v>
      </c>
      <c r="D5632">
        <v>58.338073729999998</v>
      </c>
      <c r="E5632" t="str">
        <f>VLOOKUP(Sheet1!B5632, Countries!$A$2:$B$263, 2,FALSE)</f>
        <v>Europe</v>
      </c>
    </row>
    <row r="5633" spans="1:5" x14ac:dyDescent="0.25">
      <c r="A5633" t="s">
        <v>5827</v>
      </c>
      <c r="B5633" t="s">
        <v>2383</v>
      </c>
      <c r="C5633">
        <v>17.981668500000001</v>
      </c>
      <c r="D5633">
        <v>69.231604500000003</v>
      </c>
      <c r="E5633" t="str">
        <f>VLOOKUP(Sheet1!B5633, Countries!$A$2:$B$263, 2,FALSE)</f>
        <v>Europe</v>
      </c>
    </row>
    <row r="5634" spans="1:5" x14ac:dyDescent="0.25">
      <c r="A5634" t="s">
        <v>5828</v>
      </c>
      <c r="B5634" t="s">
        <v>2383</v>
      </c>
      <c r="C5634">
        <v>29.731079099999999</v>
      </c>
      <c r="D5634">
        <v>70.632507320000002</v>
      </c>
      <c r="E5634" t="str">
        <f>VLOOKUP(Sheet1!B5634, Countries!$A$2:$B$263, 2,FALSE)</f>
        <v>Europe</v>
      </c>
    </row>
    <row r="5635" spans="1:5" x14ac:dyDescent="0.25">
      <c r="A5635" t="s">
        <v>5829</v>
      </c>
      <c r="B5635" t="s">
        <v>2383</v>
      </c>
      <c r="C5635">
        <v>8.5321274999999996</v>
      </c>
      <c r="D5635">
        <v>63.268984000000003</v>
      </c>
      <c r="E5635" t="str">
        <f>VLOOKUP(Sheet1!B5635, Countries!$A$2:$B$263, 2,FALSE)</f>
        <v>Europe</v>
      </c>
    </row>
    <row r="5636" spans="1:5" x14ac:dyDescent="0.25">
      <c r="A5636" t="s">
        <v>5830</v>
      </c>
      <c r="B5636" t="s">
        <v>2383</v>
      </c>
      <c r="C5636">
        <v>15.6832335</v>
      </c>
      <c r="D5636">
        <v>69.138313499999995</v>
      </c>
      <c r="E5636" t="str">
        <f>VLOOKUP(Sheet1!B5636, Countries!$A$2:$B$263, 2,FALSE)</f>
        <v>Europe</v>
      </c>
    </row>
    <row r="5637" spans="1:5" x14ac:dyDescent="0.25">
      <c r="A5637" t="s">
        <v>5831</v>
      </c>
      <c r="B5637" t="s">
        <v>2383</v>
      </c>
      <c r="C5637">
        <v>8.8292856210000004</v>
      </c>
      <c r="D5637">
        <v>63.728153229999997</v>
      </c>
      <c r="E5637" t="str">
        <f>VLOOKUP(Sheet1!B5637, Countries!$A$2:$B$263, 2,FALSE)</f>
        <v>Europe</v>
      </c>
    </row>
    <row r="5638" spans="1:5" x14ac:dyDescent="0.25">
      <c r="A5638" t="s">
        <v>5832</v>
      </c>
      <c r="B5638" t="s">
        <v>2383</v>
      </c>
      <c r="C5638">
        <v>10.5097</v>
      </c>
      <c r="D5638">
        <v>59.786534000000003</v>
      </c>
      <c r="E5638" t="str">
        <f>VLOOKUP(Sheet1!B5638, Countries!$A$2:$B$263, 2,FALSE)</f>
        <v>Europe</v>
      </c>
    </row>
    <row r="5639" spans="1:5" x14ac:dyDescent="0.25">
      <c r="A5639" t="s">
        <v>5833</v>
      </c>
      <c r="B5639" t="s">
        <v>2383</v>
      </c>
      <c r="C5639">
        <v>11.356299999999999</v>
      </c>
      <c r="D5639">
        <v>59.119534000000002</v>
      </c>
      <c r="E5639" t="str">
        <f>VLOOKUP(Sheet1!B5639, Countries!$A$2:$B$263, 2,FALSE)</f>
        <v>Europe</v>
      </c>
    </row>
    <row r="5640" spans="1:5" x14ac:dyDescent="0.25">
      <c r="A5640" t="s">
        <v>5834</v>
      </c>
      <c r="B5640" t="s">
        <v>2383</v>
      </c>
      <c r="C5640">
        <v>10.958500000000001</v>
      </c>
      <c r="D5640">
        <v>59.206733999999997</v>
      </c>
      <c r="E5640" t="str">
        <f>VLOOKUP(Sheet1!B5640, Countries!$A$2:$B$263, 2,FALSE)</f>
        <v>Europe</v>
      </c>
    </row>
    <row r="5641" spans="1:5" x14ac:dyDescent="0.25">
      <c r="A5641" t="s">
        <v>5835</v>
      </c>
      <c r="B5641" t="s">
        <v>2383</v>
      </c>
      <c r="C5641">
        <v>11.1313</v>
      </c>
      <c r="D5641">
        <v>59.284934</v>
      </c>
      <c r="E5641" t="str">
        <f>VLOOKUP(Sheet1!B5641, Countries!$A$2:$B$263, 2,FALSE)</f>
        <v>Europe</v>
      </c>
    </row>
    <row r="5642" spans="1:5" x14ac:dyDescent="0.25">
      <c r="A5642" t="s">
        <v>5836</v>
      </c>
      <c r="B5642" t="s">
        <v>2383</v>
      </c>
      <c r="C5642">
        <v>10.6119</v>
      </c>
      <c r="D5642">
        <v>59.901933999999997</v>
      </c>
      <c r="E5642" t="str">
        <f>VLOOKUP(Sheet1!B5642, Countries!$A$2:$B$263, 2,FALSE)</f>
        <v>Europe</v>
      </c>
    </row>
    <row r="5643" spans="1:5" x14ac:dyDescent="0.25">
      <c r="A5643" t="s">
        <v>5837</v>
      </c>
      <c r="B5643" t="s">
        <v>2383</v>
      </c>
      <c r="C5643">
        <v>10.688499999999999</v>
      </c>
      <c r="D5643">
        <v>59.320934000000001</v>
      </c>
      <c r="E5643" t="str">
        <f>VLOOKUP(Sheet1!B5643, Countries!$A$2:$B$263, 2,FALSE)</f>
        <v>Europe</v>
      </c>
    </row>
    <row r="5644" spans="1:5" x14ac:dyDescent="0.25">
      <c r="A5644" t="s">
        <v>5838</v>
      </c>
      <c r="B5644" t="s">
        <v>2383</v>
      </c>
      <c r="C5644">
        <v>7.0395000000000003</v>
      </c>
      <c r="D5644">
        <v>57.985134000000002</v>
      </c>
      <c r="E5644" t="str">
        <f>VLOOKUP(Sheet1!B5644, Countries!$A$2:$B$263, 2,FALSE)</f>
        <v>Europe</v>
      </c>
    </row>
    <row r="5645" spans="1:5" x14ac:dyDescent="0.25">
      <c r="A5645" t="s">
        <v>5839</v>
      </c>
      <c r="B5645" t="s">
        <v>2383</v>
      </c>
      <c r="C5645">
        <v>10.991899999999999</v>
      </c>
      <c r="D5645">
        <v>63.608933999999998</v>
      </c>
      <c r="E5645" t="str">
        <f>VLOOKUP(Sheet1!B5645, Countries!$A$2:$B$263, 2,FALSE)</f>
        <v>Europe</v>
      </c>
    </row>
    <row r="5646" spans="1:5" x14ac:dyDescent="0.25">
      <c r="A5646" t="s">
        <v>5840</v>
      </c>
      <c r="B5646" t="s">
        <v>2383</v>
      </c>
      <c r="C5646">
        <v>10.6279</v>
      </c>
      <c r="D5646">
        <v>59.576433999999999</v>
      </c>
      <c r="E5646" t="str">
        <f>VLOOKUP(Sheet1!B5646, Countries!$A$2:$B$263, 2,FALSE)</f>
        <v>Europe</v>
      </c>
    </row>
    <row r="5647" spans="1:5" x14ac:dyDescent="0.25">
      <c r="A5647" t="s">
        <v>5841</v>
      </c>
      <c r="B5647" t="s">
        <v>2383</v>
      </c>
      <c r="C5647">
        <v>15.435700000000001</v>
      </c>
      <c r="D5647">
        <v>67.108134000000007</v>
      </c>
      <c r="E5647" t="str">
        <f>VLOOKUP(Sheet1!B5647, Countries!$A$2:$B$263, 2,FALSE)</f>
        <v>Europe</v>
      </c>
    </row>
    <row r="5648" spans="1:5" x14ac:dyDescent="0.25">
      <c r="A5648" t="s">
        <v>5842</v>
      </c>
      <c r="B5648" t="s">
        <v>2383</v>
      </c>
      <c r="C5648">
        <v>14.0199</v>
      </c>
      <c r="D5648">
        <v>67.092333999999994</v>
      </c>
      <c r="E5648" t="str">
        <f>VLOOKUP(Sheet1!B5648, Countries!$A$2:$B$263, 2,FALSE)</f>
        <v>Europe</v>
      </c>
    </row>
    <row r="5649" spans="1:5" x14ac:dyDescent="0.25">
      <c r="A5649" t="s">
        <v>5843</v>
      </c>
      <c r="B5649" t="s">
        <v>2383</v>
      </c>
      <c r="C5649">
        <v>13.7933</v>
      </c>
      <c r="D5649">
        <v>68.164934000000002</v>
      </c>
      <c r="E5649" t="str">
        <f>VLOOKUP(Sheet1!B5649, Countries!$A$2:$B$263, 2,FALSE)</f>
        <v>Europe</v>
      </c>
    </row>
    <row r="5650" spans="1:5" x14ac:dyDescent="0.25">
      <c r="A5650" t="s">
        <v>5844</v>
      </c>
      <c r="B5650" t="s">
        <v>2383</v>
      </c>
      <c r="C5650">
        <v>10.710900000000001</v>
      </c>
      <c r="D5650">
        <v>63.842534000000001</v>
      </c>
      <c r="E5650" t="str">
        <f>VLOOKUP(Sheet1!B5650, Countries!$A$2:$B$263, 2,FALSE)</f>
        <v>Europe</v>
      </c>
    </row>
    <row r="5651" spans="1:5" x14ac:dyDescent="0.25">
      <c r="A5651" t="s">
        <v>5845</v>
      </c>
      <c r="B5651" t="s">
        <v>2383</v>
      </c>
      <c r="C5651">
        <v>14.171099999999999</v>
      </c>
      <c r="D5651">
        <v>66.329133999999996</v>
      </c>
      <c r="E5651" t="str">
        <f>VLOOKUP(Sheet1!B5651, Countries!$A$2:$B$263, 2,FALSE)</f>
        <v>Europe</v>
      </c>
    </row>
    <row r="5652" spans="1:5" x14ac:dyDescent="0.25">
      <c r="A5652" t="s">
        <v>5846</v>
      </c>
      <c r="B5652" t="s">
        <v>2383</v>
      </c>
      <c r="C5652">
        <v>13.1645</v>
      </c>
      <c r="D5652">
        <v>67.999834000000007</v>
      </c>
      <c r="E5652" t="str">
        <f>VLOOKUP(Sheet1!B5652, Countries!$A$2:$B$263, 2,FALSE)</f>
        <v>Europe</v>
      </c>
    </row>
    <row r="5653" spans="1:5" x14ac:dyDescent="0.25">
      <c r="A5653" t="s">
        <v>5847</v>
      </c>
      <c r="B5653" t="s">
        <v>275</v>
      </c>
      <c r="C5653">
        <v>10.516667</v>
      </c>
      <c r="D5653">
        <v>54.85</v>
      </c>
      <c r="E5653" t="str">
        <f>VLOOKUP(Sheet1!B5653, Countries!$A$2:$B$263, 2,FALSE)</f>
        <v>Europe</v>
      </c>
    </row>
    <row r="5654" spans="1:5" x14ac:dyDescent="0.25">
      <c r="A5654" t="s">
        <v>5848</v>
      </c>
      <c r="B5654" t="s">
        <v>275</v>
      </c>
      <c r="C5654">
        <v>10.716666999999999</v>
      </c>
      <c r="D5654">
        <v>54.95</v>
      </c>
      <c r="E5654" t="str">
        <f>VLOOKUP(Sheet1!B5654, Countries!$A$2:$B$263, 2,FALSE)</f>
        <v>Europe</v>
      </c>
    </row>
    <row r="5655" spans="1:5" x14ac:dyDescent="0.25">
      <c r="A5655" t="s">
        <v>5849</v>
      </c>
      <c r="B5655" t="s">
        <v>275</v>
      </c>
      <c r="C5655">
        <v>11.733333</v>
      </c>
      <c r="D5655">
        <v>54.666666999999997</v>
      </c>
      <c r="E5655" t="str">
        <f>VLOOKUP(Sheet1!B5655, Countries!$A$2:$B$263, 2,FALSE)</f>
        <v>Europe</v>
      </c>
    </row>
    <row r="5656" spans="1:5" x14ac:dyDescent="0.25">
      <c r="A5656" t="s">
        <v>5850</v>
      </c>
      <c r="B5656" t="s">
        <v>275</v>
      </c>
      <c r="C5656">
        <v>11.35</v>
      </c>
      <c r="D5656">
        <v>54.65</v>
      </c>
      <c r="E5656" t="str">
        <f>VLOOKUP(Sheet1!B5656, Countries!$A$2:$B$263, 2,FALSE)</f>
        <v>Europe</v>
      </c>
    </row>
    <row r="5657" spans="1:5" x14ac:dyDescent="0.25">
      <c r="A5657" t="s">
        <v>5851</v>
      </c>
      <c r="B5657" t="s">
        <v>275</v>
      </c>
      <c r="C5657">
        <v>11.133333</v>
      </c>
      <c r="D5657">
        <v>54.833333000000003</v>
      </c>
      <c r="E5657" t="str">
        <f>VLOOKUP(Sheet1!B5657, Countries!$A$2:$B$263, 2,FALSE)</f>
        <v>Europe</v>
      </c>
    </row>
    <row r="5658" spans="1:5" x14ac:dyDescent="0.25">
      <c r="A5658" t="s">
        <v>5852</v>
      </c>
      <c r="B5658" t="s">
        <v>275</v>
      </c>
      <c r="C5658">
        <v>11.5</v>
      </c>
      <c r="D5658">
        <v>54.833333000000003</v>
      </c>
      <c r="E5658" t="str">
        <f>VLOOKUP(Sheet1!B5658, Countries!$A$2:$B$263, 2,FALSE)</f>
        <v>Europe</v>
      </c>
    </row>
    <row r="5659" spans="1:5" x14ac:dyDescent="0.25">
      <c r="A5659" t="s">
        <v>5853</v>
      </c>
      <c r="B5659" t="s">
        <v>275</v>
      </c>
      <c r="C5659">
        <v>10.416667</v>
      </c>
      <c r="D5659">
        <v>54.883333</v>
      </c>
      <c r="E5659" t="str">
        <f>VLOOKUP(Sheet1!B5659, Countries!$A$2:$B$263, 2,FALSE)</f>
        <v>Europe</v>
      </c>
    </row>
    <row r="5660" spans="1:5" x14ac:dyDescent="0.25">
      <c r="A5660" t="s">
        <v>5854</v>
      </c>
      <c r="B5660" t="s">
        <v>275</v>
      </c>
      <c r="C5660">
        <v>11.633333</v>
      </c>
      <c r="D5660">
        <v>54.8</v>
      </c>
      <c r="E5660" t="str">
        <f>VLOOKUP(Sheet1!B5660, Countries!$A$2:$B$263, 2,FALSE)</f>
        <v>Europe</v>
      </c>
    </row>
    <row r="5661" spans="1:5" x14ac:dyDescent="0.25">
      <c r="A5661" t="s">
        <v>5855</v>
      </c>
      <c r="B5661" t="s">
        <v>275</v>
      </c>
      <c r="C5661">
        <v>12.016667</v>
      </c>
      <c r="D5661">
        <v>55.966667000000001</v>
      </c>
      <c r="E5661" t="str">
        <f>VLOOKUP(Sheet1!B5661, Countries!$A$2:$B$263, 2,FALSE)</f>
        <v>Europe</v>
      </c>
    </row>
    <row r="5662" spans="1:5" x14ac:dyDescent="0.25">
      <c r="A5662" t="s">
        <v>5856</v>
      </c>
      <c r="B5662" t="s">
        <v>275</v>
      </c>
      <c r="C5662">
        <v>12.616667</v>
      </c>
      <c r="D5662">
        <v>56.033332999999999</v>
      </c>
      <c r="E5662" t="str">
        <f>VLOOKUP(Sheet1!B5662, Countries!$A$2:$B$263, 2,FALSE)</f>
        <v>Europe</v>
      </c>
    </row>
    <row r="5663" spans="1:5" x14ac:dyDescent="0.25">
      <c r="A5663" t="s">
        <v>5857</v>
      </c>
      <c r="B5663" t="s">
        <v>275</v>
      </c>
      <c r="C5663">
        <v>11.25</v>
      </c>
      <c r="D5663">
        <v>55.2</v>
      </c>
      <c r="E5663" t="str">
        <f>VLOOKUP(Sheet1!B5663, Countries!$A$2:$B$263, 2,FALSE)</f>
        <v>Europe</v>
      </c>
    </row>
    <row r="5664" spans="1:5" x14ac:dyDescent="0.25">
      <c r="A5664" t="s">
        <v>5858</v>
      </c>
      <c r="B5664" t="s">
        <v>275</v>
      </c>
      <c r="C5664">
        <v>10.666667</v>
      </c>
      <c r="D5664">
        <v>55.45</v>
      </c>
      <c r="E5664" t="str">
        <f>VLOOKUP(Sheet1!B5664, Countries!$A$2:$B$263, 2,FALSE)</f>
        <v>Europe</v>
      </c>
    </row>
    <row r="5665" spans="1:5" x14ac:dyDescent="0.25">
      <c r="A5665" t="s">
        <v>5859</v>
      </c>
      <c r="B5665" t="s">
        <v>275</v>
      </c>
      <c r="C5665">
        <v>11.266667</v>
      </c>
      <c r="D5665">
        <v>55.2</v>
      </c>
      <c r="E5665" t="str">
        <f>VLOOKUP(Sheet1!B5665, Countries!$A$2:$B$263, 2,FALSE)</f>
        <v>Europe</v>
      </c>
    </row>
    <row r="5666" spans="1:5" x14ac:dyDescent="0.25">
      <c r="A5666" t="s">
        <v>5860</v>
      </c>
      <c r="B5666" t="s">
        <v>275</v>
      </c>
      <c r="C5666">
        <v>9.733333</v>
      </c>
      <c r="D5666">
        <v>55.5</v>
      </c>
      <c r="E5666" t="str">
        <f>VLOOKUP(Sheet1!B5666, Countries!$A$2:$B$263, 2,FALSE)</f>
        <v>Europe</v>
      </c>
    </row>
    <row r="5667" spans="1:5" x14ac:dyDescent="0.25">
      <c r="A5667" t="s">
        <v>5861</v>
      </c>
      <c r="B5667" t="s">
        <v>275</v>
      </c>
      <c r="C5667">
        <v>9.7833330000000007</v>
      </c>
      <c r="D5667">
        <v>54.916666999999997</v>
      </c>
      <c r="E5667" t="str">
        <f>VLOOKUP(Sheet1!B5667, Countries!$A$2:$B$263, 2,FALSE)</f>
        <v>Europe</v>
      </c>
    </row>
    <row r="5668" spans="1:5" x14ac:dyDescent="0.25">
      <c r="A5668" t="s">
        <v>5862</v>
      </c>
      <c r="B5668" t="s">
        <v>275</v>
      </c>
      <c r="C5668">
        <v>8.25</v>
      </c>
      <c r="D5668">
        <v>56.083333000000003</v>
      </c>
      <c r="E5668" t="str">
        <f>VLOOKUP(Sheet1!B5668, Countries!$A$2:$B$263, 2,FALSE)</f>
        <v>Europe</v>
      </c>
    </row>
    <row r="5669" spans="1:5" x14ac:dyDescent="0.25">
      <c r="A5669" t="s">
        <v>5863</v>
      </c>
      <c r="B5669" t="s">
        <v>275</v>
      </c>
      <c r="C5669">
        <v>9.6166669999999996</v>
      </c>
      <c r="D5669">
        <v>55.516666999999998</v>
      </c>
      <c r="E5669" t="str">
        <f>VLOOKUP(Sheet1!B5669, Countries!$A$2:$B$263, 2,FALSE)</f>
        <v>Europe</v>
      </c>
    </row>
    <row r="5670" spans="1:5" x14ac:dyDescent="0.25">
      <c r="A5670" t="s">
        <v>5864</v>
      </c>
      <c r="B5670" t="s">
        <v>275</v>
      </c>
      <c r="C5670">
        <v>12.05</v>
      </c>
      <c r="D5670">
        <v>54.883333</v>
      </c>
      <c r="E5670" t="str">
        <f>VLOOKUP(Sheet1!B5670, Countries!$A$2:$B$263, 2,FALSE)</f>
        <v>Europe</v>
      </c>
    </row>
    <row r="5671" spans="1:5" x14ac:dyDescent="0.25">
      <c r="A5671" t="s">
        <v>5865</v>
      </c>
      <c r="B5671" t="s">
        <v>275</v>
      </c>
      <c r="C5671">
        <v>11.866667</v>
      </c>
      <c r="D5671">
        <v>54.766666999999998</v>
      </c>
      <c r="E5671" t="str">
        <f>VLOOKUP(Sheet1!B5671, Countries!$A$2:$B$263, 2,FALSE)</f>
        <v>Europe</v>
      </c>
    </row>
    <row r="5672" spans="1:5" x14ac:dyDescent="0.25">
      <c r="A5672" t="s">
        <v>5866</v>
      </c>
      <c r="B5672" t="s">
        <v>275</v>
      </c>
      <c r="C5672">
        <v>9.8833330000000004</v>
      </c>
      <c r="D5672">
        <v>55.266666999999998</v>
      </c>
      <c r="E5672" t="str">
        <f>VLOOKUP(Sheet1!B5672, Countries!$A$2:$B$263, 2,FALSE)</f>
        <v>Europe</v>
      </c>
    </row>
    <row r="5673" spans="1:5" x14ac:dyDescent="0.25">
      <c r="A5673" t="s">
        <v>5867</v>
      </c>
      <c r="B5673" t="s">
        <v>275</v>
      </c>
      <c r="C5673">
        <v>9.766667</v>
      </c>
      <c r="D5673">
        <v>55.566667000000002</v>
      </c>
      <c r="E5673" t="str">
        <f>VLOOKUP(Sheet1!B5673, Countries!$A$2:$B$263, 2,FALSE)</f>
        <v>Europe</v>
      </c>
    </row>
    <row r="5674" spans="1:5" x14ac:dyDescent="0.25">
      <c r="A5674" t="s">
        <v>5868</v>
      </c>
      <c r="B5674" t="s">
        <v>275</v>
      </c>
      <c r="C5674">
        <v>9.5</v>
      </c>
      <c r="D5674">
        <v>55.25</v>
      </c>
      <c r="E5674" t="str">
        <f>VLOOKUP(Sheet1!B5674, Countries!$A$2:$B$263, 2,FALSE)</f>
        <v>Europe</v>
      </c>
    </row>
    <row r="5675" spans="1:5" x14ac:dyDescent="0.25">
      <c r="A5675" t="s">
        <v>5869</v>
      </c>
      <c r="B5675" t="s">
        <v>275</v>
      </c>
      <c r="C5675">
        <v>9.4333329999999993</v>
      </c>
      <c r="D5675">
        <v>55.016666999999998</v>
      </c>
      <c r="E5675" t="str">
        <f>VLOOKUP(Sheet1!B5675, Countries!$A$2:$B$263, 2,FALSE)</f>
        <v>Europe</v>
      </c>
    </row>
    <row r="5676" spans="1:5" x14ac:dyDescent="0.25">
      <c r="A5676" t="s">
        <v>5870</v>
      </c>
      <c r="B5676" t="s">
        <v>275</v>
      </c>
      <c r="C5676">
        <v>9.4333329999999993</v>
      </c>
      <c r="D5676">
        <v>55.05</v>
      </c>
      <c r="E5676" t="str">
        <f>VLOOKUP(Sheet1!B5676, Countries!$A$2:$B$263, 2,FALSE)</f>
        <v>Europe</v>
      </c>
    </row>
    <row r="5677" spans="1:5" x14ac:dyDescent="0.25">
      <c r="A5677" t="s">
        <v>5871</v>
      </c>
      <c r="B5677" t="s">
        <v>275</v>
      </c>
      <c r="C5677">
        <v>9.8666669999999996</v>
      </c>
      <c r="D5677">
        <v>54.95</v>
      </c>
      <c r="E5677" t="str">
        <f>VLOOKUP(Sheet1!B5677, Countries!$A$2:$B$263, 2,FALSE)</f>
        <v>Europe</v>
      </c>
    </row>
    <row r="5678" spans="1:5" x14ac:dyDescent="0.25">
      <c r="A5678" t="s">
        <v>5872</v>
      </c>
      <c r="B5678" t="s">
        <v>275</v>
      </c>
      <c r="C5678">
        <v>9.5500000000000007</v>
      </c>
      <c r="D5678">
        <v>55.716667000000001</v>
      </c>
      <c r="E5678" t="str">
        <f>VLOOKUP(Sheet1!B5678, Countries!$A$2:$B$263, 2,FALSE)</f>
        <v>Europe</v>
      </c>
    </row>
    <row r="5679" spans="1:5" x14ac:dyDescent="0.25">
      <c r="A5679" t="s">
        <v>5873</v>
      </c>
      <c r="B5679" t="s">
        <v>2383</v>
      </c>
      <c r="C5679">
        <v>5.2938999999999998</v>
      </c>
      <c r="D5679">
        <v>61.767834000000001</v>
      </c>
      <c r="E5679" t="str">
        <f>VLOOKUP(Sheet1!B5679, Countries!$A$2:$B$263, 2,FALSE)</f>
        <v>Europe</v>
      </c>
    </row>
    <row r="5680" spans="1:5" x14ac:dyDescent="0.25">
      <c r="A5680" t="s">
        <v>5874</v>
      </c>
      <c r="B5680" t="s">
        <v>2383</v>
      </c>
      <c r="C5680">
        <v>13.225281000000001</v>
      </c>
      <c r="D5680">
        <v>68.088409499999997</v>
      </c>
      <c r="E5680" t="str">
        <f>VLOOKUP(Sheet1!B5680, Countries!$A$2:$B$263, 2,FALSE)</f>
        <v>Europe</v>
      </c>
    </row>
    <row r="5681" spans="1:5" x14ac:dyDescent="0.25">
      <c r="A5681" t="s">
        <v>5875</v>
      </c>
      <c r="B5681" t="s">
        <v>2383</v>
      </c>
      <c r="C5681">
        <v>10.593927499999999</v>
      </c>
      <c r="D5681">
        <v>59.736634000000002</v>
      </c>
      <c r="E5681" t="str">
        <f>VLOOKUP(Sheet1!B5681, Countries!$A$2:$B$263, 2,FALSE)</f>
        <v>Europe</v>
      </c>
    </row>
    <row r="5682" spans="1:5" x14ac:dyDescent="0.25">
      <c r="A5682" t="s">
        <v>5876</v>
      </c>
      <c r="B5682" t="s">
        <v>2383</v>
      </c>
      <c r="C5682">
        <v>10.23352051</v>
      </c>
      <c r="D5682">
        <v>59.73413086</v>
      </c>
      <c r="E5682" t="str">
        <f>VLOOKUP(Sheet1!B5682, Countries!$A$2:$B$263, 2,FALSE)</f>
        <v>Europe</v>
      </c>
    </row>
    <row r="5683" spans="1:5" x14ac:dyDescent="0.25">
      <c r="A5683" t="s">
        <v>5877</v>
      </c>
      <c r="B5683" t="s">
        <v>2383</v>
      </c>
      <c r="C5683">
        <v>10.497924810000001</v>
      </c>
      <c r="D5683">
        <v>59.417297359999999</v>
      </c>
      <c r="E5683" t="str">
        <f>VLOOKUP(Sheet1!B5683, Countries!$A$2:$B$263, 2,FALSE)</f>
        <v>Europe</v>
      </c>
    </row>
    <row r="5684" spans="1:5" x14ac:dyDescent="0.25">
      <c r="A5684" t="s">
        <v>5878</v>
      </c>
      <c r="B5684" t="s">
        <v>2383</v>
      </c>
      <c r="C5684">
        <v>10.53882288</v>
      </c>
      <c r="D5684">
        <v>59.852243639999998</v>
      </c>
      <c r="E5684" t="str">
        <f>VLOOKUP(Sheet1!B5684, Countries!$A$2:$B$263, 2,FALSE)</f>
        <v>Europe</v>
      </c>
    </row>
    <row r="5685" spans="1:5" x14ac:dyDescent="0.25">
      <c r="A5685" t="s">
        <v>5879</v>
      </c>
      <c r="B5685" t="s">
        <v>2383</v>
      </c>
      <c r="C5685">
        <v>14.475476499999999</v>
      </c>
      <c r="D5685">
        <v>68.616175999999996</v>
      </c>
      <c r="E5685" t="str">
        <f>VLOOKUP(Sheet1!B5685, Countries!$A$2:$B$263, 2,FALSE)</f>
        <v>Europe</v>
      </c>
    </row>
    <row r="5686" spans="1:5" x14ac:dyDescent="0.25">
      <c r="A5686" t="s">
        <v>5880</v>
      </c>
      <c r="B5686" t="s">
        <v>2383</v>
      </c>
      <c r="C5686">
        <v>16.828214500000001</v>
      </c>
      <c r="D5686">
        <v>68.340909499999995</v>
      </c>
      <c r="E5686" t="str">
        <f>VLOOKUP(Sheet1!B5686, Countries!$A$2:$B$263, 2,FALSE)</f>
        <v>Europe</v>
      </c>
    </row>
    <row r="5687" spans="1:5" x14ac:dyDescent="0.25">
      <c r="A5687" t="s">
        <v>5881</v>
      </c>
      <c r="B5687" t="s">
        <v>2383</v>
      </c>
      <c r="C5687">
        <v>10.499459209999999</v>
      </c>
      <c r="D5687">
        <v>59.783750589999997</v>
      </c>
      <c r="E5687" t="str">
        <f>VLOOKUP(Sheet1!B5687, Countries!$A$2:$B$263, 2,FALSE)</f>
        <v>Europe</v>
      </c>
    </row>
    <row r="5688" spans="1:5" x14ac:dyDescent="0.25">
      <c r="A5688" t="s">
        <v>5882</v>
      </c>
      <c r="B5688" t="s">
        <v>2383</v>
      </c>
      <c r="C5688">
        <v>8.7332999999999998</v>
      </c>
      <c r="D5688">
        <v>63.479534000000001</v>
      </c>
      <c r="E5688" t="str">
        <f>VLOOKUP(Sheet1!B5688, Countries!$A$2:$B$263, 2,FALSE)</f>
        <v>Europe</v>
      </c>
    </row>
    <row r="5689" spans="1:5" x14ac:dyDescent="0.25">
      <c r="A5689" t="s">
        <v>5883</v>
      </c>
      <c r="B5689" t="s">
        <v>2383</v>
      </c>
      <c r="C5689">
        <v>10.95007324</v>
      </c>
      <c r="D5689">
        <v>59.192871089999997</v>
      </c>
      <c r="E5689" t="str">
        <f>VLOOKUP(Sheet1!B5689, Countries!$A$2:$B$263, 2,FALSE)</f>
        <v>Europe</v>
      </c>
    </row>
    <row r="5690" spans="1:5" x14ac:dyDescent="0.25">
      <c r="A5690" t="s">
        <v>5884</v>
      </c>
      <c r="B5690" t="s">
        <v>2383</v>
      </c>
      <c r="C5690">
        <v>9.8392999999999997</v>
      </c>
      <c r="D5690">
        <v>63.505333999999998</v>
      </c>
      <c r="E5690" t="str">
        <f>VLOOKUP(Sheet1!B5690, Countries!$A$2:$B$263, 2,FALSE)</f>
        <v>Europe</v>
      </c>
    </row>
    <row r="5691" spans="1:5" x14ac:dyDescent="0.25">
      <c r="A5691" t="s">
        <v>5885</v>
      </c>
      <c r="B5691" t="s">
        <v>2383</v>
      </c>
      <c r="C5691">
        <v>13.024652</v>
      </c>
      <c r="D5691">
        <v>66.195369999999997</v>
      </c>
      <c r="E5691" t="str">
        <f>VLOOKUP(Sheet1!B5691, Countries!$A$2:$B$263, 2,FALSE)</f>
        <v>Europe</v>
      </c>
    </row>
    <row r="5692" spans="1:5" x14ac:dyDescent="0.25">
      <c r="A5692" t="s">
        <v>5886</v>
      </c>
      <c r="B5692" t="s">
        <v>2383</v>
      </c>
      <c r="C5692">
        <v>11.225914</v>
      </c>
      <c r="D5692">
        <v>64.222510999999997</v>
      </c>
      <c r="E5692" t="str">
        <f>VLOOKUP(Sheet1!B5692, Countries!$A$2:$B$263, 2,FALSE)</f>
        <v>Europe</v>
      </c>
    </row>
    <row r="5693" spans="1:5" x14ac:dyDescent="0.25">
      <c r="A5693" t="s">
        <v>5887</v>
      </c>
      <c r="B5693" t="s">
        <v>2383</v>
      </c>
      <c r="C5693">
        <v>13.185119630000001</v>
      </c>
      <c r="D5693">
        <v>65.850097660000003</v>
      </c>
      <c r="E5693" t="str">
        <f>VLOOKUP(Sheet1!B5693, Countries!$A$2:$B$263, 2,FALSE)</f>
        <v>Europe</v>
      </c>
    </row>
    <row r="5694" spans="1:5" x14ac:dyDescent="0.25">
      <c r="A5694" t="s">
        <v>5888</v>
      </c>
      <c r="B5694" t="s">
        <v>2383</v>
      </c>
      <c r="C5694">
        <v>10.620948500000001</v>
      </c>
      <c r="D5694">
        <v>63.6723985</v>
      </c>
      <c r="E5694" t="str">
        <f>VLOOKUP(Sheet1!B5694, Countries!$A$2:$B$263, 2,FALSE)</f>
        <v>Europe</v>
      </c>
    </row>
    <row r="5695" spans="1:5" x14ac:dyDescent="0.25">
      <c r="A5695" t="s">
        <v>5889</v>
      </c>
      <c r="B5695" t="s">
        <v>2383</v>
      </c>
      <c r="C5695">
        <v>10.275090000000001</v>
      </c>
      <c r="D5695">
        <v>63.285904000000002</v>
      </c>
      <c r="E5695" t="str">
        <f>VLOOKUP(Sheet1!B5695, Countries!$A$2:$B$263, 2,FALSE)</f>
        <v>Europe</v>
      </c>
    </row>
    <row r="5696" spans="1:5" x14ac:dyDescent="0.25">
      <c r="A5696" t="s">
        <v>5890</v>
      </c>
      <c r="B5696" t="s">
        <v>2383</v>
      </c>
      <c r="C5696">
        <v>6.0324999999999998</v>
      </c>
      <c r="D5696">
        <v>59.025834000000003</v>
      </c>
      <c r="E5696" t="str">
        <f>VLOOKUP(Sheet1!B5696, Countries!$A$2:$B$263, 2,FALSE)</f>
        <v>Europe</v>
      </c>
    </row>
    <row r="5697" spans="1:5" x14ac:dyDescent="0.25">
      <c r="A5697" t="s">
        <v>5891</v>
      </c>
      <c r="B5697" t="s">
        <v>2383</v>
      </c>
      <c r="C5697">
        <v>5.5008999999999997</v>
      </c>
      <c r="D5697">
        <v>59.788333999999999</v>
      </c>
      <c r="E5697" t="str">
        <f>VLOOKUP(Sheet1!B5697, Countries!$A$2:$B$263, 2,FALSE)</f>
        <v>Europe</v>
      </c>
    </row>
    <row r="5698" spans="1:5" x14ac:dyDescent="0.25">
      <c r="A5698" t="s">
        <v>5892</v>
      </c>
      <c r="B5698" t="s">
        <v>2383</v>
      </c>
      <c r="C5698">
        <v>5.6531000000000002</v>
      </c>
      <c r="D5698">
        <v>62.348734</v>
      </c>
      <c r="E5698" t="str">
        <f>VLOOKUP(Sheet1!B5698, Countries!$A$2:$B$263, 2,FALSE)</f>
        <v>Europe</v>
      </c>
    </row>
    <row r="5699" spans="1:5" x14ac:dyDescent="0.25">
      <c r="A5699" t="s">
        <v>5893</v>
      </c>
      <c r="B5699" t="s">
        <v>2383</v>
      </c>
      <c r="C5699">
        <v>5.9343000000000004</v>
      </c>
      <c r="D5699">
        <v>59.734333999999997</v>
      </c>
      <c r="E5699" t="str">
        <f>VLOOKUP(Sheet1!B5699, Countries!$A$2:$B$263, 2,FALSE)</f>
        <v>Europe</v>
      </c>
    </row>
    <row r="5700" spans="1:5" x14ac:dyDescent="0.25">
      <c r="A5700" t="s">
        <v>5894</v>
      </c>
      <c r="B5700" t="s">
        <v>2383</v>
      </c>
      <c r="C5700">
        <v>6.2195</v>
      </c>
      <c r="D5700">
        <v>62.472734000000003</v>
      </c>
      <c r="E5700" t="str">
        <f>VLOOKUP(Sheet1!B5700, Countries!$A$2:$B$263, 2,FALSE)</f>
        <v>Europe</v>
      </c>
    </row>
    <row r="5701" spans="1:5" x14ac:dyDescent="0.25">
      <c r="A5701" t="s">
        <v>5895</v>
      </c>
      <c r="B5701" t="s">
        <v>2383</v>
      </c>
      <c r="C5701">
        <v>5.5865</v>
      </c>
      <c r="D5701">
        <v>62.076433999999999</v>
      </c>
      <c r="E5701" t="str">
        <f>VLOOKUP(Sheet1!B5701, Countries!$A$2:$B$263, 2,FALSE)</f>
        <v>Europe</v>
      </c>
    </row>
    <row r="5702" spans="1:5" x14ac:dyDescent="0.25">
      <c r="A5702" t="s">
        <v>5896</v>
      </c>
      <c r="B5702" t="s">
        <v>2383</v>
      </c>
      <c r="C5702">
        <v>9.8511000000000006</v>
      </c>
      <c r="D5702">
        <v>63.317334000000002</v>
      </c>
      <c r="E5702" t="str">
        <f>VLOOKUP(Sheet1!B5702, Countries!$A$2:$B$263, 2,FALSE)</f>
        <v>Europe</v>
      </c>
    </row>
    <row r="5703" spans="1:5" x14ac:dyDescent="0.25">
      <c r="A5703" t="s">
        <v>5897</v>
      </c>
      <c r="B5703" t="s">
        <v>2383</v>
      </c>
      <c r="C5703">
        <v>9.6545000000000005</v>
      </c>
      <c r="D5703">
        <v>59.148034000000003</v>
      </c>
      <c r="E5703" t="str">
        <f>VLOOKUP(Sheet1!B5703, Countries!$A$2:$B$263, 2,FALSE)</f>
        <v>Europe</v>
      </c>
    </row>
    <row r="5704" spans="1:5" x14ac:dyDescent="0.25">
      <c r="A5704" t="s">
        <v>5898</v>
      </c>
      <c r="B5704" t="s">
        <v>2383</v>
      </c>
      <c r="C5704">
        <v>9.5875000000000004</v>
      </c>
      <c r="D5704">
        <v>59.102333999999999</v>
      </c>
      <c r="E5704" t="str">
        <f>VLOOKUP(Sheet1!B5704, Countries!$A$2:$B$263, 2,FALSE)</f>
        <v>Europe</v>
      </c>
    </row>
    <row r="5705" spans="1:5" x14ac:dyDescent="0.25">
      <c r="A5705" t="s">
        <v>5899</v>
      </c>
      <c r="B5705" t="s">
        <v>2383</v>
      </c>
      <c r="C5705">
        <v>9.1220999999999997</v>
      </c>
      <c r="D5705">
        <v>58.641933999999999</v>
      </c>
      <c r="E5705" t="str">
        <f>VLOOKUP(Sheet1!B5705, Countries!$A$2:$B$263, 2,FALSE)</f>
        <v>Europe</v>
      </c>
    </row>
    <row r="5706" spans="1:5" x14ac:dyDescent="0.25">
      <c r="A5706" t="s">
        <v>5900</v>
      </c>
      <c r="B5706" t="s">
        <v>2383</v>
      </c>
      <c r="C5706">
        <v>5.0552999999999999</v>
      </c>
      <c r="D5706">
        <v>61.498434000000003</v>
      </c>
      <c r="E5706" t="str">
        <f>VLOOKUP(Sheet1!B5706, Countries!$A$2:$B$263, 2,FALSE)</f>
        <v>Europe</v>
      </c>
    </row>
    <row r="5707" spans="1:5" x14ac:dyDescent="0.25">
      <c r="A5707" t="s">
        <v>5901</v>
      </c>
      <c r="B5707" t="s">
        <v>2383</v>
      </c>
      <c r="C5707">
        <v>28.894500000000001</v>
      </c>
      <c r="D5707">
        <v>70.151133999999999</v>
      </c>
      <c r="E5707" t="str">
        <f>VLOOKUP(Sheet1!B5707, Countries!$A$2:$B$263, 2,FALSE)</f>
        <v>Europe</v>
      </c>
    </row>
    <row r="5708" spans="1:5" x14ac:dyDescent="0.25">
      <c r="A5708" t="s">
        <v>5902</v>
      </c>
      <c r="B5708" t="s">
        <v>2383</v>
      </c>
      <c r="C5708">
        <v>9.7383000000000006</v>
      </c>
      <c r="D5708">
        <v>58.996733999999996</v>
      </c>
      <c r="E5708" t="str">
        <f>VLOOKUP(Sheet1!B5708, Countries!$A$2:$B$263, 2,FALSE)</f>
        <v>Europe</v>
      </c>
    </row>
    <row r="5709" spans="1:5" x14ac:dyDescent="0.25">
      <c r="A5709" t="s">
        <v>5903</v>
      </c>
      <c r="B5709" t="s">
        <v>2383</v>
      </c>
      <c r="C5709">
        <v>9.8283000000000005</v>
      </c>
      <c r="D5709">
        <v>63.324233999999997</v>
      </c>
      <c r="E5709" t="str">
        <f>VLOOKUP(Sheet1!B5709, Countries!$A$2:$B$263, 2,FALSE)</f>
        <v>Europe</v>
      </c>
    </row>
    <row r="5710" spans="1:5" x14ac:dyDescent="0.25">
      <c r="A5710" t="s">
        <v>5905</v>
      </c>
      <c r="B5710" t="s">
        <v>2383</v>
      </c>
      <c r="C5710">
        <v>19.040900000000001</v>
      </c>
      <c r="D5710">
        <v>69.524134000000004</v>
      </c>
      <c r="E5710" t="str">
        <f>VLOOKUP(Sheet1!B5710, Countries!$A$2:$B$263, 2,FALSE)</f>
        <v>Europe</v>
      </c>
    </row>
    <row r="5711" spans="1:5" x14ac:dyDescent="0.25">
      <c r="A5711" t="s">
        <v>5906</v>
      </c>
      <c r="B5711" t="s">
        <v>2383</v>
      </c>
      <c r="C5711">
        <v>25.968433449999999</v>
      </c>
      <c r="D5711">
        <v>70.979166669999998</v>
      </c>
      <c r="E5711" t="str">
        <f>VLOOKUP(Sheet1!B5711, Countries!$A$2:$B$263, 2,FALSE)</f>
        <v>Europe</v>
      </c>
    </row>
    <row r="5712" spans="1:5" x14ac:dyDescent="0.25">
      <c r="A5712" t="s">
        <v>5907</v>
      </c>
      <c r="B5712" t="s">
        <v>2383</v>
      </c>
      <c r="C5712">
        <v>5.9067137809999997</v>
      </c>
      <c r="D5712">
        <v>59.063055560000002</v>
      </c>
      <c r="E5712" t="str">
        <f>VLOOKUP(Sheet1!B5712, Countries!$A$2:$B$263, 2,FALSE)</f>
        <v>Europe</v>
      </c>
    </row>
    <row r="5713" spans="1:5" x14ac:dyDescent="0.25">
      <c r="A5713" t="s">
        <v>5908</v>
      </c>
      <c r="B5713" t="s">
        <v>2383</v>
      </c>
      <c r="C5713">
        <v>5.5014134280000002</v>
      </c>
      <c r="D5713">
        <v>59.78</v>
      </c>
      <c r="E5713" t="str">
        <f>VLOOKUP(Sheet1!B5713, Countries!$A$2:$B$263, 2,FALSE)</f>
        <v>Europe</v>
      </c>
    </row>
    <row r="5714" spans="1:5" x14ac:dyDescent="0.25">
      <c r="A5714" t="s">
        <v>5909</v>
      </c>
      <c r="B5714" t="s">
        <v>2383</v>
      </c>
      <c r="C5714">
        <v>6.4214369849999997</v>
      </c>
      <c r="D5714">
        <v>60.431388890000001</v>
      </c>
      <c r="E5714" t="str">
        <f>VLOOKUP(Sheet1!B5714, Countries!$A$2:$B$263, 2,FALSE)</f>
        <v>Europe</v>
      </c>
    </row>
    <row r="5715" spans="1:5" x14ac:dyDescent="0.25">
      <c r="A5715" t="s">
        <v>5910</v>
      </c>
      <c r="B5715" t="s">
        <v>2383</v>
      </c>
      <c r="C5715">
        <v>5.0086572440000001</v>
      </c>
      <c r="D5715">
        <v>60.412500000000001</v>
      </c>
      <c r="E5715" t="str">
        <f>VLOOKUP(Sheet1!B5715, Countries!$A$2:$B$263, 2,FALSE)</f>
        <v>Europe</v>
      </c>
    </row>
    <row r="5716" spans="1:5" x14ac:dyDescent="0.25">
      <c r="A5716" t="s">
        <v>5911</v>
      </c>
      <c r="B5716" t="s">
        <v>2383</v>
      </c>
      <c r="C5716">
        <v>14.58</v>
      </c>
      <c r="D5716">
        <v>68.23</v>
      </c>
      <c r="E5716" t="str">
        <f>VLOOKUP(Sheet1!B5716, Countries!$A$2:$B$263, 2,FALSE)</f>
        <v>Europe</v>
      </c>
    </row>
    <row r="5717" spans="1:5" x14ac:dyDescent="0.25">
      <c r="A5717" t="s">
        <v>5912</v>
      </c>
      <c r="B5717" t="s">
        <v>2383</v>
      </c>
      <c r="C5717">
        <v>14.90989399</v>
      </c>
      <c r="D5717">
        <v>68.568333330000002</v>
      </c>
      <c r="E5717" t="str">
        <f>VLOOKUP(Sheet1!B5717, Countries!$A$2:$B$263, 2,FALSE)</f>
        <v>Europe</v>
      </c>
    </row>
    <row r="5718" spans="1:5" x14ac:dyDescent="0.25">
      <c r="A5718" t="s">
        <v>5913</v>
      </c>
      <c r="B5718" t="s">
        <v>2383</v>
      </c>
      <c r="C5718">
        <v>11.435806830000001</v>
      </c>
      <c r="D5718">
        <v>63.786944439999999</v>
      </c>
      <c r="E5718" t="str">
        <f>VLOOKUP(Sheet1!B5718, Countries!$A$2:$B$263, 2,FALSE)</f>
        <v>Europe</v>
      </c>
    </row>
    <row r="5719" spans="1:5" x14ac:dyDescent="0.25">
      <c r="A5719" t="s">
        <v>5914</v>
      </c>
      <c r="B5719" t="s">
        <v>2383</v>
      </c>
      <c r="C5719">
        <v>5.1186101300000004</v>
      </c>
      <c r="D5719">
        <v>61.937222220000002</v>
      </c>
      <c r="E5719" t="str">
        <f>VLOOKUP(Sheet1!B5719, Countries!$A$2:$B$263, 2,FALSE)</f>
        <v>Europe</v>
      </c>
    </row>
    <row r="5720" spans="1:5" x14ac:dyDescent="0.25">
      <c r="A5720" t="s">
        <v>5915</v>
      </c>
      <c r="B5720" t="s">
        <v>2383</v>
      </c>
      <c r="C5720">
        <v>6.2195</v>
      </c>
      <c r="D5720">
        <v>62.472733867999978</v>
      </c>
      <c r="E5720" t="str">
        <f>VLOOKUP(Sheet1!B5720, Countries!$A$2:$B$263, 2,FALSE)</f>
        <v>Europe</v>
      </c>
    </row>
    <row r="5721" spans="1:5" x14ac:dyDescent="0.25">
      <c r="A5721" t="s">
        <v>5916</v>
      </c>
      <c r="B5721" t="s">
        <v>2383</v>
      </c>
      <c r="C5721">
        <v>10.683332999999999</v>
      </c>
      <c r="D5721">
        <v>59.466667000000001</v>
      </c>
      <c r="E5721" t="str">
        <f>VLOOKUP(Sheet1!B5721, Countries!$A$2:$B$263, 2,FALSE)</f>
        <v>Europe</v>
      </c>
    </row>
    <row r="5722" spans="1:5" x14ac:dyDescent="0.25">
      <c r="A5722" t="s">
        <v>5917</v>
      </c>
      <c r="B5722" t="s">
        <v>2383</v>
      </c>
      <c r="C5722">
        <v>10.566667000000001</v>
      </c>
      <c r="D5722">
        <v>59.55</v>
      </c>
      <c r="E5722" t="str">
        <f>VLOOKUP(Sheet1!B5722, Countries!$A$2:$B$263, 2,FALSE)</f>
        <v>Europe</v>
      </c>
    </row>
    <row r="5723" spans="1:5" x14ac:dyDescent="0.25">
      <c r="A5723" t="s">
        <v>5918</v>
      </c>
      <c r="B5723" t="s">
        <v>2383</v>
      </c>
      <c r="C5723">
        <v>11.226914020000001</v>
      </c>
      <c r="D5723">
        <v>64.860555559999995</v>
      </c>
      <c r="E5723" t="str">
        <f>VLOOKUP(Sheet1!B5723, Countries!$A$2:$B$263, 2,FALSE)</f>
        <v>Europe</v>
      </c>
    </row>
    <row r="5724" spans="1:5" x14ac:dyDescent="0.25">
      <c r="A5724" t="s">
        <v>5919</v>
      </c>
      <c r="B5724" t="s">
        <v>275</v>
      </c>
      <c r="C5724">
        <v>12.283333000000001</v>
      </c>
      <c r="D5724">
        <v>54.983333000000002</v>
      </c>
      <c r="E5724" t="str">
        <f>VLOOKUP(Sheet1!B5724, Countries!$A$2:$B$263, 2,FALSE)</f>
        <v>Europe</v>
      </c>
    </row>
    <row r="5725" spans="1:5" x14ac:dyDescent="0.25">
      <c r="A5725" t="s">
        <v>5920</v>
      </c>
      <c r="B5725" t="s">
        <v>2383</v>
      </c>
      <c r="C5725">
        <v>15.68323349999997</v>
      </c>
      <c r="D5725">
        <v>69.138313499999981</v>
      </c>
      <c r="E5725" t="str">
        <f>VLOOKUP(Sheet1!B5725, Countries!$A$2:$B$263, 2,FALSE)</f>
        <v>Europe</v>
      </c>
    </row>
    <row r="5726" spans="1:5" x14ac:dyDescent="0.25">
      <c r="A5726" t="s">
        <v>5921</v>
      </c>
      <c r="B5726" t="s">
        <v>2383</v>
      </c>
      <c r="C5726">
        <v>7.4606479760000184</v>
      </c>
      <c r="D5726">
        <v>61.442641327999979</v>
      </c>
      <c r="E5726" t="str">
        <f>VLOOKUP(Sheet1!B5726, Countries!$A$2:$B$263, 2,FALSE)</f>
        <v>Europe</v>
      </c>
    </row>
    <row r="5727" spans="1:5" x14ac:dyDescent="0.25">
      <c r="A5727" t="s">
        <v>5922</v>
      </c>
      <c r="B5727" t="s">
        <v>2383</v>
      </c>
      <c r="C5727">
        <v>6.8213589580000189</v>
      </c>
      <c r="D5727">
        <v>58.261942756000003</v>
      </c>
      <c r="E5727" t="str">
        <f>VLOOKUP(Sheet1!B5727, Countries!$A$2:$B$263, 2,FALSE)</f>
        <v>Europe</v>
      </c>
    </row>
    <row r="5728" spans="1:5" x14ac:dyDescent="0.25">
      <c r="A5728" t="s">
        <v>5923</v>
      </c>
      <c r="B5728" t="s">
        <v>2383</v>
      </c>
      <c r="C5728">
        <v>5.8016635000000178</v>
      </c>
      <c r="D5728">
        <v>60.814765999999999</v>
      </c>
      <c r="E5728" t="str">
        <f>VLOOKUP(Sheet1!B5728, Countries!$A$2:$B$263, 2,FALSE)</f>
        <v>Europe</v>
      </c>
    </row>
    <row r="5729" spans="1:5" x14ac:dyDescent="0.25">
      <c r="A5729" t="s">
        <v>5924</v>
      </c>
      <c r="B5729" t="s">
        <v>2383</v>
      </c>
      <c r="C5729">
        <v>5.6258584999999997</v>
      </c>
      <c r="D5729">
        <v>60.205005500000027</v>
      </c>
      <c r="E5729" t="str">
        <f>VLOOKUP(Sheet1!B5729, Countries!$A$2:$B$263, 2,FALSE)</f>
        <v>Europe</v>
      </c>
    </row>
    <row r="5730" spans="1:5" x14ac:dyDescent="0.25">
      <c r="A5730" t="s">
        <v>5925</v>
      </c>
      <c r="B5730" t="s">
        <v>2383</v>
      </c>
      <c r="C5730">
        <v>6.2871409300000209</v>
      </c>
      <c r="D5730">
        <v>58.320990682999991</v>
      </c>
      <c r="E5730" t="str">
        <f>VLOOKUP(Sheet1!B5730, Countries!$A$2:$B$263, 2,FALSE)</f>
        <v>Europe</v>
      </c>
    </row>
    <row r="5731" spans="1:5" x14ac:dyDescent="0.25">
      <c r="A5731" t="s">
        <v>5926</v>
      </c>
      <c r="B5731" t="s">
        <v>2383</v>
      </c>
      <c r="C5731">
        <v>13.225281000000001</v>
      </c>
      <c r="D5731">
        <v>68.088409500000012</v>
      </c>
      <c r="E5731" t="str">
        <f>VLOOKUP(Sheet1!B5731, Countries!$A$2:$B$263, 2,FALSE)</f>
        <v>Europe</v>
      </c>
    </row>
    <row r="5732" spans="1:5" x14ac:dyDescent="0.25">
      <c r="A5732" t="s">
        <v>5927</v>
      </c>
      <c r="B5732" t="s">
        <v>2383</v>
      </c>
      <c r="C5732">
        <v>10.53882287599998</v>
      </c>
      <c r="D5732">
        <v>59.852243639999983</v>
      </c>
      <c r="E5732" t="str">
        <f>VLOOKUP(Sheet1!B5732, Countries!$A$2:$B$263, 2,FALSE)</f>
        <v>Europe</v>
      </c>
    </row>
    <row r="5733" spans="1:5" x14ac:dyDescent="0.25">
      <c r="A5733" t="s">
        <v>5928</v>
      </c>
      <c r="B5733" t="s">
        <v>2383</v>
      </c>
      <c r="C5733">
        <v>25.017502</v>
      </c>
      <c r="D5733">
        <v>71.006309499999986</v>
      </c>
      <c r="E5733" t="str">
        <f>VLOOKUP(Sheet1!B5733, Countries!$A$2:$B$263, 2,FALSE)</f>
        <v>Europe</v>
      </c>
    </row>
    <row r="5734" spans="1:5" x14ac:dyDescent="0.25">
      <c r="A5734" t="s">
        <v>5929</v>
      </c>
      <c r="B5734" t="s">
        <v>2383</v>
      </c>
      <c r="C5734">
        <v>21.454719871000002</v>
      </c>
      <c r="D5734">
        <v>70.343849476000003</v>
      </c>
      <c r="E5734" t="str">
        <f>VLOOKUP(Sheet1!B5734, Countries!$A$2:$B$263, 2,FALSE)</f>
        <v>Europe</v>
      </c>
    </row>
    <row r="5735" spans="1:5" x14ac:dyDescent="0.25">
      <c r="A5735" t="s">
        <v>5930</v>
      </c>
      <c r="B5735" t="s">
        <v>2383</v>
      </c>
      <c r="C5735">
        <v>15.067726739999999</v>
      </c>
      <c r="D5735">
        <v>68.91333333</v>
      </c>
      <c r="E5735" t="str">
        <f>VLOOKUP(Sheet1!B5735, Countries!$A$2:$B$263, 2,FALSE)</f>
        <v>Europe</v>
      </c>
    </row>
    <row r="5736" spans="1:5" x14ac:dyDescent="0.25">
      <c r="A5736" t="s">
        <v>5931</v>
      </c>
      <c r="B5736" t="s">
        <v>2383</v>
      </c>
      <c r="C5736">
        <v>9.6530832106939215</v>
      </c>
      <c r="D5736">
        <v>59.151927435808062</v>
      </c>
      <c r="E5736" t="str">
        <f>VLOOKUP(Sheet1!B5736, Countries!$A$2:$B$263, 2,FALSE)</f>
        <v>Europe</v>
      </c>
    </row>
    <row r="5737" spans="1:5" x14ac:dyDescent="0.25">
      <c r="A5737" t="s">
        <v>5932</v>
      </c>
      <c r="B5737" t="s">
        <v>275</v>
      </c>
      <c r="C5737">
        <v>11.9</v>
      </c>
      <c r="D5737">
        <v>55</v>
      </c>
      <c r="E5737" t="str">
        <f>VLOOKUP(Sheet1!B5737, Countries!$A$2:$B$263, 2,FALSE)</f>
        <v>Europe</v>
      </c>
    </row>
    <row r="5738" spans="1:5" x14ac:dyDescent="0.25">
      <c r="A5738" t="s">
        <v>5933</v>
      </c>
      <c r="B5738" t="s">
        <v>275</v>
      </c>
      <c r="C5738">
        <v>11.75</v>
      </c>
      <c r="D5738">
        <v>55.233333000000002</v>
      </c>
      <c r="E5738" t="str">
        <f>VLOOKUP(Sheet1!B5738, Countries!$A$2:$B$263, 2,FALSE)</f>
        <v>Europe</v>
      </c>
    </row>
    <row r="5739" spans="1:5" x14ac:dyDescent="0.25">
      <c r="A5739" t="s">
        <v>5934</v>
      </c>
      <c r="B5739" t="s">
        <v>275</v>
      </c>
      <c r="C5739">
        <v>10.096130369999999</v>
      </c>
      <c r="D5739">
        <v>55.10913086</v>
      </c>
      <c r="E5739" t="str">
        <f>VLOOKUP(Sheet1!B5739, Countries!$A$2:$B$263, 2,FALSE)</f>
        <v>Europe</v>
      </c>
    </row>
    <row r="5740" spans="1:5" x14ac:dyDescent="0.25">
      <c r="A5740" t="s">
        <v>5935</v>
      </c>
      <c r="B5740" t="s">
        <v>275</v>
      </c>
      <c r="C5740">
        <v>10.27227783</v>
      </c>
      <c r="D5740">
        <v>55.762084960000003</v>
      </c>
      <c r="E5740" t="str">
        <f>VLOOKUP(Sheet1!B5740, Countries!$A$2:$B$263, 2,FALSE)</f>
        <v>Europe</v>
      </c>
    </row>
    <row r="5741" spans="1:5" x14ac:dyDescent="0.25">
      <c r="A5741" t="s">
        <v>5936</v>
      </c>
      <c r="B5741" t="s">
        <v>275</v>
      </c>
      <c r="C5741">
        <v>12.167480469999999</v>
      </c>
      <c r="D5741">
        <v>55.21209717</v>
      </c>
      <c r="E5741" t="str">
        <f>VLOOKUP(Sheet1!B5741, Countries!$A$2:$B$263, 2,FALSE)</f>
        <v>Europe</v>
      </c>
    </row>
    <row r="5742" spans="1:5" x14ac:dyDescent="0.25">
      <c r="A5742" t="s">
        <v>5937</v>
      </c>
      <c r="B5742" t="s">
        <v>275</v>
      </c>
      <c r="C5742">
        <v>12.05108643</v>
      </c>
      <c r="D5742">
        <v>55.834899900000003</v>
      </c>
      <c r="E5742" t="str">
        <f>VLOOKUP(Sheet1!B5742, Countries!$A$2:$B$263, 2,FALSE)</f>
        <v>Europe</v>
      </c>
    </row>
    <row r="5743" spans="1:5" x14ac:dyDescent="0.25">
      <c r="A5743" t="s">
        <v>5938</v>
      </c>
      <c r="B5743" t="s">
        <v>275</v>
      </c>
      <c r="C5743">
        <v>11.519470220000001</v>
      </c>
      <c r="D5743">
        <v>54.968078609999999</v>
      </c>
      <c r="E5743" t="str">
        <f>VLOOKUP(Sheet1!B5743, Countries!$A$2:$B$263, 2,FALSE)</f>
        <v>Europe</v>
      </c>
    </row>
    <row r="5744" spans="1:5" x14ac:dyDescent="0.25">
      <c r="A5744" t="s">
        <v>5939</v>
      </c>
      <c r="B5744" t="s">
        <v>275</v>
      </c>
      <c r="C5744">
        <v>11.359924319999999</v>
      </c>
      <c r="D5744">
        <v>55.763916020000003</v>
      </c>
      <c r="E5744" t="str">
        <f>VLOOKUP(Sheet1!B5744, Countries!$A$2:$B$263, 2,FALSE)</f>
        <v>Europe</v>
      </c>
    </row>
    <row r="5745" spans="1:5" x14ac:dyDescent="0.25">
      <c r="A5745" t="s">
        <v>5940</v>
      </c>
      <c r="B5745" t="s">
        <v>275</v>
      </c>
      <c r="C5745">
        <v>11.885070799999999</v>
      </c>
      <c r="D5745">
        <v>55.81549072</v>
      </c>
      <c r="E5745" t="str">
        <f>VLOOKUP(Sheet1!B5745, Countries!$A$2:$B$263, 2,FALSE)</f>
        <v>Europe</v>
      </c>
    </row>
    <row r="5746" spans="1:5" x14ac:dyDescent="0.25">
      <c r="A5746" t="s">
        <v>5941</v>
      </c>
      <c r="B5746" t="s">
        <v>275</v>
      </c>
      <c r="C5746">
        <v>10.53009033</v>
      </c>
      <c r="D5746">
        <v>55.798706060000001</v>
      </c>
      <c r="E5746" t="str">
        <f>VLOOKUP(Sheet1!B5746, Countries!$A$2:$B$263, 2,FALSE)</f>
        <v>Europe</v>
      </c>
    </row>
    <row r="5747" spans="1:5" x14ac:dyDescent="0.25">
      <c r="A5747" t="s">
        <v>5942</v>
      </c>
      <c r="B5747" t="s">
        <v>275</v>
      </c>
      <c r="C5747">
        <v>11.243713380000001</v>
      </c>
      <c r="D5747">
        <v>55.213073729999998</v>
      </c>
      <c r="E5747" t="str">
        <f>VLOOKUP(Sheet1!B5747, Countries!$A$2:$B$263, 2,FALSE)</f>
        <v>Europe</v>
      </c>
    </row>
    <row r="5748" spans="1:5" x14ac:dyDescent="0.25">
      <c r="A5748" t="s">
        <v>5943</v>
      </c>
      <c r="B5748" t="s">
        <v>275</v>
      </c>
      <c r="C5748">
        <v>11.28948975</v>
      </c>
      <c r="D5748">
        <v>55.251098630000001</v>
      </c>
      <c r="E5748" t="str">
        <f>VLOOKUP(Sheet1!B5748, Countries!$A$2:$B$263, 2,FALSE)</f>
        <v>Europe</v>
      </c>
    </row>
    <row r="5749" spans="1:5" x14ac:dyDescent="0.25">
      <c r="A5749" t="s">
        <v>5944</v>
      </c>
      <c r="B5749" t="s">
        <v>275</v>
      </c>
      <c r="C5749">
        <v>10.548278809999999</v>
      </c>
      <c r="D5749">
        <v>55.864685059999999</v>
      </c>
      <c r="E5749" t="str">
        <f>VLOOKUP(Sheet1!B5749, Countries!$A$2:$B$263, 2,FALSE)</f>
        <v>Europe</v>
      </c>
    </row>
    <row r="5750" spans="1:5" x14ac:dyDescent="0.25">
      <c r="A5750" t="s">
        <v>5945</v>
      </c>
      <c r="B5750" t="s">
        <v>275</v>
      </c>
      <c r="C5750">
        <v>11.13391113</v>
      </c>
      <c r="D5750">
        <v>55.880676270000002</v>
      </c>
      <c r="E5750" t="str">
        <f>VLOOKUP(Sheet1!B5750, Countries!$A$2:$B$263, 2,FALSE)</f>
        <v>Europe</v>
      </c>
    </row>
    <row r="5751" spans="1:5" x14ac:dyDescent="0.25">
      <c r="A5751" t="s">
        <v>5946</v>
      </c>
      <c r="B5751" t="s">
        <v>275</v>
      </c>
      <c r="C5751">
        <v>10.47192383</v>
      </c>
      <c r="D5751">
        <v>55.041870119999999</v>
      </c>
      <c r="E5751" t="str">
        <f>VLOOKUP(Sheet1!B5751, Countries!$A$2:$B$263, 2,FALSE)</f>
        <v>Europe</v>
      </c>
    </row>
    <row r="5752" spans="1:5" x14ac:dyDescent="0.25">
      <c r="A5752" t="s">
        <v>4088</v>
      </c>
      <c r="B5752" t="s">
        <v>275</v>
      </c>
      <c r="C5752">
        <v>11.80108643</v>
      </c>
      <c r="D5752">
        <v>55.756530759999997</v>
      </c>
      <c r="E5752" t="str">
        <f>VLOOKUP(Sheet1!B5752, Countries!$A$2:$B$263, 2,FALSE)</f>
        <v>Europe</v>
      </c>
    </row>
    <row r="5753" spans="1:5" x14ac:dyDescent="0.25">
      <c r="A5753" t="s">
        <v>5947</v>
      </c>
      <c r="B5753" t="s">
        <v>275</v>
      </c>
      <c r="C5753">
        <v>10.25653076</v>
      </c>
      <c r="D5753">
        <v>55.036499020000001</v>
      </c>
      <c r="E5753" t="str">
        <f>VLOOKUP(Sheet1!B5753, Countries!$A$2:$B$263, 2,FALSE)</f>
        <v>Europe</v>
      </c>
    </row>
    <row r="5754" spans="1:5" x14ac:dyDescent="0.25">
      <c r="A5754" t="s">
        <v>5948</v>
      </c>
      <c r="B5754" t="s">
        <v>275</v>
      </c>
      <c r="C5754">
        <v>11.159484859999999</v>
      </c>
      <c r="D5754">
        <v>55.171691889999998</v>
      </c>
      <c r="E5754" t="str">
        <f>VLOOKUP(Sheet1!B5754, Countries!$A$2:$B$263, 2,FALSE)</f>
        <v>Europe</v>
      </c>
    </row>
    <row r="5755" spans="1:5" x14ac:dyDescent="0.25">
      <c r="A5755" t="s">
        <v>5949</v>
      </c>
      <c r="B5755" t="s">
        <v>275</v>
      </c>
      <c r="C5755">
        <v>11.90203086</v>
      </c>
      <c r="D5755">
        <v>55.007345170000001</v>
      </c>
      <c r="E5755" t="str">
        <f>VLOOKUP(Sheet1!B5755, Countries!$A$2:$B$263, 2,FALSE)</f>
        <v>Europe</v>
      </c>
    </row>
    <row r="5756" spans="1:5" x14ac:dyDescent="0.25">
      <c r="A5756" t="s">
        <v>5950</v>
      </c>
      <c r="B5756" t="s">
        <v>275</v>
      </c>
      <c r="C5756">
        <v>11.88568115</v>
      </c>
      <c r="D5756">
        <v>55.001281740000003</v>
      </c>
      <c r="E5756" t="str">
        <f>VLOOKUP(Sheet1!B5756, Countries!$A$2:$B$263, 2,FALSE)</f>
        <v>Europe</v>
      </c>
    </row>
    <row r="5757" spans="1:5" x14ac:dyDescent="0.25">
      <c r="A5757" t="s">
        <v>5951</v>
      </c>
      <c r="B5757" t="s">
        <v>275</v>
      </c>
      <c r="C5757">
        <v>10.53333333</v>
      </c>
      <c r="D5757">
        <v>55.466666670000002</v>
      </c>
      <c r="E5757" t="str">
        <f>VLOOKUP(Sheet1!B5757, Countries!$A$2:$B$263, 2,FALSE)</f>
        <v>Europe</v>
      </c>
    </row>
    <row r="5758" spans="1:5" x14ac:dyDescent="0.25">
      <c r="A5758" t="s">
        <v>5952</v>
      </c>
      <c r="B5758" t="s">
        <v>275</v>
      </c>
      <c r="C5758">
        <v>11.197692869999999</v>
      </c>
      <c r="D5758">
        <v>55.21209717</v>
      </c>
      <c r="E5758" t="str">
        <f>VLOOKUP(Sheet1!B5758, Countries!$A$2:$B$263, 2,FALSE)</f>
        <v>Europe</v>
      </c>
    </row>
    <row r="5759" spans="1:5" x14ac:dyDescent="0.25">
      <c r="A5759" t="s">
        <v>5953</v>
      </c>
      <c r="B5759" t="s">
        <v>275</v>
      </c>
      <c r="C5759">
        <v>9.1925048829999998</v>
      </c>
      <c r="D5759">
        <v>56.700500490000003</v>
      </c>
      <c r="E5759" t="str">
        <f>VLOOKUP(Sheet1!B5759, Countries!$A$2:$B$263, 2,FALSE)</f>
        <v>Europe</v>
      </c>
    </row>
    <row r="5760" spans="1:5" x14ac:dyDescent="0.25">
      <c r="A5760" t="s">
        <v>5954</v>
      </c>
      <c r="B5760" t="s">
        <v>275</v>
      </c>
      <c r="C5760">
        <v>8.6222944259999998</v>
      </c>
      <c r="D5760">
        <v>56.359588619999997</v>
      </c>
      <c r="E5760" t="str">
        <f>VLOOKUP(Sheet1!B5760, Countries!$A$2:$B$263, 2,FALSE)</f>
        <v>Europe</v>
      </c>
    </row>
    <row r="5761" spans="1:5" x14ac:dyDescent="0.25">
      <c r="A5761" t="s">
        <v>5955</v>
      </c>
      <c r="B5761" t="s">
        <v>275</v>
      </c>
      <c r="C5761">
        <v>9.8035278320000003</v>
      </c>
      <c r="D5761">
        <v>56.640502929999997</v>
      </c>
      <c r="E5761" t="str">
        <f>VLOOKUP(Sheet1!B5761, Countries!$A$2:$B$263, 2,FALSE)</f>
        <v>Europe</v>
      </c>
    </row>
    <row r="5762" spans="1:5" x14ac:dyDescent="0.25">
      <c r="A5762" t="s">
        <v>5956</v>
      </c>
      <c r="B5762" t="s">
        <v>275</v>
      </c>
      <c r="C5762">
        <v>9.0222778320000003</v>
      </c>
      <c r="D5762">
        <v>56.803894040000003</v>
      </c>
      <c r="E5762" t="str">
        <f>VLOOKUP(Sheet1!B5762, Countries!$A$2:$B$263, 2,FALSE)</f>
        <v>Europe</v>
      </c>
    </row>
    <row r="5763" spans="1:5" x14ac:dyDescent="0.25">
      <c r="A5763" t="s">
        <v>5957</v>
      </c>
      <c r="B5763" t="s">
        <v>275</v>
      </c>
      <c r="C5763">
        <v>8.6057128909999996</v>
      </c>
      <c r="D5763">
        <v>56.519897460000003</v>
      </c>
      <c r="E5763" t="str">
        <f>VLOOKUP(Sheet1!B5763, Countries!$A$2:$B$263, 2,FALSE)</f>
        <v>Europe</v>
      </c>
    </row>
    <row r="5764" spans="1:5" x14ac:dyDescent="0.25">
      <c r="A5764" t="s">
        <v>5958</v>
      </c>
      <c r="B5764" t="s">
        <v>275</v>
      </c>
      <c r="C5764">
        <v>8.9179077150000001</v>
      </c>
      <c r="D5764">
        <v>56.980285639999998</v>
      </c>
      <c r="E5764" t="str">
        <f>VLOOKUP(Sheet1!B5764, Countries!$A$2:$B$263, 2,FALSE)</f>
        <v>Europe</v>
      </c>
    </row>
    <row r="5765" spans="1:5" x14ac:dyDescent="0.25">
      <c r="A5765" t="s">
        <v>5959</v>
      </c>
      <c r="B5765" t="s">
        <v>275</v>
      </c>
      <c r="C5765">
        <v>9.2924804689999991</v>
      </c>
      <c r="D5765">
        <v>57.001098630000001</v>
      </c>
      <c r="E5765" t="str">
        <f>VLOOKUP(Sheet1!B5765, Countries!$A$2:$B$263, 2,FALSE)</f>
        <v>Europe</v>
      </c>
    </row>
    <row r="5766" spans="1:5" x14ac:dyDescent="0.25">
      <c r="A5766" t="s">
        <v>5960</v>
      </c>
      <c r="B5766" t="s">
        <v>275</v>
      </c>
      <c r="C5766">
        <v>8.2565307620000006</v>
      </c>
      <c r="D5766">
        <v>56.776306150000003</v>
      </c>
      <c r="E5766" t="str">
        <f>VLOOKUP(Sheet1!B5766, Countries!$A$2:$B$263, 2,FALSE)</f>
        <v>Europe</v>
      </c>
    </row>
    <row r="5767" spans="1:5" x14ac:dyDescent="0.25">
      <c r="A5767" t="s">
        <v>5961</v>
      </c>
      <c r="B5767" t="s">
        <v>275</v>
      </c>
      <c r="C5767">
        <v>10.92071533</v>
      </c>
      <c r="D5767">
        <v>57.296875</v>
      </c>
      <c r="E5767" t="str">
        <f>VLOOKUP(Sheet1!B5767, Countries!$A$2:$B$263, 2,FALSE)</f>
        <v>Europe</v>
      </c>
    </row>
    <row r="5768" spans="1:5" x14ac:dyDescent="0.25">
      <c r="A5768" t="s">
        <v>5962</v>
      </c>
      <c r="B5768" t="s">
        <v>275</v>
      </c>
      <c r="C5768">
        <v>10.3480835</v>
      </c>
      <c r="D5768">
        <v>56.246521000000001</v>
      </c>
      <c r="E5768" t="str">
        <f>VLOOKUP(Sheet1!B5768, Countries!$A$2:$B$263, 2,FALSE)</f>
        <v>Europe</v>
      </c>
    </row>
    <row r="5769" spans="1:5" x14ac:dyDescent="0.25">
      <c r="A5769" t="s">
        <v>5963</v>
      </c>
      <c r="B5769" t="s">
        <v>275</v>
      </c>
      <c r="C5769">
        <v>9.0308837890000007</v>
      </c>
      <c r="D5769">
        <v>56.800476070000002</v>
      </c>
      <c r="E5769" t="str">
        <f>VLOOKUP(Sheet1!B5769, Countries!$A$2:$B$263, 2,FALSE)</f>
        <v>Europe</v>
      </c>
    </row>
    <row r="5770" spans="1:5" x14ac:dyDescent="0.25">
      <c r="A5770" t="s">
        <v>5964</v>
      </c>
      <c r="B5770" t="s">
        <v>275</v>
      </c>
      <c r="C5770">
        <v>11.245300289999999</v>
      </c>
      <c r="D5770">
        <v>55.209106439999999</v>
      </c>
      <c r="E5770" t="str">
        <f>VLOOKUP(Sheet1!B5770, Countries!$A$2:$B$263, 2,FALSE)</f>
        <v>Europe</v>
      </c>
    </row>
    <row r="5771" spans="1:5" x14ac:dyDescent="0.25">
      <c r="A5771" t="s">
        <v>5965</v>
      </c>
      <c r="B5771" t="s">
        <v>275</v>
      </c>
      <c r="C5771">
        <v>9.2489013670000002</v>
      </c>
      <c r="D5771">
        <v>56.968872070000003</v>
      </c>
      <c r="E5771" t="str">
        <f>VLOOKUP(Sheet1!B5771, Countries!$A$2:$B$263, 2,FALSE)</f>
        <v>Europe</v>
      </c>
    </row>
    <row r="5772" spans="1:5" x14ac:dyDescent="0.25">
      <c r="A5772" t="s">
        <v>5966</v>
      </c>
      <c r="B5772" t="s">
        <v>275</v>
      </c>
      <c r="C5772">
        <v>9.9833333329999991</v>
      </c>
      <c r="D5772">
        <v>56.65</v>
      </c>
      <c r="E5772" t="str">
        <f>VLOOKUP(Sheet1!B5772, Countries!$A$2:$B$263, 2,FALSE)</f>
        <v>Europe</v>
      </c>
    </row>
    <row r="5773" spans="1:5" x14ac:dyDescent="0.25">
      <c r="A5773" t="s">
        <v>5967</v>
      </c>
      <c r="B5773" t="s">
        <v>275</v>
      </c>
      <c r="C5773">
        <v>14.732299810000001</v>
      </c>
      <c r="D5773">
        <v>55.245483399999998</v>
      </c>
      <c r="E5773" t="str">
        <f>VLOOKUP(Sheet1!B5773, Countries!$A$2:$B$263, 2,FALSE)</f>
        <v>Europe</v>
      </c>
    </row>
    <row r="5774" spans="1:5" x14ac:dyDescent="0.25">
      <c r="A5774" t="s">
        <v>5968</v>
      </c>
      <c r="B5774" t="s">
        <v>275</v>
      </c>
      <c r="C5774">
        <v>14.701477049999999</v>
      </c>
      <c r="D5774">
        <v>55.187072749999999</v>
      </c>
      <c r="E5774" t="str">
        <f>VLOOKUP(Sheet1!B5774, Countries!$A$2:$B$263, 2,FALSE)</f>
        <v>Europe</v>
      </c>
    </row>
    <row r="5775" spans="1:5" x14ac:dyDescent="0.25">
      <c r="A5775" t="s">
        <v>5969</v>
      </c>
      <c r="B5775" t="s">
        <v>275</v>
      </c>
      <c r="C5775">
        <v>8.6145019529999995</v>
      </c>
      <c r="D5775">
        <v>56.550903320000003</v>
      </c>
      <c r="E5775" t="str">
        <f>VLOOKUP(Sheet1!B5775, Countries!$A$2:$B$263, 2,FALSE)</f>
        <v>Europe</v>
      </c>
    </row>
    <row r="5776" spans="1:5" x14ac:dyDescent="0.25">
      <c r="A5776" t="s">
        <v>5970</v>
      </c>
      <c r="B5776" t="s">
        <v>275</v>
      </c>
      <c r="C5776">
        <v>8.296875</v>
      </c>
      <c r="D5776">
        <v>56.567871089999997</v>
      </c>
      <c r="E5776" t="str">
        <f>VLOOKUP(Sheet1!B5776, Countries!$A$2:$B$263, 2,FALSE)</f>
        <v>Europe</v>
      </c>
    </row>
    <row r="5777" spans="1:5" x14ac:dyDescent="0.25">
      <c r="A5777" t="s">
        <v>5971</v>
      </c>
      <c r="B5777" t="s">
        <v>275</v>
      </c>
      <c r="C5777">
        <v>8.6997070310000009</v>
      </c>
      <c r="D5777">
        <v>56.952087400000003</v>
      </c>
      <c r="E5777" t="str">
        <f>VLOOKUP(Sheet1!B5777, Countries!$A$2:$B$263, 2,FALSE)</f>
        <v>Europe</v>
      </c>
    </row>
    <row r="5778" spans="1:5" x14ac:dyDescent="0.25">
      <c r="A5778" t="s">
        <v>5972</v>
      </c>
      <c r="B5778" t="s">
        <v>275</v>
      </c>
      <c r="C5778">
        <v>8.5928955079999998</v>
      </c>
      <c r="D5778">
        <v>56.493896479999997</v>
      </c>
      <c r="E5778" t="str">
        <f>VLOOKUP(Sheet1!B5778, Countries!$A$2:$B$263, 2,FALSE)</f>
        <v>Europe</v>
      </c>
    </row>
    <row r="5779" spans="1:5" x14ac:dyDescent="0.25">
      <c r="A5779" t="s">
        <v>5973</v>
      </c>
      <c r="B5779" t="s">
        <v>275</v>
      </c>
      <c r="C5779">
        <v>9.0524902340000004</v>
      </c>
      <c r="D5779">
        <v>56.574707029999999</v>
      </c>
      <c r="E5779" t="str">
        <f>VLOOKUP(Sheet1!B5779, Countries!$A$2:$B$263, 2,FALSE)</f>
        <v>Europe</v>
      </c>
    </row>
    <row r="5780" spans="1:5" x14ac:dyDescent="0.25">
      <c r="A5780" t="s">
        <v>5974</v>
      </c>
      <c r="B5780" t="s">
        <v>275</v>
      </c>
      <c r="C5780">
        <v>9.9719238279999995</v>
      </c>
      <c r="D5780">
        <v>57.065673830000001</v>
      </c>
      <c r="E5780" t="str">
        <f>VLOOKUP(Sheet1!B5780, Countries!$A$2:$B$263, 2,FALSE)</f>
        <v>Europe</v>
      </c>
    </row>
    <row r="5781" spans="1:5" x14ac:dyDescent="0.25">
      <c r="A5781" t="s">
        <v>5975</v>
      </c>
      <c r="B5781" t="s">
        <v>275</v>
      </c>
      <c r="C5781">
        <v>8.8666992189999991</v>
      </c>
      <c r="D5781">
        <v>56.795104979999998</v>
      </c>
      <c r="E5781" t="str">
        <f>VLOOKUP(Sheet1!B5781, Countries!$A$2:$B$263, 2,FALSE)</f>
        <v>Europe</v>
      </c>
    </row>
    <row r="5782" spans="1:5" x14ac:dyDescent="0.25">
      <c r="A5782" t="s">
        <v>5976</v>
      </c>
      <c r="B5782" t="s">
        <v>275</v>
      </c>
      <c r="C5782">
        <v>8.497070312</v>
      </c>
      <c r="D5782">
        <v>56.752929690000002</v>
      </c>
      <c r="E5782" t="str">
        <f>VLOOKUP(Sheet1!B5782, Countries!$A$2:$B$263, 2,FALSE)</f>
        <v>Europe</v>
      </c>
    </row>
    <row r="5783" spans="1:5" x14ac:dyDescent="0.25">
      <c r="A5783" t="s">
        <v>5977</v>
      </c>
      <c r="B5783" t="s">
        <v>275</v>
      </c>
      <c r="C5783">
        <v>9.9326782229999999</v>
      </c>
      <c r="D5783">
        <v>57.054077149999998</v>
      </c>
      <c r="E5783" t="str">
        <f>VLOOKUP(Sheet1!B5783, Countries!$A$2:$B$263, 2,FALSE)</f>
        <v>Europe</v>
      </c>
    </row>
    <row r="5784" spans="1:5" x14ac:dyDescent="0.25">
      <c r="A5784" t="s">
        <v>5978</v>
      </c>
      <c r="B5784" t="s">
        <v>275</v>
      </c>
      <c r="C5784">
        <v>9.1740722659999996</v>
      </c>
      <c r="D5784">
        <v>56.709472660000003</v>
      </c>
      <c r="E5784" t="str">
        <f>VLOOKUP(Sheet1!B5784, Countries!$A$2:$B$263, 2,FALSE)</f>
        <v>Europe</v>
      </c>
    </row>
    <row r="5785" spans="1:5" x14ac:dyDescent="0.25">
      <c r="A5785" t="s">
        <v>5979</v>
      </c>
      <c r="B5785" t="s">
        <v>275</v>
      </c>
      <c r="C5785">
        <v>9.6082763670000002</v>
      </c>
      <c r="D5785">
        <v>55.510498050000002</v>
      </c>
      <c r="E5785" t="str">
        <f>VLOOKUP(Sheet1!B5785, Countries!$A$2:$B$263, 2,FALSE)</f>
        <v>Europe</v>
      </c>
    </row>
    <row r="5786" spans="1:5" x14ac:dyDescent="0.25">
      <c r="A5786" t="s">
        <v>5980</v>
      </c>
      <c r="B5786" t="s">
        <v>275</v>
      </c>
      <c r="C5786">
        <v>12.046325680000001</v>
      </c>
      <c r="D5786">
        <v>54.891723630000001</v>
      </c>
      <c r="E5786" t="str">
        <f>VLOOKUP(Sheet1!B5786, Countries!$A$2:$B$263, 2,FALSE)</f>
        <v>Europe</v>
      </c>
    </row>
    <row r="5787" spans="1:5" x14ac:dyDescent="0.25">
      <c r="A5787" t="s">
        <v>5981</v>
      </c>
      <c r="B5787" t="s">
        <v>275</v>
      </c>
      <c r="C5787">
        <v>11.35168457</v>
      </c>
      <c r="D5787">
        <v>54.652709960000003</v>
      </c>
      <c r="E5787" t="str">
        <f>VLOOKUP(Sheet1!B5787, Countries!$A$2:$B$263, 2,FALSE)</f>
        <v>Europe</v>
      </c>
    </row>
    <row r="5788" spans="1:5" x14ac:dyDescent="0.25">
      <c r="A5788" t="s">
        <v>5982</v>
      </c>
      <c r="B5788" t="s">
        <v>275</v>
      </c>
      <c r="C5788">
        <v>11.34570313</v>
      </c>
      <c r="D5788">
        <v>54.654479979999998</v>
      </c>
      <c r="E5788" t="str">
        <f>VLOOKUP(Sheet1!B5788, Countries!$A$2:$B$263, 2,FALSE)</f>
        <v>Europe</v>
      </c>
    </row>
    <row r="5789" spans="1:5" x14ac:dyDescent="0.25">
      <c r="A5789" t="s">
        <v>5983</v>
      </c>
      <c r="B5789" t="s">
        <v>275</v>
      </c>
      <c r="C5789">
        <v>10.62689209</v>
      </c>
      <c r="D5789">
        <v>54.903686520000001</v>
      </c>
      <c r="E5789" t="str">
        <f>VLOOKUP(Sheet1!B5789, Countries!$A$2:$B$263, 2,FALSE)</f>
        <v>Europe</v>
      </c>
    </row>
    <row r="5790" spans="1:5" x14ac:dyDescent="0.25">
      <c r="A5790" t="s">
        <v>5984</v>
      </c>
      <c r="B5790" t="s">
        <v>275</v>
      </c>
      <c r="C5790">
        <v>11.852111819999999</v>
      </c>
      <c r="D5790">
        <v>54.960327149999998</v>
      </c>
      <c r="E5790" t="str">
        <f>VLOOKUP(Sheet1!B5790, Countries!$A$2:$B$263, 2,FALSE)</f>
        <v>Europe</v>
      </c>
    </row>
    <row r="5791" spans="1:5" x14ac:dyDescent="0.25">
      <c r="A5791" t="s">
        <v>5985</v>
      </c>
      <c r="B5791" t="s">
        <v>275</v>
      </c>
      <c r="C5791">
        <v>8.4119262700000004</v>
      </c>
      <c r="D5791">
        <v>55.456298830000001</v>
      </c>
      <c r="E5791" t="str">
        <f>VLOOKUP(Sheet1!B5791, Countries!$A$2:$B$263, 2,FALSE)</f>
        <v>Europe</v>
      </c>
    </row>
    <row r="5792" spans="1:5" x14ac:dyDescent="0.25">
      <c r="A5792" t="s">
        <v>5986</v>
      </c>
      <c r="B5792" t="s">
        <v>275</v>
      </c>
      <c r="C5792">
        <v>10.04467773</v>
      </c>
      <c r="D5792">
        <v>54.930297850000002</v>
      </c>
      <c r="E5792" t="str">
        <f>VLOOKUP(Sheet1!B5792, Countries!$A$2:$B$263, 2,FALSE)</f>
        <v>Europe</v>
      </c>
    </row>
    <row r="5793" spans="1:5" x14ac:dyDescent="0.25">
      <c r="A5793" t="s">
        <v>5987</v>
      </c>
      <c r="B5793" t="s">
        <v>275</v>
      </c>
      <c r="C5793">
        <v>9.7587280270000001</v>
      </c>
      <c r="D5793">
        <v>55.518310550000002</v>
      </c>
      <c r="E5793" t="str">
        <f>VLOOKUP(Sheet1!B5793, Countries!$A$2:$B$263, 2,FALSE)</f>
        <v>Europe</v>
      </c>
    </row>
    <row r="5794" spans="1:5" x14ac:dyDescent="0.25">
      <c r="A5794" t="s">
        <v>5988</v>
      </c>
      <c r="B5794" t="s">
        <v>275</v>
      </c>
      <c r="C5794">
        <v>11.86688232</v>
      </c>
      <c r="D5794">
        <v>54.761108399999998</v>
      </c>
      <c r="E5794" t="str">
        <f>VLOOKUP(Sheet1!B5794, Countries!$A$2:$B$263, 2,FALSE)</f>
        <v>Europe</v>
      </c>
    </row>
    <row r="5795" spans="1:5" x14ac:dyDescent="0.25">
      <c r="A5795" t="s">
        <v>5989</v>
      </c>
      <c r="B5795" t="s">
        <v>275</v>
      </c>
      <c r="C5795">
        <v>11.359924319999999</v>
      </c>
      <c r="D5795">
        <v>54.91430664</v>
      </c>
      <c r="E5795" t="str">
        <f>VLOOKUP(Sheet1!B5795, Countries!$A$2:$B$263, 2,FALSE)</f>
        <v>Europe</v>
      </c>
    </row>
    <row r="5796" spans="1:5" x14ac:dyDescent="0.25">
      <c r="A5796" t="s">
        <v>5990</v>
      </c>
      <c r="B5796" t="s">
        <v>275</v>
      </c>
      <c r="C5796">
        <v>10.25891113</v>
      </c>
      <c r="D5796">
        <v>54.942687990000003</v>
      </c>
      <c r="E5796" t="str">
        <f>VLOOKUP(Sheet1!B5796, Countries!$A$2:$B$263, 2,FALSE)</f>
        <v>Europe</v>
      </c>
    </row>
    <row r="5797" spans="1:5" x14ac:dyDescent="0.25">
      <c r="A5797" t="s">
        <v>5991</v>
      </c>
      <c r="B5797" t="s">
        <v>275</v>
      </c>
      <c r="C5797">
        <v>11.02929688</v>
      </c>
      <c r="D5797">
        <v>54.875671390000001</v>
      </c>
      <c r="E5797" t="str">
        <f>VLOOKUP(Sheet1!B5797, Countries!$A$2:$B$263, 2,FALSE)</f>
        <v>Europe</v>
      </c>
    </row>
    <row r="5798" spans="1:5" x14ac:dyDescent="0.25">
      <c r="A5798" t="s">
        <v>5992</v>
      </c>
      <c r="B5798" t="s">
        <v>275</v>
      </c>
      <c r="C5798">
        <v>10.269971999999999</v>
      </c>
      <c r="D5798">
        <v>56.962921001000097</v>
      </c>
      <c r="E5798" t="str">
        <f>VLOOKUP(Sheet1!B5798, Countries!$A$2:$B$263, 2,FALSE)</f>
        <v>Europe</v>
      </c>
    </row>
    <row r="5799" spans="1:5" x14ac:dyDescent="0.25">
      <c r="A5799" t="s">
        <v>5993</v>
      </c>
      <c r="B5799" t="s">
        <v>275</v>
      </c>
      <c r="C5799">
        <v>10.066666666666659</v>
      </c>
      <c r="D5799">
        <v>56.683333333333337</v>
      </c>
      <c r="E5799" t="str">
        <f>VLOOKUP(Sheet1!B5799, Countries!$A$2:$B$263, 2,FALSE)</f>
        <v>Europe</v>
      </c>
    </row>
    <row r="5800" spans="1:5" x14ac:dyDescent="0.25">
      <c r="A5800" t="s">
        <v>5994</v>
      </c>
      <c r="B5800" t="s">
        <v>275</v>
      </c>
      <c r="C5800">
        <v>10.307592392192531</v>
      </c>
      <c r="D5800">
        <v>56.994617462101928</v>
      </c>
      <c r="E5800" t="str">
        <f>VLOOKUP(Sheet1!B5800, Countries!$A$2:$B$263, 2,FALSE)</f>
        <v>Europe</v>
      </c>
    </row>
    <row r="5801" spans="1:5" x14ac:dyDescent="0.25">
      <c r="A5801" t="s">
        <v>5995</v>
      </c>
      <c r="B5801" t="s">
        <v>275</v>
      </c>
      <c r="C5801">
        <v>10.039999999999999</v>
      </c>
      <c r="D5801">
        <v>56.68</v>
      </c>
      <c r="E5801" t="str">
        <f>VLOOKUP(Sheet1!B5801, Countries!$A$2:$B$263, 2,FALSE)</f>
        <v>Europe</v>
      </c>
    </row>
    <row r="5802" spans="1:5" x14ac:dyDescent="0.25">
      <c r="A5802" t="s">
        <v>5996</v>
      </c>
      <c r="B5802" t="s">
        <v>275</v>
      </c>
      <c r="C5802">
        <v>10.050000000000001</v>
      </c>
      <c r="D5802">
        <v>56.7</v>
      </c>
      <c r="E5802" t="str">
        <f>VLOOKUP(Sheet1!B5802, Countries!$A$2:$B$263, 2,FALSE)</f>
        <v>Europe</v>
      </c>
    </row>
    <row r="5803" spans="1:5" x14ac:dyDescent="0.25">
      <c r="A5803" t="s">
        <v>5997</v>
      </c>
      <c r="B5803" t="s">
        <v>275</v>
      </c>
      <c r="C5803">
        <v>11.516699853609421</v>
      </c>
      <c r="D5803">
        <v>56.716701388429037</v>
      </c>
      <c r="E5803" t="str">
        <f>VLOOKUP(Sheet1!B5803, Countries!$A$2:$B$263, 2,FALSE)</f>
        <v>Europe</v>
      </c>
    </row>
    <row r="5804" spans="1:5" x14ac:dyDescent="0.25">
      <c r="A5804" t="s">
        <v>5998</v>
      </c>
      <c r="B5804" t="s">
        <v>275</v>
      </c>
      <c r="C5804">
        <v>10.83312988</v>
      </c>
      <c r="D5804">
        <v>54.933288570000002</v>
      </c>
      <c r="E5804" t="str">
        <f>VLOOKUP(Sheet1!B5804, Countries!$A$2:$B$263, 2,FALSE)</f>
        <v>Europe</v>
      </c>
    </row>
    <row r="5805" spans="1:5" x14ac:dyDescent="0.25">
      <c r="A5805" t="s">
        <v>5999</v>
      </c>
      <c r="B5805" t="s">
        <v>275</v>
      </c>
      <c r="C5805">
        <v>9.7130737299999996</v>
      </c>
      <c r="D5805">
        <v>55.26147461</v>
      </c>
      <c r="E5805" t="str">
        <f>VLOOKUP(Sheet1!B5805, Countries!$A$2:$B$263, 2,FALSE)</f>
        <v>Europe</v>
      </c>
    </row>
    <row r="5806" spans="1:5" x14ac:dyDescent="0.25">
      <c r="A5806" t="s">
        <v>6000</v>
      </c>
      <c r="B5806" t="s">
        <v>275</v>
      </c>
      <c r="C5806">
        <v>9.4274902340000004</v>
      </c>
      <c r="D5806">
        <v>55.041687009999997</v>
      </c>
      <c r="E5806" t="str">
        <f>VLOOKUP(Sheet1!B5806, Countries!$A$2:$B$263, 2,FALSE)</f>
        <v>Europe</v>
      </c>
    </row>
    <row r="5807" spans="1:5" x14ac:dyDescent="0.25">
      <c r="A5807" t="s">
        <v>6001</v>
      </c>
      <c r="B5807" t="s">
        <v>275</v>
      </c>
      <c r="C5807">
        <v>10.454528809999999</v>
      </c>
      <c r="D5807">
        <v>55.950500490000003</v>
      </c>
      <c r="E5807" t="str">
        <f>VLOOKUP(Sheet1!B5807, Countries!$A$2:$B$263, 2,FALSE)</f>
        <v>Europe</v>
      </c>
    </row>
    <row r="5808" spans="1:5" x14ac:dyDescent="0.25">
      <c r="A5808" t="s">
        <v>6002</v>
      </c>
      <c r="B5808" t="s">
        <v>275</v>
      </c>
      <c r="C5808">
        <v>11.30047607</v>
      </c>
      <c r="D5808">
        <v>55.974487310000001</v>
      </c>
      <c r="E5808" t="str">
        <f>VLOOKUP(Sheet1!B5808, Countries!$A$2:$B$263, 2,FALSE)</f>
        <v>Europe</v>
      </c>
    </row>
    <row r="5809" spans="1:5" x14ac:dyDescent="0.25">
      <c r="A5809" t="s">
        <v>6003</v>
      </c>
      <c r="B5809" t="s">
        <v>275</v>
      </c>
      <c r="C5809">
        <v>9.7302856450000004</v>
      </c>
      <c r="D5809">
        <v>55.26147461</v>
      </c>
      <c r="E5809" t="str">
        <f>VLOOKUP(Sheet1!B5809, Countries!$A$2:$B$263, 2,FALSE)</f>
        <v>Europe</v>
      </c>
    </row>
    <row r="5810" spans="1:5" x14ac:dyDescent="0.25">
      <c r="A5810" t="s">
        <v>6004</v>
      </c>
      <c r="B5810" t="s">
        <v>275</v>
      </c>
      <c r="C5810">
        <v>11.76672363</v>
      </c>
      <c r="D5810">
        <v>55.944274900000003</v>
      </c>
      <c r="E5810" t="str">
        <f>VLOOKUP(Sheet1!B5810, Countries!$A$2:$B$263, 2,FALSE)</f>
        <v>Europe</v>
      </c>
    </row>
    <row r="5811" spans="1:5" x14ac:dyDescent="0.25">
      <c r="A5811" t="s">
        <v>6005</v>
      </c>
      <c r="B5811" t="s">
        <v>275</v>
      </c>
      <c r="C5811">
        <v>12.61608887</v>
      </c>
      <c r="D5811">
        <v>56.034301759999998</v>
      </c>
      <c r="E5811" t="str">
        <f>VLOOKUP(Sheet1!B5811, Countries!$A$2:$B$263, 2,FALSE)</f>
        <v>Europe</v>
      </c>
    </row>
    <row r="5812" spans="1:5" x14ac:dyDescent="0.25">
      <c r="A5812" t="s">
        <v>6006</v>
      </c>
      <c r="B5812" t="s">
        <v>275</v>
      </c>
      <c r="C5812">
        <v>12.01527778</v>
      </c>
      <c r="D5812">
        <v>55.963611110000002</v>
      </c>
      <c r="E5812" t="str">
        <f>VLOOKUP(Sheet1!B5812, Countries!$A$2:$B$263, 2,FALSE)</f>
        <v>Europe</v>
      </c>
    </row>
    <row r="5813" spans="1:5" x14ac:dyDescent="0.25">
      <c r="A5813" t="s">
        <v>6007</v>
      </c>
      <c r="B5813" t="s">
        <v>275</v>
      </c>
      <c r="C5813">
        <v>10.78607178</v>
      </c>
      <c r="D5813">
        <v>55.13970947</v>
      </c>
      <c r="E5813" t="str">
        <f>VLOOKUP(Sheet1!B5813, Countries!$A$2:$B$263, 2,FALSE)</f>
        <v>Europe</v>
      </c>
    </row>
    <row r="5814" spans="1:5" x14ac:dyDescent="0.25">
      <c r="A5814" t="s">
        <v>6008</v>
      </c>
      <c r="B5814" t="s">
        <v>275</v>
      </c>
      <c r="C5814">
        <v>11.893920899999999</v>
      </c>
      <c r="D5814">
        <v>54.99609375</v>
      </c>
      <c r="E5814" t="str">
        <f>VLOOKUP(Sheet1!B5814, Countries!$A$2:$B$263, 2,FALSE)</f>
        <v>Europe</v>
      </c>
    </row>
    <row r="5815" spans="1:5" x14ac:dyDescent="0.25">
      <c r="A5815" t="s">
        <v>6009</v>
      </c>
      <c r="B5815" t="s">
        <v>275</v>
      </c>
      <c r="C5815">
        <v>11.91809082</v>
      </c>
      <c r="D5815">
        <v>55.004272460000003</v>
      </c>
      <c r="E5815" t="str">
        <f>VLOOKUP(Sheet1!B5815, Countries!$A$2:$B$263, 2,FALSE)</f>
        <v>Europe</v>
      </c>
    </row>
    <row r="5816" spans="1:5" x14ac:dyDescent="0.25">
      <c r="A5816" t="s">
        <v>6010</v>
      </c>
      <c r="B5816" t="s">
        <v>275</v>
      </c>
      <c r="C5816">
        <v>10.01751709</v>
      </c>
      <c r="D5816">
        <v>55.716308589999997</v>
      </c>
      <c r="E5816" t="str">
        <f>VLOOKUP(Sheet1!B5816, Countries!$A$2:$B$263, 2,FALSE)</f>
        <v>Europe</v>
      </c>
    </row>
    <row r="5817" spans="1:5" x14ac:dyDescent="0.25">
      <c r="A5817" t="s">
        <v>6011</v>
      </c>
      <c r="B5817" t="s">
        <v>275</v>
      </c>
      <c r="C5817">
        <v>11.48327637</v>
      </c>
      <c r="D5817">
        <v>54.884704589999998</v>
      </c>
      <c r="E5817" t="str">
        <f>VLOOKUP(Sheet1!B5817, Countries!$A$2:$B$263, 2,FALSE)</f>
        <v>Europe</v>
      </c>
    </row>
    <row r="5818" spans="1:5" x14ac:dyDescent="0.25">
      <c r="A5818" t="s">
        <v>6012</v>
      </c>
      <c r="B5818" t="s">
        <v>275</v>
      </c>
      <c r="C5818">
        <v>8.5661010740000005</v>
      </c>
      <c r="D5818">
        <v>55.084899900000003</v>
      </c>
      <c r="E5818" t="str">
        <f>VLOOKUP(Sheet1!B5818, Countries!$A$2:$B$263, 2,FALSE)</f>
        <v>Europe</v>
      </c>
    </row>
    <row r="5819" spans="1:5" x14ac:dyDescent="0.25">
      <c r="A5819" t="s">
        <v>6013</v>
      </c>
      <c r="B5819" t="s">
        <v>275</v>
      </c>
      <c r="C5819">
        <v>9.6926879879999994</v>
      </c>
      <c r="D5819">
        <v>55.00872803</v>
      </c>
      <c r="E5819" t="str">
        <f>VLOOKUP(Sheet1!B5819, Countries!$A$2:$B$263, 2,FALSE)</f>
        <v>Europe</v>
      </c>
    </row>
    <row r="5820" spans="1:5" x14ac:dyDescent="0.25">
      <c r="A5820" t="s">
        <v>6014</v>
      </c>
      <c r="B5820" t="s">
        <v>275</v>
      </c>
      <c r="C5820">
        <v>11.92687988</v>
      </c>
      <c r="D5820">
        <v>54.572326660000002</v>
      </c>
      <c r="E5820" t="str">
        <f>VLOOKUP(Sheet1!B5820, Countries!$A$2:$B$263, 2,FALSE)</f>
        <v>Europe</v>
      </c>
    </row>
    <row r="5821" spans="1:5" x14ac:dyDescent="0.25">
      <c r="A5821" t="s">
        <v>6015</v>
      </c>
      <c r="B5821" t="s">
        <v>275</v>
      </c>
      <c r="C5821">
        <v>9.9829101560000009</v>
      </c>
      <c r="D5821">
        <v>54.993896479999997</v>
      </c>
      <c r="E5821" t="str">
        <f>VLOOKUP(Sheet1!B5821, Countries!$A$2:$B$263, 2,FALSE)</f>
        <v>Europe</v>
      </c>
    </row>
    <row r="5822" spans="1:5" x14ac:dyDescent="0.25">
      <c r="A5822" t="s">
        <v>6016</v>
      </c>
      <c r="B5822" t="s">
        <v>275</v>
      </c>
      <c r="C5822">
        <v>11.37329102</v>
      </c>
      <c r="D5822">
        <v>54.936706540000003</v>
      </c>
      <c r="E5822" t="str">
        <f>VLOOKUP(Sheet1!B5822, Countries!$A$2:$B$263, 2,FALSE)</f>
        <v>Europe</v>
      </c>
    </row>
    <row r="5823" spans="1:5" x14ac:dyDescent="0.25">
      <c r="A5823" t="s">
        <v>6017</v>
      </c>
      <c r="B5823" t="s">
        <v>275</v>
      </c>
      <c r="C5823">
        <v>12.051330569999999</v>
      </c>
      <c r="D5823">
        <v>54.91247559</v>
      </c>
      <c r="E5823" t="str">
        <f>VLOOKUP(Sheet1!B5823, Countries!$A$2:$B$263, 2,FALSE)</f>
        <v>Europe</v>
      </c>
    </row>
    <row r="5824" spans="1:5" x14ac:dyDescent="0.25">
      <c r="A5824" t="s">
        <v>6018</v>
      </c>
      <c r="B5824" t="s">
        <v>275</v>
      </c>
      <c r="C5824">
        <v>9.6696777340000004</v>
      </c>
      <c r="D5824">
        <v>54.999328609999999</v>
      </c>
      <c r="E5824" t="str">
        <f>VLOOKUP(Sheet1!B5824, Countries!$A$2:$B$263, 2,FALSE)</f>
        <v>Europe</v>
      </c>
    </row>
    <row r="5825" spans="1:5" x14ac:dyDescent="0.25">
      <c r="A5825" t="s">
        <v>6019</v>
      </c>
      <c r="B5825" t="s">
        <v>275</v>
      </c>
      <c r="C5825">
        <v>9.8001098629999994</v>
      </c>
      <c r="D5825">
        <v>55.325500490000003</v>
      </c>
      <c r="E5825" t="str">
        <f>VLOOKUP(Sheet1!B5825, Countries!$A$2:$B$263, 2,FALSE)</f>
        <v>Europe</v>
      </c>
    </row>
    <row r="5826" spans="1:5" x14ac:dyDescent="0.25">
      <c r="A5826" t="s">
        <v>6020</v>
      </c>
      <c r="B5826" t="s">
        <v>275</v>
      </c>
      <c r="C5826">
        <v>11.489929200000001</v>
      </c>
      <c r="D5826">
        <v>54.836486819999998</v>
      </c>
      <c r="E5826" t="str">
        <f>VLOOKUP(Sheet1!B5826, Countries!$A$2:$B$263, 2,FALSE)</f>
        <v>Europe</v>
      </c>
    </row>
    <row r="5827" spans="1:5" x14ac:dyDescent="0.25">
      <c r="A5827" t="s">
        <v>6021</v>
      </c>
      <c r="B5827" t="s">
        <v>275</v>
      </c>
      <c r="C5827">
        <v>10.674316409999999</v>
      </c>
      <c r="D5827">
        <v>54.751892089999998</v>
      </c>
      <c r="E5827" t="str">
        <f>VLOOKUP(Sheet1!B5827, Countries!$A$2:$B$263, 2,FALSE)</f>
        <v>Europe</v>
      </c>
    </row>
    <row r="5828" spans="1:5" x14ac:dyDescent="0.25">
      <c r="A5828" t="s">
        <v>6022</v>
      </c>
      <c r="B5828" t="s">
        <v>275</v>
      </c>
      <c r="C5828">
        <v>9.4249485409999991</v>
      </c>
      <c r="D5828">
        <v>55.034952369999999</v>
      </c>
      <c r="E5828" t="str">
        <f>VLOOKUP(Sheet1!B5828, Countries!$A$2:$B$263, 2,FALSE)</f>
        <v>Europe</v>
      </c>
    </row>
    <row r="5829" spans="1:5" x14ac:dyDescent="0.25">
      <c r="A5829" t="s">
        <v>6023</v>
      </c>
      <c r="B5829" t="s">
        <v>275</v>
      </c>
      <c r="C5829">
        <v>10.374583014828969</v>
      </c>
      <c r="D5829">
        <v>57.053412130988526</v>
      </c>
      <c r="E5829" t="str">
        <f>VLOOKUP(Sheet1!B5829, Countries!$A$2:$B$263, 2,FALSE)</f>
        <v>Europe</v>
      </c>
    </row>
    <row r="5830" spans="1:5" x14ac:dyDescent="0.25">
      <c r="A5830" t="s">
        <v>6024</v>
      </c>
      <c r="B5830" t="s">
        <v>45</v>
      </c>
      <c r="C5830">
        <v>17.866667</v>
      </c>
      <c r="D5830">
        <v>62.666666999999997</v>
      </c>
      <c r="E5830" t="str">
        <f>VLOOKUP(Sheet1!B5830, Countries!$A$2:$B$263, 2,FALSE)</f>
        <v>Europe</v>
      </c>
    </row>
    <row r="5831" spans="1:5" x14ac:dyDescent="0.25">
      <c r="A5831" t="s">
        <v>6025</v>
      </c>
      <c r="B5831" t="s">
        <v>45</v>
      </c>
      <c r="C5831">
        <v>17.883333</v>
      </c>
      <c r="D5831">
        <v>62.833333000000003</v>
      </c>
      <c r="E5831" t="str">
        <f>VLOOKUP(Sheet1!B5831, Countries!$A$2:$B$263, 2,FALSE)</f>
        <v>Europe</v>
      </c>
    </row>
    <row r="5832" spans="1:5" x14ac:dyDescent="0.25">
      <c r="A5832" t="s">
        <v>6026</v>
      </c>
      <c r="B5832" t="s">
        <v>45</v>
      </c>
      <c r="C5832">
        <v>17.883333</v>
      </c>
      <c r="D5832">
        <v>62.883333</v>
      </c>
      <c r="E5832" t="str">
        <f>VLOOKUP(Sheet1!B5832, Countries!$A$2:$B$263, 2,FALSE)</f>
        <v>Europe</v>
      </c>
    </row>
    <row r="5833" spans="1:5" x14ac:dyDescent="0.25">
      <c r="A5833" t="s">
        <v>6027</v>
      </c>
      <c r="B5833" t="s">
        <v>45</v>
      </c>
      <c r="C5833">
        <v>18.816666999999999</v>
      </c>
      <c r="D5833">
        <v>57.7</v>
      </c>
      <c r="E5833" t="str">
        <f>VLOOKUP(Sheet1!B5833, Countries!$A$2:$B$263, 2,FALSE)</f>
        <v>Europe</v>
      </c>
    </row>
    <row r="5834" spans="1:5" x14ac:dyDescent="0.25">
      <c r="A5834" t="s">
        <v>6028</v>
      </c>
      <c r="B5834" t="s">
        <v>45</v>
      </c>
      <c r="C5834">
        <v>16.533332999999999</v>
      </c>
      <c r="D5834">
        <v>57.733333000000002</v>
      </c>
      <c r="E5834" t="str">
        <f>VLOOKUP(Sheet1!B5834, Countries!$A$2:$B$263, 2,FALSE)</f>
        <v>Europe</v>
      </c>
    </row>
    <row r="5835" spans="1:5" x14ac:dyDescent="0.25">
      <c r="A5835" t="s">
        <v>6029</v>
      </c>
      <c r="B5835" t="s">
        <v>45</v>
      </c>
      <c r="C5835">
        <v>18.916667</v>
      </c>
      <c r="D5835">
        <v>59.283332999999999</v>
      </c>
      <c r="E5835" t="str">
        <f>VLOOKUP(Sheet1!B5835, Countries!$A$2:$B$263, 2,FALSE)</f>
        <v>Europe</v>
      </c>
    </row>
    <row r="5836" spans="1:5" x14ac:dyDescent="0.25">
      <c r="A5836" t="s">
        <v>6030</v>
      </c>
      <c r="B5836" t="s">
        <v>45</v>
      </c>
      <c r="C5836">
        <v>17.966667000000001</v>
      </c>
      <c r="D5836">
        <v>58.9</v>
      </c>
      <c r="E5836" t="str">
        <f>VLOOKUP(Sheet1!B5836, Countries!$A$2:$B$263, 2,FALSE)</f>
        <v>Europe</v>
      </c>
    </row>
    <row r="5837" spans="1:5" x14ac:dyDescent="0.25">
      <c r="A5837" t="s">
        <v>6031</v>
      </c>
      <c r="B5837" t="s">
        <v>45</v>
      </c>
      <c r="C5837">
        <v>18.383333</v>
      </c>
      <c r="D5837">
        <v>59.316667000000002</v>
      </c>
      <c r="E5837" t="str">
        <f>VLOOKUP(Sheet1!B5837, Countries!$A$2:$B$263, 2,FALSE)</f>
        <v>Europe</v>
      </c>
    </row>
    <row r="5838" spans="1:5" x14ac:dyDescent="0.25">
      <c r="A5838" t="s">
        <v>6032</v>
      </c>
      <c r="B5838" t="s">
        <v>45</v>
      </c>
      <c r="C5838">
        <v>11.583333</v>
      </c>
      <c r="D5838">
        <v>57.883333</v>
      </c>
      <c r="E5838" t="str">
        <f>VLOOKUP(Sheet1!B5838, Countries!$A$2:$B$263, 2,FALSE)</f>
        <v>Europe</v>
      </c>
    </row>
    <row r="5839" spans="1:5" x14ac:dyDescent="0.25">
      <c r="A5839" t="s">
        <v>6033</v>
      </c>
      <c r="B5839" t="s">
        <v>45</v>
      </c>
      <c r="C5839">
        <v>21.383333</v>
      </c>
      <c r="D5839">
        <v>65.016666999999998</v>
      </c>
      <c r="E5839" t="str">
        <f>VLOOKUP(Sheet1!B5839, Countries!$A$2:$B$263, 2,FALSE)</f>
        <v>Europe</v>
      </c>
    </row>
    <row r="5840" spans="1:5" x14ac:dyDescent="0.25">
      <c r="A5840" t="s">
        <v>6034</v>
      </c>
      <c r="B5840" t="s">
        <v>45</v>
      </c>
      <c r="C5840">
        <v>21.033332999999999</v>
      </c>
      <c r="D5840">
        <v>64.833332999999996</v>
      </c>
      <c r="E5840" t="str">
        <f>VLOOKUP(Sheet1!B5840, Countries!$A$2:$B$263, 2,FALSE)</f>
        <v>Europe</v>
      </c>
    </row>
    <row r="5841" spans="1:5" x14ac:dyDescent="0.25">
      <c r="A5841" t="s">
        <v>6035</v>
      </c>
      <c r="B5841" t="s">
        <v>45</v>
      </c>
      <c r="C5841">
        <v>21.1</v>
      </c>
      <c r="D5841">
        <v>64.233333000000002</v>
      </c>
      <c r="E5841" t="str">
        <f>VLOOKUP(Sheet1!B5841, Countries!$A$2:$B$263, 2,FALSE)</f>
        <v>Europe</v>
      </c>
    </row>
    <row r="5842" spans="1:5" x14ac:dyDescent="0.25">
      <c r="A5842" t="s">
        <v>6036</v>
      </c>
      <c r="B5842" t="s">
        <v>45</v>
      </c>
      <c r="C5842">
        <v>20.350000000000001</v>
      </c>
      <c r="D5842">
        <v>63.7</v>
      </c>
      <c r="E5842" t="str">
        <f>VLOOKUP(Sheet1!B5842, Countries!$A$2:$B$263, 2,FALSE)</f>
        <v>Europe</v>
      </c>
    </row>
    <row r="5843" spans="1:5" x14ac:dyDescent="0.25">
      <c r="A5843" t="s">
        <v>6037</v>
      </c>
      <c r="B5843" t="s">
        <v>45</v>
      </c>
      <c r="C5843">
        <v>19.483332999999998</v>
      </c>
      <c r="D5843">
        <v>63.566667000000002</v>
      </c>
      <c r="E5843" t="str">
        <f>VLOOKUP(Sheet1!B5843, Countries!$A$2:$B$263, 2,FALSE)</f>
        <v>Europe</v>
      </c>
    </row>
    <row r="5844" spans="1:5" x14ac:dyDescent="0.25">
      <c r="A5844" t="s">
        <v>6038</v>
      </c>
      <c r="B5844" t="s">
        <v>45</v>
      </c>
      <c r="C5844">
        <v>11.333333</v>
      </c>
      <c r="D5844">
        <v>58.483333000000002</v>
      </c>
      <c r="E5844" t="str">
        <f>VLOOKUP(Sheet1!B5844, Countries!$A$2:$B$263, 2,FALSE)</f>
        <v>Europe</v>
      </c>
    </row>
    <row r="5845" spans="1:5" x14ac:dyDescent="0.25">
      <c r="A5845" t="s">
        <v>6039</v>
      </c>
      <c r="B5845" t="s">
        <v>275</v>
      </c>
      <c r="C5845">
        <v>11.882099999999999</v>
      </c>
      <c r="D5845">
        <v>55.810733999999997</v>
      </c>
      <c r="E5845" t="str">
        <f>VLOOKUP(Sheet1!B5845, Countries!$A$2:$B$263, 2,FALSE)</f>
        <v>Europe</v>
      </c>
    </row>
    <row r="5846" spans="1:5" x14ac:dyDescent="0.25">
      <c r="A5846" t="s">
        <v>6040</v>
      </c>
      <c r="B5846" t="s">
        <v>275</v>
      </c>
      <c r="C5846">
        <v>10.922485350000001</v>
      </c>
      <c r="D5846">
        <v>56.41290283</v>
      </c>
      <c r="E5846" t="str">
        <f>VLOOKUP(Sheet1!B5846, Countries!$A$2:$B$263, 2,FALSE)</f>
        <v>Europe</v>
      </c>
    </row>
    <row r="5847" spans="1:5" x14ac:dyDescent="0.25">
      <c r="A5847" t="s">
        <v>6041</v>
      </c>
      <c r="B5847" t="s">
        <v>275</v>
      </c>
      <c r="C5847">
        <v>9.6006999999999998</v>
      </c>
      <c r="D5847">
        <v>54.909734</v>
      </c>
      <c r="E5847" t="str">
        <f>VLOOKUP(Sheet1!B5847, Countries!$A$2:$B$263, 2,FALSE)</f>
        <v>Europe</v>
      </c>
    </row>
    <row r="5848" spans="1:5" x14ac:dyDescent="0.25">
      <c r="A5848" t="s">
        <v>6042</v>
      </c>
      <c r="B5848" t="s">
        <v>45</v>
      </c>
      <c r="C5848">
        <v>16.566666999999999</v>
      </c>
      <c r="D5848">
        <v>57.1</v>
      </c>
      <c r="E5848" t="str">
        <f>VLOOKUP(Sheet1!B5848, Countries!$A$2:$B$263, 2,FALSE)</f>
        <v>Europe</v>
      </c>
    </row>
    <row r="5849" spans="1:5" x14ac:dyDescent="0.25">
      <c r="A5849" t="s">
        <v>6043</v>
      </c>
      <c r="B5849" t="s">
        <v>45</v>
      </c>
      <c r="C5849">
        <v>11.3</v>
      </c>
      <c r="D5849">
        <v>58.433332999999998</v>
      </c>
      <c r="E5849" t="str">
        <f>VLOOKUP(Sheet1!B5849, Countries!$A$2:$B$263, 2,FALSE)</f>
        <v>Europe</v>
      </c>
    </row>
    <row r="5850" spans="1:5" x14ac:dyDescent="0.25">
      <c r="A5850" t="s">
        <v>6044</v>
      </c>
      <c r="B5850" t="s">
        <v>45</v>
      </c>
      <c r="C5850">
        <v>11.416667</v>
      </c>
      <c r="D5850">
        <v>58.383333</v>
      </c>
      <c r="E5850" t="str">
        <f>VLOOKUP(Sheet1!B5850, Countries!$A$2:$B$263, 2,FALSE)</f>
        <v>Europe</v>
      </c>
    </row>
    <row r="5851" spans="1:5" x14ac:dyDescent="0.25">
      <c r="A5851" t="s">
        <v>6045</v>
      </c>
      <c r="B5851" t="s">
        <v>275</v>
      </c>
      <c r="C5851">
        <v>11.2501</v>
      </c>
      <c r="D5851">
        <v>55.221333999999999</v>
      </c>
      <c r="E5851" t="str">
        <f>VLOOKUP(Sheet1!B5851, Countries!$A$2:$B$263, 2,FALSE)</f>
        <v>Europe</v>
      </c>
    </row>
    <row r="5852" spans="1:5" x14ac:dyDescent="0.25">
      <c r="A5852" t="s">
        <v>6046</v>
      </c>
      <c r="B5852" t="s">
        <v>275</v>
      </c>
      <c r="C5852">
        <v>8.6043000000000003</v>
      </c>
      <c r="D5852">
        <v>56.491734000000001</v>
      </c>
      <c r="E5852" t="str">
        <f>VLOOKUP(Sheet1!B5852, Countries!$A$2:$B$263, 2,FALSE)</f>
        <v>Europe</v>
      </c>
    </row>
    <row r="5853" spans="1:5" x14ac:dyDescent="0.25">
      <c r="A5853" t="s">
        <v>6047</v>
      </c>
      <c r="B5853" t="s">
        <v>275</v>
      </c>
      <c r="C5853">
        <v>10.216666</v>
      </c>
      <c r="D5853">
        <v>56.15</v>
      </c>
      <c r="E5853" t="str">
        <f>VLOOKUP(Sheet1!B5853, Countries!$A$2:$B$263, 2,FALSE)</f>
        <v>Europe</v>
      </c>
    </row>
    <row r="5854" spans="1:5" x14ac:dyDescent="0.25">
      <c r="A5854" t="s">
        <v>6048</v>
      </c>
      <c r="B5854" t="s">
        <v>275</v>
      </c>
      <c r="C5854">
        <v>10.1267</v>
      </c>
      <c r="D5854">
        <v>56.710833999999998</v>
      </c>
      <c r="E5854" t="str">
        <f>VLOOKUP(Sheet1!B5854, Countries!$A$2:$B$263, 2,FALSE)</f>
        <v>Europe</v>
      </c>
    </row>
    <row r="5855" spans="1:5" x14ac:dyDescent="0.25">
      <c r="A5855" t="s">
        <v>6049</v>
      </c>
      <c r="B5855" t="s">
        <v>275</v>
      </c>
      <c r="C5855">
        <v>9.6014134280000007</v>
      </c>
      <c r="D5855">
        <v>54.91</v>
      </c>
      <c r="E5855" t="str">
        <f>VLOOKUP(Sheet1!B5855, Countries!$A$2:$B$263, 2,FALSE)</f>
        <v>Europe</v>
      </c>
    </row>
    <row r="5856" spans="1:5" x14ac:dyDescent="0.25">
      <c r="A5856" t="s">
        <v>6050</v>
      </c>
      <c r="B5856" t="s">
        <v>275</v>
      </c>
      <c r="C5856">
        <v>11.923203770000001</v>
      </c>
      <c r="D5856">
        <v>54.57222222</v>
      </c>
      <c r="E5856" t="str">
        <f>VLOOKUP(Sheet1!B5856, Countries!$A$2:$B$263, 2,FALSE)</f>
        <v>Europe</v>
      </c>
    </row>
    <row r="5857" spans="1:5" x14ac:dyDescent="0.25">
      <c r="A5857" t="s">
        <v>6051</v>
      </c>
      <c r="B5857" t="s">
        <v>275</v>
      </c>
      <c r="C5857">
        <v>11.487573619999999</v>
      </c>
      <c r="D5857">
        <v>54.837499999999999</v>
      </c>
      <c r="E5857" t="str">
        <f>VLOOKUP(Sheet1!B5857, Countries!$A$2:$B$263, 2,FALSE)</f>
        <v>Europe</v>
      </c>
    </row>
    <row r="5858" spans="1:5" x14ac:dyDescent="0.25">
      <c r="A5858" t="s">
        <v>6052</v>
      </c>
      <c r="B5858" t="s">
        <v>275</v>
      </c>
      <c r="C5858">
        <v>8.5677267369999992</v>
      </c>
      <c r="D5858">
        <v>55.086944440000003</v>
      </c>
      <c r="E5858" t="str">
        <f>VLOOKUP(Sheet1!B5858, Countries!$A$2:$B$263, 2,FALSE)</f>
        <v>Europe</v>
      </c>
    </row>
    <row r="5859" spans="1:5" x14ac:dyDescent="0.25">
      <c r="A5859" t="s">
        <v>6053</v>
      </c>
      <c r="B5859" t="s">
        <v>275</v>
      </c>
      <c r="C5859">
        <v>11.72408716</v>
      </c>
      <c r="D5859">
        <v>54.663888890000003</v>
      </c>
      <c r="E5859" t="str">
        <f>VLOOKUP(Sheet1!B5859, Countries!$A$2:$B$263, 2,FALSE)</f>
        <v>Europe</v>
      </c>
    </row>
    <row r="5860" spans="1:5" x14ac:dyDescent="0.25">
      <c r="A5860" t="s">
        <v>6054</v>
      </c>
      <c r="B5860" t="s">
        <v>275</v>
      </c>
      <c r="C5860">
        <v>11.343404</v>
      </c>
      <c r="D5860">
        <v>54.652777780000001</v>
      </c>
      <c r="E5860" t="str">
        <f>VLOOKUP(Sheet1!B5860, Countries!$A$2:$B$263, 2,FALSE)</f>
        <v>Europe</v>
      </c>
    </row>
    <row r="5861" spans="1:5" x14ac:dyDescent="0.25">
      <c r="A5861" t="s">
        <v>6055</v>
      </c>
      <c r="B5861" t="s">
        <v>275</v>
      </c>
      <c r="C5861">
        <v>9.8694935220000009</v>
      </c>
      <c r="D5861">
        <v>54.943055559999998</v>
      </c>
      <c r="E5861" t="str">
        <f>VLOOKUP(Sheet1!B5861, Countries!$A$2:$B$263, 2,FALSE)</f>
        <v>Europe</v>
      </c>
    </row>
    <row r="5862" spans="1:5" x14ac:dyDescent="0.25">
      <c r="A5862" t="s">
        <v>6056</v>
      </c>
      <c r="B5862" t="s">
        <v>275</v>
      </c>
      <c r="C5862">
        <v>8.1217903420000006</v>
      </c>
      <c r="D5862">
        <v>56.00222222</v>
      </c>
      <c r="E5862" t="str">
        <f>VLOOKUP(Sheet1!B5862, Countries!$A$2:$B$263, 2,FALSE)</f>
        <v>Europe</v>
      </c>
    </row>
    <row r="5863" spans="1:5" x14ac:dyDescent="0.25">
      <c r="A5863" t="s">
        <v>6057</v>
      </c>
      <c r="B5863" t="s">
        <v>275</v>
      </c>
      <c r="C5863">
        <v>9.7265606600000005</v>
      </c>
      <c r="D5863">
        <v>55.506388889999997</v>
      </c>
      <c r="E5863" t="str">
        <f>VLOOKUP(Sheet1!B5863, Countries!$A$2:$B$263, 2,FALSE)</f>
        <v>Europe</v>
      </c>
    </row>
    <row r="5864" spans="1:5" x14ac:dyDescent="0.25">
      <c r="A5864" t="s">
        <v>6058</v>
      </c>
      <c r="B5864" t="s">
        <v>275</v>
      </c>
      <c r="C5864">
        <v>9.74057715</v>
      </c>
      <c r="D5864">
        <v>55.55805556</v>
      </c>
      <c r="E5864" t="str">
        <f>VLOOKUP(Sheet1!B5864, Countries!$A$2:$B$263, 2,FALSE)</f>
        <v>Europe</v>
      </c>
    </row>
    <row r="5865" spans="1:5" x14ac:dyDescent="0.25">
      <c r="A5865" t="s">
        <v>6059</v>
      </c>
      <c r="B5865" t="s">
        <v>275</v>
      </c>
      <c r="C5865">
        <v>11.63351001</v>
      </c>
      <c r="D5865">
        <v>54.803055559999997</v>
      </c>
      <c r="E5865" t="str">
        <f>VLOOKUP(Sheet1!B5865, Countries!$A$2:$B$263, 2,FALSE)</f>
        <v>Europe</v>
      </c>
    </row>
    <row r="5866" spans="1:5" x14ac:dyDescent="0.25">
      <c r="A5866" t="s">
        <v>6060</v>
      </c>
      <c r="B5866" t="s">
        <v>275</v>
      </c>
      <c r="C5866">
        <v>9.8845700819999998</v>
      </c>
      <c r="D5866">
        <v>55.269166669999997</v>
      </c>
      <c r="E5866" t="str">
        <f>VLOOKUP(Sheet1!B5866, Countries!$A$2:$B$263, 2,FALSE)</f>
        <v>Europe</v>
      </c>
    </row>
    <row r="5867" spans="1:5" x14ac:dyDescent="0.25">
      <c r="A5867" t="s">
        <v>6061</v>
      </c>
      <c r="B5867" t="s">
        <v>275</v>
      </c>
      <c r="C5867">
        <v>11.766666669999999</v>
      </c>
      <c r="D5867">
        <v>55.944166670000001</v>
      </c>
      <c r="E5867" t="str">
        <f>VLOOKUP(Sheet1!B5867, Countries!$A$2:$B$263, 2,FALSE)</f>
        <v>Europe</v>
      </c>
    </row>
    <row r="5868" spans="1:5" x14ac:dyDescent="0.25">
      <c r="A5868" t="s">
        <v>6062</v>
      </c>
      <c r="B5868" t="s">
        <v>275</v>
      </c>
      <c r="C5868">
        <v>11.8418139</v>
      </c>
      <c r="D5868">
        <v>55.961944440000003</v>
      </c>
      <c r="E5868" t="str">
        <f>VLOOKUP(Sheet1!B5868, Countries!$A$2:$B$263, 2,FALSE)</f>
        <v>Europe</v>
      </c>
    </row>
    <row r="5869" spans="1:5" x14ac:dyDescent="0.25">
      <c r="A5869" t="s">
        <v>6063</v>
      </c>
      <c r="B5869" t="s">
        <v>275</v>
      </c>
      <c r="C5869">
        <v>10.23421673</v>
      </c>
      <c r="D5869">
        <v>55.095277780000004</v>
      </c>
      <c r="E5869" t="str">
        <f>VLOOKUP(Sheet1!B5869, Countries!$A$2:$B$263, 2,FALSE)</f>
        <v>Europe</v>
      </c>
    </row>
    <row r="5870" spans="1:5" x14ac:dyDescent="0.25">
      <c r="A5870" t="s">
        <v>6064</v>
      </c>
      <c r="B5870" t="s">
        <v>275</v>
      </c>
      <c r="C5870">
        <v>10.07426384</v>
      </c>
      <c r="D5870">
        <v>55.567500000000003</v>
      </c>
      <c r="E5870" t="str">
        <f>VLOOKUP(Sheet1!B5870, Countries!$A$2:$B$263, 2,FALSE)</f>
        <v>Europe</v>
      </c>
    </row>
    <row r="5871" spans="1:5" x14ac:dyDescent="0.25">
      <c r="A5871" t="s">
        <v>6065</v>
      </c>
      <c r="B5871" t="s">
        <v>275</v>
      </c>
      <c r="C5871">
        <v>10.63704358</v>
      </c>
      <c r="D5871">
        <v>55.816111110000001</v>
      </c>
      <c r="E5871" t="str">
        <f>VLOOKUP(Sheet1!B5871, Countries!$A$2:$B$263, 2,FALSE)</f>
        <v>Europe</v>
      </c>
    </row>
    <row r="5872" spans="1:5" x14ac:dyDescent="0.25">
      <c r="A5872" t="s">
        <v>6066</v>
      </c>
      <c r="B5872" t="s">
        <v>275</v>
      </c>
      <c r="C5872">
        <v>11.19269729</v>
      </c>
      <c r="D5872">
        <v>55.21083333</v>
      </c>
      <c r="E5872" t="str">
        <f>VLOOKUP(Sheet1!B5872, Countries!$A$2:$B$263, 2,FALSE)</f>
        <v>Europe</v>
      </c>
    </row>
    <row r="5873" spans="1:5" x14ac:dyDescent="0.25">
      <c r="A5873" t="s">
        <v>6067</v>
      </c>
      <c r="B5873" t="s">
        <v>275</v>
      </c>
      <c r="C5873">
        <v>10.80689046</v>
      </c>
      <c r="D5873">
        <v>55.298888890000001</v>
      </c>
      <c r="E5873" t="str">
        <f>VLOOKUP(Sheet1!B5873, Countries!$A$2:$B$263, 2,FALSE)</f>
        <v>Europe</v>
      </c>
    </row>
    <row r="5874" spans="1:5" x14ac:dyDescent="0.25">
      <c r="A5874" t="s">
        <v>6068</v>
      </c>
      <c r="B5874" t="s">
        <v>275</v>
      </c>
      <c r="C5874">
        <v>15.14075383</v>
      </c>
      <c r="D5874">
        <v>55.135833329999997</v>
      </c>
      <c r="E5874" t="str">
        <f>VLOOKUP(Sheet1!B5874, Countries!$A$2:$B$263, 2,FALSE)</f>
        <v>Europe</v>
      </c>
    </row>
    <row r="5875" spans="1:5" x14ac:dyDescent="0.25">
      <c r="A5875" t="s">
        <v>6069</v>
      </c>
      <c r="B5875" t="s">
        <v>275</v>
      </c>
      <c r="C5875">
        <v>12.05229682</v>
      </c>
      <c r="D5875">
        <v>55.831944440000001</v>
      </c>
      <c r="E5875" t="str">
        <f>VLOOKUP(Sheet1!B5875, Countries!$A$2:$B$263, 2,FALSE)</f>
        <v>Europe</v>
      </c>
    </row>
    <row r="5876" spans="1:5" x14ac:dyDescent="0.25">
      <c r="A5876" t="s">
        <v>6070</v>
      </c>
      <c r="B5876" t="s">
        <v>275</v>
      </c>
      <c r="C5876">
        <v>14.68775029</v>
      </c>
      <c r="D5876">
        <v>55.096111110000002</v>
      </c>
      <c r="E5876" t="str">
        <f>VLOOKUP(Sheet1!B5876, Countries!$A$2:$B$263, 2,FALSE)</f>
        <v>Europe</v>
      </c>
    </row>
    <row r="5877" spans="1:5" x14ac:dyDescent="0.25">
      <c r="A5877" t="s">
        <v>6071</v>
      </c>
      <c r="B5877" t="s">
        <v>275</v>
      </c>
      <c r="C5877">
        <v>14.801236749999999</v>
      </c>
      <c r="D5877">
        <v>55.27861111</v>
      </c>
      <c r="E5877" t="str">
        <f>VLOOKUP(Sheet1!B5877, Countries!$A$2:$B$263, 2,FALSE)</f>
        <v>Europe</v>
      </c>
    </row>
    <row r="5878" spans="1:5" x14ac:dyDescent="0.25">
      <c r="A5878" t="s">
        <v>6072</v>
      </c>
      <c r="B5878" t="s">
        <v>275</v>
      </c>
      <c r="C5878">
        <v>14.968786809999999</v>
      </c>
      <c r="D5878">
        <v>55.213333329999998</v>
      </c>
      <c r="E5878" t="str">
        <f>VLOOKUP(Sheet1!B5878, Countries!$A$2:$B$263, 2,FALSE)</f>
        <v>Europe</v>
      </c>
    </row>
    <row r="5879" spans="1:5" x14ac:dyDescent="0.25">
      <c r="A5879" t="s">
        <v>6073</v>
      </c>
      <c r="B5879" t="s">
        <v>275</v>
      </c>
      <c r="C5879">
        <v>8.1189634860000002</v>
      </c>
      <c r="D5879">
        <v>56.368888890000001</v>
      </c>
      <c r="E5879" t="str">
        <f>VLOOKUP(Sheet1!B5879, Countries!$A$2:$B$263, 2,FALSE)</f>
        <v>Europe</v>
      </c>
    </row>
    <row r="5880" spans="1:5" x14ac:dyDescent="0.25">
      <c r="A5880" t="s">
        <v>6074</v>
      </c>
      <c r="B5880" t="s">
        <v>275</v>
      </c>
      <c r="C5880">
        <v>14.77673734</v>
      </c>
      <c r="D5880">
        <v>55.28916667</v>
      </c>
      <c r="E5880" t="str">
        <f>VLOOKUP(Sheet1!B5880, Countries!$A$2:$B$263, 2,FALSE)</f>
        <v>Europe</v>
      </c>
    </row>
    <row r="5881" spans="1:5" x14ac:dyDescent="0.25">
      <c r="A5881" t="s">
        <v>6075</v>
      </c>
      <c r="B5881" t="s">
        <v>275</v>
      </c>
      <c r="C5881">
        <v>11.252120140000001</v>
      </c>
      <c r="D5881">
        <v>55.200833330000002</v>
      </c>
      <c r="E5881" t="str">
        <f>VLOOKUP(Sheet1!B5881, Countries!$A$2:$B$263, 2,FALSE)</f>
        <v>Europe</v>
      </c>
    </row>
    <row r="5882" spans="1:5" x14ac:dyDescent="0.25">
      <c r="A5882" t="s">
        <v>6076</v>
      </c>
      <c r="B5882" t="s">
        <v>275</v>
      </c>
      <c r="C5882">
        <v>10.524970550000001</v>
      </c>
      <c r="D5882">
        <v>55.466388889999998</v>
      </c>
      <c r="E5882" t="str">
        <f>VLOOKUP(Sheet1!B5882, Countries!$A$2:$B$263, 2,FALSE)</f>
        <v>Europe</v>
      </c>
    </row>
    <row r="5883" spans="1:5" x14ac:dyDescent="0.25">
      <c r="A5883" t="s">
        <v>6077</v>
      </c>
      <c r="B5883" t="s">
        <v>275</v>
      </c>
      <c r="C5883">
        <v>12.61702002</v>
      </c>
      <c r="D5883">
        <v>56.034444440000001</v>
      </c>
      <c r="E5883" t="str">
        <f>VLOOKUP(Sheet1!B5883, Countries!$A$2:$B$263, 2,FALSE)</f>
        <v>Europe</v>
      </c>
    </row>
    <row r="5884" spans="1:5" x14ac:dyDescent="0.25">
      <c r="A5884" t="s">
        <v>6078</v>
      </c>
      <c r="B5884" t="s">
        <v>275</v>
      </c>
      <c r="C5884">
        <v>12.27585395</v>
      </c>
      <c r="D5884">
        <v>54.982777779999999</v>
      </c>
      <c r="E5884" t="str">
        <f>VLOOKUP(Sheet1!B5884, Countries!$A$2:$B$263, 2,FALSE)</f>
        <v>Europe</v>
      </c>
    </row>
    <row r="5885" spans="1:5" x14ac:dyDescent="0.25">
      <c r="A5885" t="s">
        <v>6079</v>
      </c>
      <c r="B5885" t="s">
        <v>275</v>
      </c>
      <c r="C5885">
        <v>11.1352768</v>
      </c>
      <c r="D5885">
        <v>55.88</v>
      </c>
      <c r="E5885" t="str">
        <f>VLOOKUP(Sheet1!B5885, Countries!$A$2:$B$263, 2,FALSE)</f>
        <v>Europe</v>
      </c>
    </row>
    <row r="5886" spans="1:5" x14ac:dyDescent="0.25">
      <c r="A5886" t="s">
        <v>6080</v>
      </c>
      <c r="B5886" t="s">
        <v>275</v>
      </c>
      <c r="C5886">
        <v>11.321613660000001</v>
      </c>
      <c r="D5886">
        <v>55.754166669999996</v>
      </c>
      <c r="E5886" t="str">
        <f>VLOOKUP(Sheet1!B5886, Countries!$A$2:$B$263, 2,FALSE)</f>
        <v>Europe</v>
      </c>
    </row>
    <row r="5887" spans="1:5" x14ac:dyDescent="0.25">
      <c r="A5887" t="s">
        <v>6081</v>
      </c>
      <c r="B5887" t="s">
        <v>275</v>
      </c>
      <c r="C5887">
        <v>12.451413430000001</v>
      </c>
      <c r="D5887">
        <v>55.322777780000003</v>
      </c>
      <c r="E5887" t="str">
        <f>VLOOKUP(Sheet1!B5887, Countries!$A$2:$B$263, 2,FALSE)</f>
        <v>Europe</v>
      </c>
    </row>
    <row r="5888" spans="1:5" x14ac:dyDescent="0.25">
      <c r="A5888" t="s">
        <v>6082</v>
      </c>
      <c r="B5888" t="s">
        <v>275</v>
      </c>
      <c r="C5888">
        <v>11.15671378</v>
      </c>
      <c r="D5888">
        <v>55.171111109999998</v>
      </c>
      <c r="E5888" t="str">
        <f>VLOOKUP(Sheet1!B5888, Countries!$A$2:$B$263, 2,FALSE)</f>
        <v>Europe</v>
      </c>
    </row>
    <row r="5889" spans="1:5" x14ac:dyDescent="0.25">
      <c r="A5889" t="s">
        <v>6083</v>
      </c>
      <c r="B5889" t="s">
        <v>275</v>
      </c>
      <c r="C5889">
        <v>10.78810365</v>
      </c>
      <c r="D5889">
        <v>55.306944440000002</v>
      </c>
      <c r="E5889" t="str">
        <f>VLOOKUP(Sheet1!B5889, Countries!$A$2:$B$263, 2,FALSE)</f>
        <v>Europe</v>
      </c>
    </row>
    <row r="5890" spans="1:5" x14ac:dyDescent="0.25">
      <c r="A5890" t="s">
        <v>6084</v>
      </c>
      <c r="B5890" t="s">
        <v>275</v>
      </c>
      <c r="C5890">
        <v>11.88845701</v>
      </c>
      <c r="D5890">
        <v>54.979444440000002</v>
      </c>
      <c r="E5890" t="str">
        <f>VLOOKUP(Sheet1!B5890, Countries!$A$2:$B$263, 2,FALSE)</f>
        <v>Europe</v>
      </c>
    </row>
    <row r="5891" spans="1:5" x14ac:dyDescent="0.25">
      <c r="A5891" t="s">
        <v>6085</v>
      </c>
      <c r="B5891" t="s">
        <v>275</v>
      </c>
      <c r="C5891">
        <v>10.78492344</v>
      </c>
      <c r="D5891">
        <v>55.138611109999999</v>
      </c>
      <c r="E5891" t="str">
        <f>VLOOKUP(Sheet1!B5891, Countries!$A$2:$B$263, 2,FALSE)</f>
        <v>Europe</v>
      </c>
    </row>
    <row r="5892" spans="1:5" x14ac:dyDescent="0.25">
      <c r="A5892" t="s">
        <v>6086</v>
      </c>
      <c r="B5892" t="s">
        <v>275</v>
      </c>
      <c r="C5892">
        <v>8.5833329999999997</v>
      </c>
      <c r="D5892">
        <v>56.5</v>
      </c>
      <c r="E5892" t="str">
        <f>VLOOKUP(Sheet1!B5892, Countries!$A$2:$B$263, 2,FALSE)</f>
        <v>Europe</v>
      </c>
    </row>
    <row r="5893" spans="1:5" x14ac:dyDescent="0.25">
      <c r="A5893" t="s">
        <v>6087</v>
      </c>
      <c r="B5893" t="s">
        <v>275</v>
      </c>
      <c r="C5893">
        <v>9.9333329999999993</v>
      </c>
      <c r="D5893">
        <v>57.05</v>
      </c>
      <c r="E5893" t="str">
        <f>VLOOKUP(Sheet1!B5893, Countries!$A$2:$B$263, 2,FALSE)</f>
        <v>Europe</v>
      </c>
    </row>
    <row r="5894" spans="1:5" x14ac:dyDescent="0.25">
      <c r="A5894" t="s">
        <v>6088</v>
      </c>
      <c r="B5894" t="s">
        <v>275</v>
      </c>
      <c r="C5894">
        <v>11.866666666666671</v>
      </c>
      <c r="D5894">
        <v>56.766666666666673</v>
      </c>
      <c r="E5894" t="str">
        <f>VLOOKUP(Sheet1!B5894, Countries!$A$2:$B$263, 2,FALSE)</f>
        <v>Europe</v>
      </c>
    </row>
    <row r="5895" spans="1:5" x14ac:dyDescent="0.25">
      <c r="A5895" t="s">
        <v>6089</v>
      </c>
      <c r="B5895" t="s">
        <v>275</v>
      </c>
      <c r="C5895">
        <v>15.183332999999999</v>
      </c>
      <c r="D5895">
        <v>55.316667000000002</v>
      </c>
      <c r="E5895" t="str">
        <f>VLOOKUP(Sheet1!B5895, Countries!$A$2:$B$263, 2,FALSE)</f>
        <v>Europe</v>
      </c>
    </row>
    <row r="5896" spans="1:5" x14ac:dyDescent="0.25">
      <c r="A5896" t="s">
        <v>6090</v>
      </c>
      <c r="B5896" t="s">
        <v>275</v>
      </c>
      <c r="C5896">
        <v>10.25</v>
      </c>
      <c r="D5896">
        <v>55.1</v>
      </c>
      <c r="E5896" t="str">
        <f>VLOOKUP(Sheet1!B5896, Countries!$A$2:$B$263, 2,FALSE)</f>
        <v>Europe</v>
      </c>
    </row>
    <row r="5897" spans="1:5" x14ac:dyDescent="0.25">
      <c r="A5897" t="s">
        <v>6091</v>
      </c>
      <c r="B5897" t="s">
        <v>275</v>
      </c>
      <c r="C5897">
        <v>12.616667</v>
      </c>
      <c r="D5897">
        <v>55.7</v>
      </c>
      <c r="E5897" t="str">
        <f>VLOOKUP(Sheet1!B5897, Countries!$A$2:$B$263, 2,FALSE)</f>
        <v>Europe</v>
      </c>
    </row>
    <row r="5898" spans="1:5" x14ac:dyDescent="0.25">
      <c r="A5898" t="s">
        <v>6092</v>
      </c>
      <c r="B5898" t="s">
        <v>275</v>
      </c>
      <c r="C5898">
        <v>10.933332999999999</v>
      </c>
      <c r="D5898">
        <v>56.416666999999997</v>
      </c>
      <c r="E5898" t="str">
        <f>VLOOKUP(Sheet1!B5898, Countries!$A$2:$B$263, 2,FALSE)</f>
        <v>Europe</v>
      </c>
    </row>
    <row r="5899" spans="1:5" x14ac:dyDescent="0.25">
      <c r="A5899" t="s">
        <v>6093</v>
      </c>
      <c r="B5899" t="s">
        <v>275</v>
      </c>
      <c r="C5899">
        <v>10.35</v>
      </c>
      <c r="D5899">
        <v>56.25</v>
      </c>
      <c r="E5899" t="str">
        <f>VLOOKUP(Sheet1!B5899, Countries!$A$2:$B$263, 2,FALSE)</f>
        <v>Europe</v>
      </c>
    </row>
    <row r="5900" spans="1:5" x14ac:dyDescent="0.25">
      <c r="A5900" t="s">
        <v>6094</v>
      </c>
      <c r="B5900" t="s">
        <v>275</v>
      </c>
      <c r="C5900">
        <v>10.92252606419436</v>
      </c>
      <c r="D5900">
        <v>57.296623232477259</v>
      </c>
      <c r="E5900" t="str">
        <f>VLOOKUP(Sheet1!B5900, Countries!$A$2:$B$263, 2,FALSE)</f>
        <v>Europe</v>
      </c>
    </row>
    <row r="5901" spans="1:5" x14ac:dyDescent="0.25">
      <c r="A5901" t="s">
        <v>6095</v>
      </c>
      <c r="B5901" t="s">
        <v>275</v>
      </c>
      <c r="C5901">
        <v>10.30424028</v>
      </c>
      <c r="D5901">
        <v>56.987499999999997</v>
      </c>
      <c r="E5901" t="str">
        <f>VLOOKUP(Sheet1!B5901, Countries!$A$2:$B$263, 2,FALSE)</f>
        <v>Europe</v>
      </c>
    </row>
    <row r="5902" spans="1:5" x14ac:dyDescent="0.25">
      <c r="A5902" t="s">
        <v>6096</v>
      </c>
      <c r="B5902" t="s">
        <v>275</v>
      </c>
      <c r="C5902">
        <v>8.5911071850000003</v>
      </c>
      <c r="D5902">
        <v>56.494166669999998</v>
      </c>
      <c r="E5902" t="str">
        <f>VLOOKUP(Sheet1!B5902, Countries!$A$2:$B$263, 2,FALSE)</f>
        <v>Europe</v>
      </c>
    </row>
    <row r="5903" spans="1:5" x14ac:dyDescent="0.25">
      <c r="A5903" t="s">
        <v>6097</v>
      </c>
      <c r="B5903" t="s">
        <v>275</v>
      </c>
      <c r="C5903">
        <v>9.2412838629999996</v>
      </c>
      <c r="D5903">
        <v>56.967777779999999</v>
      </c>
      <c r="E5903" t="str">
        <f>VLOOKUP(Sheet1!B5903, Countries!$A$2:$B$263, 2,FALSE)</f>
        <v>Europe</v>
      </c>
    </row>
    <row r="5904" spans="1:5" x14ac:dyDescent="0.25">
      <c r="A5904" t="s">
        <v>6098</v>
      </c>
      <c r="B5904" t="s">
        <v>275</v>
      </c>
      <c r="C5904">
        <v>11.506890459999999</v>
      </c>
      <c r="D5904">
        <v>56.715555559999999</v>
      </c>
      <c r="E5904" t="str">
        <f>VLOOKUP(Sheet1!B5904, Countries!$A$2:$B$263, 2,FALSE)</f>
        <v>Europe</v>
      </c>
    </row>
    <row r="5905" spans="1:5" x14ac:dyDescent="0.25">
      <c r="A5905" t="s">
        <v>6099</v>
      </c>
      <c r="B5905" t="s">
        <v>275</v>
      </c>
      <c r="C5905">
        <v>9.0194935219999994</v>
      </c>
      <c r="D5905">
        <v>56.803055559999997</v>
      </c>
      <c r="E5905" t="str">
        <f>VLOOKUP(Sheet1!B5905, Countries!$A$2:$B$263, 2,FALSE)</f>
        <v>Europe</v>
      </c>
    </row>
    <row r="5906" spans="1:5" x14ac:dyDescent="0.25">
      <c r="A5906" t="s">
        <v>6100</v>
      </c>
      <c r="B5906" t="s">
        <v>275</v>
      </c>
      <c r="C5906">
        <v>10.210000000000001</v>
      </c>
      <c r="D5906">
        <v>56.15</v>
      </c>
      <c r="E5906" t="str">
        <f>VLOOKUP(Sheet1!B5906, Countries!$A$2:$B$263, 2,FALSE)</f>
        <v>Europe</v>
      </c>
    </row>
    <row r="5907" spans="1:5" x14ac:dyDescent="0.25">
      <c r="A5907" t="s">
        <v>6101</v>
      </c>
      <c r="B5907" t="s">
        <v>275</v>
      </c>
      <c r="C5907">
        <v>8.3999996284023837</v>
      </c>
      <c r="D5907">
        <v>55.450000519095973</v>
      </c>
      <c r="E5907" t="str">
        <f>VLOOKUP(Sheet1!B5907, Countries!$A$2:$B$263, 2,FALSE)</f>
        <v>Europe</v>
      </c>
    </row>
    <row r="5908" spans="1:5" x14ac:dyDescent="0.25">
      <c r="A5908" t="s">
        <v>6102</v>
      </c>
      <c r="B5908" t="s">
        <v>6103</v>
      </c>
      <c r="C5908">
        <v>15.315576999999999</v>
      </c>
      <c r="D5908">
        <v>-4.2942809999999998</v>
      </c>
      <c r="E5908" t="str">
        <f>VLOOKUP(Sheet1!B5908, Countries!$A$2:$B$263, 2,FALSE)</f>
        <v>Africa</v>
      </c>
    </row>
    <row r="5909" spans="1:5" x14ac:dyDescent="0.25">
      <c r="A5909" t="s">
        <v>6104</v>
      </c>
      <c r="B5909" t="s">
        <v>6103</v>
      </c>
      <c r="C5909">
        <v>17.960100000000001</v>
      </c>
      <c r="D5909">
        <v>-4.2068659999999998</v>
      </c>
      <c r="E5909" t="str">
        <f>VLOOKUP(Sheet1!B5909, Countries!$A$2:$B$263, 2,FALSE)</f>
        <v>Africa</v>
      </c>
    </row>
    <row r="5910" spans="1:5" x14ac:dyDescent="0.25">
      <c r="A5910" t="s">
        <v>6105</v>
      </c>
      <c r="B5910" t="s">
        <v>6103</v>
      </c>
      <c r="C5910">
        <v>18.200099999999999</v>
      </c>
      <c r="D5910">
        <v>-4.0170659999999998</v>
      </c>
      <c r="E5910" t="str">
        <f>VLOOKUP(Sheet1!B5910, Countries!$A$2:$B$263, 2,FALSE)</f>
        <v>Africa</v>
      </c>
    </row>
    <row r="5911" spans="1:5" x14ac:dyDescent="0.25">
      <c r="A5911" t="s">
        <v>6106</v>
      </c>
      <c r="B5911" t="s">
        <v>6103</v>
      </c>
      <c r="C5911">
        <v>18.400099999999998</v>
      </c>
      <c r="D5911">
        <v>-4.3665659999999997</v>
      </c>
      <c r="E5911" t="str">
        <f>VLOOKUP(Sheet1!B5911, Countries!$A$2:$B$263, 2,FALSE)</f>
        <v>Africa</v>
      </c>
    </row>
    <row r="5912" spans="1:5" x14ac:dyDescent="0.25">
      <c r="A5912" t="s">
        <v>6107</v>
      </c>
      <c r="B5912" t="s">
        <v>6103</v>
      </c>
      <c r="C5912">
        <v>17.975100000000001</v>
      </c>
      <c r="D5912">
        <v>-3.9819659999999999</v>
      </c>
      <c r="E5912" t="str">
        <f>VLOOKUP(Sheet1!B5912, Countries!$A$2:$B$263, 2,FALSE)</f>
        <v>Africa</v>
      </c>
    </row>
    <row r="5913" spans="1:5" x14ac:dyDescent="0.25">
      <c r="A5913" t="s">
        <v>6108</v>
      </c>
      <c r="B5913" t="s">
        <v>6103</v>
      </c>
      <c r="C5913">
        <v>16.893699999999999</v>
      </c>
      <c r="D5913">
        <v>-4.0456659999999998</v>
      </c>
      <c r="E5913" t="str">
        <f>VLOOKUP(Sheet1!B5913, Countries!$A$2:$B$263, 2,FALSE)</f>
        <v>Africa</v>
      </c>
    </row>
    <row r="5914" spans="1:5" x14ac:dyDescent="0.25">
      <c r="A5914" t="s">
        <v>6109</v>
      </c>
      <c r="B5914" t="s">
        <v>6103</v>
      </c>
      <c r="C5914">
        <v>29.098331000000002</v>
      </c>
      <c r="D5914">
        <v>-4.1064889999999998</v>
      </c>
      <c r="E5914" t="str">
        <f>VLOOKUP(Sheet1!B5914, Countries!$A$2:$B$263, 2,FALSE)</f>
        <v>Africa</v>
      </c>
    </row>
    <row r="5915" spans="1:5" x14ac:dyDescent="0.25">
      <c r="A5915" t="s">
        <v>6110</v>
      </c>
      <c r="B5915" t="s">
        <v>6103</v>
      </c>
      <c r="C5915">
        <v>18.72147</v>
      </c>
      <c r="D5915">
        <v>-4.6534700000000004</v>
      </c>
      <c r="E5915" t="str">
        <f>VLOOKUP(Sheet1!B5915, Countries!$A$2:$B$263, 2,FALSE)</f>
        <v>Africa</v>
      </c>
    </row>
    <row r="5916" spans="1:5" x14ac:dyDescent="0.25">
      <c r="A5916" t="s">
        <v>6111</v>
      </c>
      <c r="B5916" t="s">
        <v>6103</v>
      </c>
      <c r="C5916">
        <v>20.930299999999999</v>
      </c>
      <c r="D5916">
        <v>-4.6224660000000002</v>
      </c>
      <c r="E5916" t="str">
        <f>VLOOKUP(Sheet1!B5916, Countries!$A$2:$B$263, 2,FALSE)</f>
        <v>Africa</v>
      </c>
    </row>
    <row r="5917" spans="1:5" x14ac:dyDescent="0.25">
      <c r="A5917" t="s">
        <v>6112</v>
      </c>
      <c r="B5917" t="s">
        <v>6103</v>
      </c>
      <c r="C5917">
        <v>18.73</v>
      </c>
      <c r="D5917">
        <v>-4.6772799999999997</v>
      </c>
      <c r="E5917" t="str">
        <f>VLOOKUP(Sheet1!B5917, Countries!$A$2:$B$263, 2,FALSE)</f>
        <v>Africa</v>
      </c>
    </row>
    <row r="5918" spans="1:5" x14ac:dyDescent="0.25">
      <c r="A5918" t="s">
        <v>6113</v>
      </c>
      <c r="B5918" t="s">
        <v>6103</v>
      </c>
      <c r="C5918">
        <v>21.0379</v>
      </c>
      <c r="D5918">
        <v>-4.638166</v>
      </c>
      <c r="E5918" t="str">
        <f>VLOOKUP(Sheet1!B5918, Countries!$A$2:$B$263, 2,FALSE)</f>
        <v>Africa</v>
      </c>
    </row>
    <row r="5919" spans="1:5" x14ac:dyDescent="0.25">
      <c r="A5919" t="s">
        <v>6114</v>
      </c>
      <c r="B5919" t="s">
        <v>6103</v>
      </c>
      <c r="C5919">
        <v>20.985164999999999</v>
      </c>
      <c r="D5919">
        <v>-5.4454039999999999</v>
      </c>
      <c r="E5919" t="str">
        <f>VLOOKUP(Sheet1!B5919, Countries!$A$2:$B$263, 2,FALSE)</f>
        <v>Africa</v>
      </c>
    </row>
    <row r="5920" spans="1:5" x14ac:dyDescent="0.25">
      <c r="A5920" t="s">
        <v>6115</v>
      </c>
      <c r="B5920" t="s">
        <v>6103</v>
      </c>
      <c r="C5920">
        <v>23.218214</v>
      </c>
      <c r="D5920">
        <v>-4.566052</v>
      </c>
      <c r="E5920" t="str">
        <f>VLOOKUP(Sheet1!B5920, Countries!$A$2:$B$263, 2,FALSE)</f>
        <v>Africa</v>
      </c>
    </row>
    <row r="5921" spans="1:5" x14ac:dyDescent="0.25">
      <c r="A5921" t="s">
        <v>6116</v>
      </c>
      <c r="B5921" t="s">
        <v>6103</v>
      </c>
      <c r="C5921">
        <v>23.850100000000001</v>
      </c>
      <c r="D5921">
        <v>-5.1829660000000004</v>
      </c>
      <c r="E5921" t="str">
        <f>VLOOKUP(Sheet1!B5921, Countries!$A$2:$B$263, 2,FALSE)</f>
        <v>Africa</v>
      </c>
    </row>
    <row r="5922" spans="1:5" x14ac:dyDescent="0.25">
      <c r="A5922" t="s">
        <v>6117</v>
      </c>
      <c r="B5922" t="s">
        <v>6103</v>
      </c>
      <c r="C5922">
        <v>21.409700000000001</v>
      </c>
      <c r="D5922">
        <v>-5.3309660000000001</v>
      </c>
      <c r="E5922" t="str">
        <f>VLOOKUP(Sheet1!B5922, Countries!$A$2:$B$263, 2,FALSE)</f>
        <v>Africa</v>
      </c>
    </row>
    <row r="5923" spans="1:5" x14ac:dyDescent="0.25">
      <c r="A5923" t="s">
        <v>6118</v>
      </c>
      <c r="B5923" t="s">
        <v>6103</v>
      </c>
      <c r="C5923">
        <v>23.432632999999999</v>
      </c>
      <c r="D5923">
        <v>-4.9766199999999996</v>
      </c>
      <c r="E5923" t="str">
        <f>VLOOKUP(Sheet1!B5923, Countries!$A$2:$B$263, 2,FALSE)</f>
        <v>Africa</v>
      </c>
    </row>
    <row r="5924" spans="1:5" x14ac:dyDescent="0.25">
      <c r="A5924" t="s">
        <v>6119</v>
      </c>
      <c r="B5924" t="s">
        <v>6103</v>
      </c>
      <c r="C5924">
        <v>18.8611</v>
      </c>
      <c r="D5924">
        <v>-5.0629660000000003</v>
      </c>
      <c r="E5924" t="str">
        <f>VLOOKUP(Sheet1!B5924, Countries!$A$2:$B$263, 2,FALSE)</f>
        <v>Africa</v>
      </c>
    </row>
    <row r="5925" spans="1:5" x14ac:dyDescent="0.25">
      <c r="A5925" t="s">
        <v>6120</v>
      </c>
      <c r="B5925" t="s">
        <v>6103</v>
      </c>
      <c r="C5925">
        <v>29.201129999999999</v>
      </c>
      <c r="D5925">
        <v>-5.9477349999999998</v>
      </c>
      <c r="E5925" t="str">
        <f>VLOOKUP(Sheet1!B5925, Countries!$A$2:$B$263, 2,FALSE)</f>
        <v>Africa</v>
      </c>
    </row>
    <row r="5926" spans="1:5" x14ac:dyDescent="0.25">
      <c r="A5926" t="s">
        <v>6121</v>
      </c>
      <c r="B5926" t="s">
        <v>6103</v>
      </c>
      <c r="C5926">
        <v>20.365100000000002</v>
      </c>
      <c r="D5926">
        <v>-4.3204659999999997</v>
      </c>
      <c r="E5926" t="str">
        <f>VLOOKUP(Sheet1!B5926, Countries!$A$2:$B$263, 2,FALSE)</f>
        <v>Africa</v>
      </c>
    </row>
    <row r="5927" spans="1:5" x14ac:dyDescent="0.25">
      <c r="A5927" t="s">
        <v>6122</v>
      </c>
      <c r="B5927" t="s">
        <v>6103</v>
      </c>
      <c r="C5927">
        <v>22.289808000000001</v>
      </c>
      <c r="D5927">
        <v>-3.9890409999999998</v>
      </c>
      <c r="E5927" t="str">
        <f>VLOOKUP(Sheet1!B5927, Countries!$A$2:$B$263, 2,FALSE)</f>
        <v>Africa</v>
      </c>
    </row>
    <row r="5928" spans="1:5" x14ac:dyDescent="0.25">
      <c r="A5928" t="s">
        <v>6123</v>
      </c>
      <c r="B5928" t="s">
        <v>6103</v>
      </c>
      <c r="C5928">
        <v>22.834900000000001</v>
      </c>
      <c r="D5928">
        <v>-4.108066</v>
      </c>
      <c r="E5928" t="str">
        <f>VLOOKUP(Sheet1!B5928, Countries!$A$2:$B$263, 2,FALSE)</f>
        <v>Africa</v>
      </c>
    </row>
    <row r="5929" spans="1:5" x14ac:dyDescent="0.25">
      <c r="A5929" t="s">
        <v>6124</v>
      </c>
      <c r="B5929" t="s">
        <v>6103</v>
      </c>
      <c r="C5929">
        <v>19.876100000000001</v>
      </c>
      <c r="D5929">
        <v>-4.138166</v>
      </c>
      <c r="E5929" t="str">
        <f>VLOOKUP(Sheet1!B5929, Countries!$A$2:$B$263, 2,FALSE)</f>
        <v>Africa</v>
      </c>
    </row>
    <row r="5930" spans="1:5" x14ac:dyDescent="0.25">
      <c r="A5930" t="s">
        <v>6125</v>
      </c>
      <c r="B5930" t="s">
        <v>6103</v>
      </c>
      <c r="C5930">
        <v>19.233640000000001</v>
      </c>
      <c r="D5930">
        <v>-4.4710799999999997</v>
      </c>
      <c r="E5930" t="str">
        <f>VLOOKUP(Sheet1!B5930, Countries!$A$2:$B$263, 2,FALSE)</f>
        <v>Africa</v>
      </c>
    </row>
    <row r="5931" spans="1:5" x14ac:dyDescent="0.25">
      <c r="A5931" t="s">
        <v>6126</v>
      </c>
      <c r="B5931" t="s">
        <v>6103</v>
      </c>
      <c r="C5931">
        <v>15.553291</v>
      </c>
      <c r="D5931">
        <v>-4.0554839999999999</v>
      </c>
      <c r="E5931" t="str">
        <f>VLOOKUP(Sheet1!B5931, Countries!$A$2:$B$263, 2,FALSE)</f>
        <v>Africa</v>
      </c>
    </row>
    <row r="5932" spans="1:5" x14ac:dyDescent="0.25">
      <c r="A5932" t="s">
        <v>6127</v>
      </c>
      <c r="B5932" t="s">
        <v>6103</v>
      </c>
      <c r="C5932">
        <v>18.652339999999999</v>
      </c>
      <c r="D5932">
        <v>-4.5603100000000003</v>
      </c>
      <c r="E5932" t="str">
        <f>VLOOKUP(Sheet1!B5932, Countries!$A$2:$B$263, 2,FALSE)</f>
        <v>Africa</v>
      </c>
    </row>
    <row r="5933" spans="1:5" x14ac:dyDescent="0.25">
      <c r="A5933" t="s">
        <v>6128</v>
      </c>
      <c r="B5933" t="s">
        <v>6103</v>
      </c>
      <c r="C5933">
        <v>23.7821</v>
      </c>
      <c r="D5933">
        <v>-5.0557660000000002</v>
      </c>
      <c r="E5933" t="str">
        <f>VLOOKUP(Sheet1!B5933, Countries!$A$2:$B$263, 2,FALSE)</f>
        <v>Africa</v>
      </c>
    </row>
    <row r="5934" spans="1:5" x14ac:dyDescent="0.25">
      <c r="A5934" t="s">
        <v>6129</v>
      </c>
      <c r="B5934" t="s">
        <v>6103</v>
      </c>
      <c r="C5934">
        <v>21.075500000000002</v>
      </c>
      <c r="D5934">
        <v>-4.972766</v>
      </c>
      <c r="E5934" t="str">
        <f>VLOOKUP(Sheet1!B5934, Countries!$A$2:$B$263, 2,FALSE)</f>
        <v>Africa</v>
      </c>
    </row>
    <row r="5935" spans="1:5" x14ac:dyDescent="0.25">
      <c r="A5935" t="s">
        <v>6130</v>
      </c>
      <c r="B5935" t="s">
        <v>6103</v>
      </c>
      <c r="C5935">
        <v>18.731534</v>
      </c>
      <c r="D5935">
        <v>-4.673883</v>
      </c>
      <c r="E5935" t="str">
        <f>VLOOKUP(Sheet1!B5935, Countries!$A$2:$B$263, 2,FALSE)</f>
        <v>Africa</v>
      </c>
    </row>
    <row r="5936" spans="1:5" x14ac:dyDescent="0.25">
      <c r="A5936" t="s">
        <v>6131</v>
      </c>
      <c r="B5936" t="s">
        <v>6103</v>
      </c>
      <c r="C5936">
        <v>20.6371</v>
      </c>
      <c r="D5936">
        <v>-4.4137199999999996</v>
      </c>
      <c r="E5936" t="str">
        <f>VLOOKUP(Sheet1!B5936, Countries!$A$2:$B$263, 2,FALSE)</f>
        <v>Africa</v>
      </c>
    </row>
    <row r="5937" spans="1:5" x14ac:dyDescent="0.25">
      <c r="A5937" t="s">
        <v>6132</v>
      </c>
      <c r="B5937" t="s">
        <v>6103</v>
      </c>
      <c r="C5937">
        <v>18.738099999999999</v>
      </c>
      <c r="D5937">
        <v>-4.8369660000000003</v>
      </c>
      <c r="E5937" t="str">
        <f>VLOOKUP(Sheet1!B5937, Countries!$A$2:$B$263, 2,FALSE)</f>
        <v>Africa</v>
      </c>
    </row>
    <row r="5938" spans="1:5" x14ac:dyDescent="0.25">
      <c r="A5938" t="s">
        <v>6133</v>
      </c>
      <c r="B5938" t="s">
        <v>6103</v>
      </c>
      <c r="C5938">
        <v>18.754829999999998</v>
      </c>
      <c r="D5938">
        <v>-4.7318199999999999</v>
      </c>
      <c r="E5938" t="str">
        <f>VLOOKUP(Sheet1!B5938, Countries!$A$2:$B$263, 2,FALSE)</f>
        <v>Africa</v>
      </c>
    </row>
    <row r="5939" spans="1:5" x14ac:dyDescent="0.25">
      <c r="A5939" t="s">
        <v>6134</v>
      </c>
      <c r="B5939" t="s">
        <v>6103</v>
      </c>
      <c r="C5939">
        <v>20.917899999999999</v>
      </c>
      <c r="D5939">
        <v>-5.5873660000000003</v>
      </c>
      <c r="E5939" t="str">
        <f>VLOOKUP(Sheet1!B5939, Countries!$A$2:$B$263, 2,FALSE)</f>
        <v>Africa</v>
      </c>
    </row>
    <row r="5940" spans="1:5" x14ac:dyDescent="0.25">
      <c r="A5940" t="s">
        <v>6135</v>
      </c>
      <c r="B5940" t="s">
        <v>6103</v>
      </c>
      <c r="C5940">
        <v>16.526299999999999</v>
      </c>
      <c r="D5940">
        <v>-4.1757660000000003</v>
      </c>
      <c r="E5940" t="str">
        <f>VLOOKUP(Sheet1!B5940, Countries!$A$2:$B$263, 2,FALSE)</f>
        <v>Africa</v>
      </c>
    </row>
    <row r="5941" spans="1:5" x14ac:dyDescent="0.25">
      <c r="A5941" t="s">
        <v>6136</v>
      </c>
      <c r="B5941" t="s">
        <v>6103</v>
      </c>
      <c r="C5941">
        <v>18.60389</v>
      </c>
      <c r="D5941">
        <v>-4.5296500000000002</v>
      </c>
      <c r="E5941" t="str">
        <f>VLOOKUP(Sheet1!B5941, Countries!$A$2:$B$263, 2,FALSE)</f>
        <v>Africa</v>
      </c>
    </row>
    <row r="5942" spans="1:5" x14ac:dyDescent="0.25">
      <c r="A5942" t="s">
        <v>6137</v>
      </c>
      <c r="B5942" t="s">
        <v>6103</v>
      </c>
      <c r="C5942">
        <v>16.552099999999999</v>
      </c>
      <c r="D5942">
        <v>-4.6873659999999999</v>
      </c>
      <c r="E5942" t="str">
        <f>VLOOKUP(Sheet1!B5942, Countries!$A$2:$B$263, 2,FALSE)</f>
        <v>Africa</v>
      </c>
    </row>
    <row r="5943" spans="1:5" x14ac:dyDescent="0.25">
      <c r="A5943" t="s">
        <v>6138</v>
      </c>
      <c r="B5943" t="s">
        <v>6103</v>
      </c>
      <c r="C5943">
        <v>17.390636000000001</v>
      </c>
      <c r="D5943">
        <v>-5.6603339999999998</v>
      </c>
      <c r="E5943" t="str">
        <f>VLOOKUP(Sheet1!B5943, Countries!$A$2:$B$263, 2,FALSE)</f>
        <v>Africa</v>
      </c>
    </row>
    <row r="5944" spans="1:5" x14ac:dyDescent="0.25">
      <c r="A5944" t="s">
        <v>6139</v>
      </c>
      <c r="B5944" t="s">
        <v>6103</v>
      </c>
      <c r="C5944">
        <v>13.449881</v>
      </c>
      <c r="D5944">
        <v>-5.823887</v>
      </c>
      <c r="E5944" t="str">
        <f>VLOOKUP(Sheet1!B5944, Countries!$A$2:$B$263, 2,FALSE)</f>
        <v>Africa</v>
      </c>
    </row>
    <row r="5945" spans="1:5" x14ac:dyDescent="0.25">
      <c r="A5945" t="s">
        <v>6140</v>
      </c>
      <c r="B5945" t="s">
        <v>6103</v>
      </c>
      <c r="C5945">
        <v>12.401379</v>
      </c>
      <c r="D5945">
        <v>-6.0022039999999999</v>
      </c>
      <c r="E5945" t="str">
        <f>VLOOKUP(Sheet1!B5945, Countries!$A$2:$B$263, 2,FALSE)</f>
        <v>Africa</v>
      </c>
    </row>
    <row r="5946" spans="1:5" x14ac:dyDescent="0.25">
      <c r="A5946" t="s">
        <v>6141</v>
      </c>
      <c r="B5946" t="s">
        <v>6103</v>
      </c>
      <c r="C5946">
        <v>13.054232000000001</v>
      </c>
      <c r="D5946">
        <v>-5.8595379999999997</v>
      </c>
      <c r="E5946" t="str">
        <f>VLOOKUP(Sheet1!B5946, Countries!$A$2:$B$263, 2,FALSE)</f>
        <v>Africa</v>
      </c>
    </row>
    <row r="5947" spans="1:5" x14ac:dyDescent="0.25">
      <c r="A5947" t="s">
        <v>6142</v>
      </c>
      <c r="B5947" t="s">
        <v>6103</v>
      </c>
      <c r="C5947">
        <v>29.766334000000001</v>
      </c>
      <c r="D5947">
        <v>-7.0306389999999999</v>
      </c>
      <c r="E5947" t="str">
        <f>VLOOKUP(Sheet1!B5947, Countries!$A$2:$B$263, 2,FALSE)</f>
        <v>Africa</v>
      </c>
    </row>
    <row r="5948" spans="1:5" x14ac:dyDescent="0.25">
      <c r="A5948" t="s">
        <v>6143</v>
      </c>
      <c r="B5948" t="s">
        <v>6103</v>
      </c>
      <c r="C5948">
        <v>29.348382999999998</v>
      </c>
      <c r="D5948">
        <v>-5.5524440000000004</v>
      </c>
      <c r="E5948" t="str">
        <f>VLOOKUP(Sheet1!B5948, Countries!$A$2:$B$263, 2,FALSE)</f>
        <v>Africa</v>
      </c>
    </row>
    <row r="5949" spans="1:5" x14ac:dyDescent="0.25">
      <c r="A5949" t="s">
        <v>6144</v>
      </c>
      <c r="B5949" t="s">
        <v>6103</v>
      </c>
      <c r="C5949">
        <v>16.584923</v>
      </c>
      <c r="D5949">
        <v>-5.8776190000000001</v>
      </c>
      <c r="E5949" t="str">
        <f>VLOOKUP(Sheet1!B5949, Countries!$A$2:$B$263, 2,FALSE)</f>
        <v>Africa</v>
      </c>
    </row>
    <row r="5950" spans="1:5" x14ac:dyDescent="0.25">
      <c r="A5950" t="s">
        <v>6145</v>
      </c>
      <c r="B5950" t="s">
        <v>6103</v>
      </c>
      <c r="C5950">
        <v>31.246099999999998</v>
      </c>
      <c r="D5950">
        <v>2.1491340000000001</v>
      </c>
      <c r="E5950" t="str">
        <f>VLOOKUP(Sheet1!B5950, Countries!$A$2:$B$263, 2,FALSE)</f>
        <v>Africa</v>
      </c>
    </row>
    <row r="5951" spans="1:5" x14ac:dyDescent="0.25">
      <c r="A5951" t="s">
        <v>6146</v>
      </c>
      <c r="B5951" t="s">
        <v>6103</v>
      </c>
      <c r="C5951">
        <v>25.851089999999999</v>
      </c>
      <c r="D5951">
        <v>-9.1958839999999995</v>
      </c>
      <c r="E5951" t="str">
        <f>VLOOKUP(Sheet1!B5951, Countries!$A$2:$B$263, 2,FALSE)</f>
        <v>Africa</v>
      </c>
    </row>
    <row r="5952" spans="1:5" x14ac:dyDescent="0.25">
      <c r="A5952" t="s">
        <v>6147</v>
      </c>
      <c r="B5952" t="s">
        <v>6103</v>
      </c>
      <c r="C5952">
        <v>28.8809</v>
      </c>
      <c r="D5952">
        <v>-8.4791659999999993</v>
      </c>
      <c r="E5952" t="str">
        <f>VLOOKUP(Sheet1!B5952, Countries!$A$2:$B$263, 2,FALSE)</f>
        <v>Africa</v>
      </c>
    </row>
    <row r="5953" spans="1:5" x14ac:dyDescent="0.25">
      <c r="A5953" t="s">
        <v>6148</v>
      </c>
      <c r="B5953" t="s">
        <v>6103</v>
      </c>
      <c r="C5953">
        <v>28.328299999999999</v>
      </c>
      <c r="D5953">
        <v>-9.2515660000000004</v>
      </c>
      <c r="E5953" t="str">
        <f>VLOOKUP(Sheet1!B5953, Countries!$A$2:$B$263, 2,FALSE)</f>
        <v>Africa</v>
      </c>
    </row>
    <row r="5954" spans="1:5" x14ac:dyDescent="0.25">
      <c r="A5954" t="s">
        <v>6149</v>
      </c>
      <c r="B5954" t="s">
        <v>6150</v>
      </c>
      <c r="C5954">
        <v>28.619900000000001</v>
      </c>
      <c r="D5954">
        <v>-10.409866131999991</v>
      </c>
      <c r="E5954" t="str">
        <f>VLOOKUP(Sheet1!B5954, Countries!$A$2:$B$263, 2,FALSE)</f>
        <v>Africa</v>
      </c>
    </row>
    <row r="5955" spans="1:5" x14ac:dyDescent="0.25">
      <c r="A5955" t="s">
        <v>6151</v>
      </c>
      <c r="B5955" t="s">
        <v>6150</v>
      </c>
      <c r="C5955">
        <v>30.509899999999998</v>
      </c>
      <c r="D5955">
        <v>-8.2519661319999997</v>
      </c>
      <c r="E5955" t="str">
        <f>VLOOKUP(Sheet1!B5955, Countries!$A$2:$B$263, 2,FALSE)</f>
        <v>Africa</v>
      </c>
    </row>
    <row r="5956" spans="1:5" x14ac:dyDescent="0.25">
      <c r="A5956" t="s">
        <v>6152</v>
      </c>
      <c r="B5956" t="s">
        <v>6103</v>
      </c>
      <c r="C5956">
        <v>30.441700000000001</v>
      </c>
      <c r="D5956">
        <v>1.389534</v>
      </c>
      <c r="E5956" t="str">
        <f>VLOOKUP(Sheet1!B5956, Countries!$A$2:$B$263, 2,FALSE)</f>
        <v>Africa</v>
      </c>
    </row>
    <row r="5957" spans="1:5" x14ac:dyDescent="0.25">
      <c r="A5957" t="s">
        <v>6153</v>
      </c>
      <c r="B5957" t="s">
        <v>6103</v>
      </c>
      <c r="C5957">
        <v>20.509416999999999</v>
      </c>
      <c r="D5957">
        <v>-4.3429599999999997</v>
      </c>
      <c r="E5957" t="str">
        <f>VLOOKUP(Sheet1!B5957, Countries!$A$2:$B$263, 2,FALSE)</f>
        <v>Africa</v>
      </c>
    </row>
    <row r="5958" spans="1:5" x14ac:dyDescent="0.25">
      <c r="A5958" t="s">
        <v>6154</v>
      </c>
      <c r="B5958" t="s">
        <v>6103</v>
      </c>
      <c r="C5958">
        <v>17.163699999999999</v>
      </c>
      <c r="D5958">
        <v>-4.4166660000000002</v>
      </c>
      <c r="E5958" t="str">
        <f>VLOOKUP(Sheet1!B5958, Countries!$A$2:$B$263, 2,FALSE)</f>
        <v>Africa</v>
      </c>
    </row>
    <row r="5959" spans="1:5" x14ac:dyDescent="0.25">
      <c r="A5959" t="s">
        <v>6155</v>
      </c>
      <c r="B5959" t="s">
        <v>6103</v>
      </c>
      <c r="C5959">
        <v>18.614599999999999</v>
      </c>
      <c r="D5959">
        <v>-4.5280199999999997</v>
      </c>
      <c r="E5959" t="str">
        <f>VLOOKUP(Sheet1!B5959, Countries!$A$2:$B$263, 2,FALSE)</f>
        <v>Africa</v>
      </c>
    </row>
    <row r="5960" spans="1:5" x14ac:dyDescent="0.25">
      <c r="A5960" t="s">
        <v>6156</v>
      </c>
      <c r="B5960" t="s">
        <v>6103</v>
      </c>
      <c r="C5960">
        <v>17.688099999999999</v>
      </c>
      <c r="D5960">
        <v>-4.5510659999999996</v>
      </c>
      <c r="E5960" t="str">
        <f>VLOOKUP(Sheet1!B5960, Countries!$A$2:$B$263, 2,FALSE)</f>
        <v>Africa</v>
      </c>
    </row>
    <row r="5961" spans="1:5" x14ac:dyDescent="0.25">
      <c r="A5961" t="s">
        <v>6157</v>
      </c>
      <c r="B5961" t="s">
        <v>6103</v>
      </c>
      <c r="C5961">
        <v>16.516544</v>
      </c>
      <c r="D5961">
        <v>-5.0835999999999997</v>
      </c>
      <c r="E5961" t="str">
        <f>VLOOKUP(Sheet1!B5961, Countries!$A$2:$B$263, 2,FALSE)</f>
        <v>Africa</v>
      </c>
    </row>
    <row r="5962" spans="1:5" x14ac:dyDescent="0.25">
      <c r="A5962" t="s">
        <v>6158</v>
      </c>
      <c r="B5962" t="s">
        <v>6103</v>
      </c>
      <c r="C5962">
        <v>17.707100000000001</v>
      </c>
      <c r="D5962">
        <v>-4.3920659999999998</v>
      </c>
      <c r="E5962" t="str">
        <f>VLOOKUP(Sheet1!B5962, Countries!$A$2:$B$263, 2,FALSE)</f>
        <v>Africa</v>
      </c>
    </row>
    <row r="5963" spans="1:5" x14ac:dyDescent="0.25">
      <c r="A5963" t="s">
        <v>6159</v>
      </c>
      <c r="B5963" t="s">
        <v>6103</v>
      </c>
      <c r="C5963">
        <v>17.642099999999999</v>
      </c>
      <c r="D5963">
        <v>-5.1129660000000001</v>
      </c>
      <c r="E5963" t="str">
        <f>VLOOKUP(Sheet1!B5963, Countries!$A$2:$B$263, 2,FALSE)</f>
        <v>Africa</v>
      </c>
    </row>
    <row r="5964" spans="1:5" x14ac:dyDescent="0.25">
      <c r="A5964" t="s">
        <v>6160</v>
      </c>
      <c r="B5964" t="s">
        <v>6103</v>
      </c>
      <c r="C5964">
        <v>17.5471</v>
      </c>
      <c r="D5964">
        <v>-4.7960659999999997</v>
      </c>
      <c r="E5964" t="str">
        <f>VLOOKUP(Sheet1!B5964, Countries!$A$2:$B$263, 2,FALSE)</f>
        <v>Africa</v>
      </c>
    </row>
    <row r="5965" spans="1:5" x14ac:dyDescent="0.25">
      <c r="A5965" t="s">
        <v>6161</v>
      </c>
      <c r="B5965" t="s">
        <v>6103</v>
      </c>
      <c r="C5965">
        <v>16.542296</v>
      </c>
      <c r="D5965">
        <v>-5.325037</v>
      </c>
      <c r="E5965" t="str">
        <f>VLOOKUP(Sheet1!B5965, Countries!$A$2:$B$263, 2,FALSE)</f>
        <v>Africa</v>
      </c>
    </row>
    <row r="5966" spans="1:5" x14ac:dyDescent="0.25">
      <c r="A5966" t="s">
        <v>6162</v>
      </c>
      <c r="B5966" t="s">
        <v>6103</v>
      </c>
      <c r="C5966">
        <v>16.542100000000001</v>
      </c>
      <c r="D5966">
        <v>-4.9957659999999997</v>
      </c>
      <c r="E5966" t="str">
        <f>VLOOKUP(Sheet1!B5966, Countries!$A$2:$B$263, 2,FALSE)</f>
        <v>Africa</v>
      </c>
    </row>
    <row r="5967" spans="1:5" x14ac:dyDescent="0.25">
      <c r="A5967" t="s">
        <v>6163</v>
      </c>
      <c r="B5967" t="s">
        <v>6103</v>
      </c>
      <c r="C5967">
        <v>16.9529</v>
      </c>
      <c r="D5967">
        <v>-5.0652660000000003</v>
      </c>
      <c r="E5967" t="str">
        <f>VLOOKUP(Sheet1!B5967, Countries!$A$2:$B$263, 2,FALSE)</f>
        <v>Africa</v>
      </c>
    </row>
    <row r="5968" spans="1:5" x14ac:dyDescent="0.25">
      <c r="A5968" t="s">
        <v>6164</v>
      </c>
      <c r="B5968" t="s">
        <v>6103</v>
      </c>
      <c r="C5968">
        <v>16.981100000000001</v>
      </c>
      <c r="D5968">
        <v>-4.866066</v>
      </c>
      <c r="E5968" t="str">
        <f>VLOOKUP(Sheet1!B5968, Countries!$A$2:$B$263, 2,FALSE)</f>
        <v>Africa</v>
      </c>
    </row>
    <row r="5969" spans="1:5" x14ac:dyDescent="0.25">
      <c r="A5969" t="s">
        <v>6165</v>
      </c>
      <c r="B5969" t="s">
        <v>6103</v>
      </c>
      <c r="C5969">
        <v>17.5151</v>
      </c>
      <c r="D5969">
        <v>-4.9810660000000002</v>
      </c>
      <c r="E5969" t="str">
        <f>VLOOKUP(Sheet1!B5969, Countries!$A$2:$B$263, 2,FALSE)</f>
        <v>Africa</v>
      </c>
    </row>
    <row r="5970" spans="1:5" x14ac:dyDescent="0.25">
      <c r="A5970" t="s">
        <v>6166</v>
      </c>
      <c r="B5970" t="s">
        <v>6103</v>
      </c>
      <c r="C5970">
        <v>16.734674999999999</v>
      </c>
      <c r="D5970">
        <v>-6.4739079999999998</v>
      </c>
      <c r="E5970" t="str">
        <f>VLOOKUP(Sheet1!B5970, Countries!$A$2:$B$263, 2,FALSE)</f>
        <v>Africa</v>
      </c>
    </row>
    <row r="5971" spans="1:5" x14ac:dyDescent="0.25">
      <c r="A5971" t="s">
        <v>6167</v>
      </c>
      <c r="B5971" t="s">
        <v>6103</v>
      </c>
      <c r="C5971">
        <v>16.577368</v>
      </c>
      <c r="D5971">
        <v>-5.694566</v>
      </c>
      <c r="E5971" t="str">
        <f>VLOOKUP(Sheet1!B5971, Countries!$A$2:$B$263, 2,FALSE)</f>
        <v>Africa</v>
      </c>
    </row>
    <row r="5972" spans="1:5" x14ac:dyDescent="0.25">
      <c r="A5972" t="s">
        <v>6168</v>
      </c>
      <c r="B5972" t="s">
        <v>6103</v>
      </c>
      <c r="C5972">
        <v>17.116752999999999</v>
      </c>
      <c r="D5972">
        <v>-4.5687660000000001</v>
      </c>
      <c r="E5972" t="str">
        <f>VLOOKUP(Sheet1!B5972, Countries!$A$2:$B$263, 2,FALSE)</f>
        <v>Africa</v>
      </c>
    </row>
    <row r="5973" spans="1:5" x14ac:dyDescent="0.25">
      <c r="A5973" t="s">
        <v>6169</v>
      </c>
      <c r="B5973" t="s">
        <v>6103</v>
      </c>
      <c r="C5973">
        <v>16.535299999999999</v>
      </c>
      <c r="D5973">
        <v>-4.8738659999999996</v>
      </c>
      <c r="E5973" t="str">
        <f>VLOOKUP(Sheet1!B5973, Countries!$A$2:$B$263, 2,FALSE)</f>
        <v>Africa</v>
      </c>
    </row>
    <row r="5974" spans="1:5" x14ac:dyDescent="0.25">
      <c r="A5974" t="s">
        <v>6170</v>
      </c>
      <c r="B5974" t="s">
        <v>6103</v>
      </c>
      <c r="C5974">
        <v>18.601547</v>
      </c>
      <c r="D5974">
        <v>-4.5336410000000003</v>
      </c>
      <c r="E5974" t="str">
        <f>VLOOKUP(Sheet1!B5974, Countries!$A$2:$B$263, 2,FALSE)</f>
        <v>Africa</v>
      </c>
    </row>
    <row r="5975" spans="1:5" x14ac:dyDescent="0.25">
      <c r="A5975" t="s">
        <v>6171</v>
      </c>
      <c r="B5975" t="s">
        <v>6103</v>
      </c>
      <c r="C5975">
        <v>20.9085</v>
      </c>
      <c r="D5975">
        <v>-4.1226659999999997</v>
      </c>
      <c r="E5975" t="str">
        <f>VLOOKUP(Sheet1!B5975, Countries!$A$2:$B$263, 2,FALSE)</f>
        <v>Africa</v>
      </c>
    </row>
    <row r="5976" spans="1:5" x14ac:dyDescent="0.25">
      <c r="A5976" t="s">
        <v>6172</v>
      </c>
      <c r="B5976" t="s">
        <v>6103</v>
      </c>
      <c r="C5976">
        <v>21.381608</v>
      </c>
      <c r="D5976">
        <v>-4.0384089999999997</v>
      </c>
      <c r="E5976" t="str">
        <f>VLOOKUP(Sheet1!B5976, Countries!$A$2:$B$263, 2,FALSE)</f>
        <v>Africa</v>
      </c>
    </row>
    <row r="5977" spans="1:5" x14ac:dyDescent="0.25">
      <c r="A5977" t="s">
        <v>6173</v>
      </c>
      <c r="B5977" t="s">
        <v>6103</v>
      </c>
      <c r="C5977">
        <v>29.057442000000002</v>
      </c>
      <c r="D5977">
        <v>-2.0510139999999999</v>
      </c>
      <c r="E5977" t="str">
        <f>VLOOKUP(Sheet1!B5977, Countries!$A$2:$B$263, 2,FALSE)</f>
        <v>Africa</v>
      </c>
    </row>
    <row r="5978" spans="1:5" x14ac:dyDescent="0.25">
      <c r="A5978" t="s">
        <v>6174</v>
      </c>
      <c r="B5978" t="s">
        <v>6103</v>
      </c>
      <c r="C5978">
        <v>29.012756</v>
      </c>
      <c r="D5978">
        <v>-2.1574469999999999</v>
      </c>
      <c r="E5978" t="str">
        <f>VLOOKUP(Sheet1!B5978, Countries!$A$2:$B$263, 2,FALSE)</f>
        <v>Africa</v>
      </c>
    </row>
    <row r="5979" spans="1:5" x14ac:dyDescent="0.25">
      <c r="A5979" t="s">
        <v>6175</v>
      </c>
      <c r="B5979" t="s">
        <v>6103</v>
      </c>
      <c r="C5979">
        <v>18.620899999999999</v>
      </c>
      <c r="D5979">
        <v>3.6508340000000001</v>
      </c>
      <c r="E5979" t="str">
        <f>VLOOKUP(Sheet1!B5979, Countries!$A$2:$B$263, 2,FALSE)</f>
        <v>Africa</v>
      </c>
    </row>
    <row r="5980" spans="1:5" x14ac:dyDescent="0.25">
      <c r="A5980" t="s">
        <v>6176</v>
      </c>
      <c r="B5980" t="s">
        <v>6103</v>
      </c>
      <c r="C5980">
        <v>18.400099999999998</v>
      </c>
      <c r="D5980">
        <v>2.7171340000000002</v>
      </c>
      <c r="E5980" t="str">
        <f>VLOOKUP(Sheet1!B5980, Countries!$A$2:$B$263, 2,FALSE)</f>
        <v>Africa</v>
      </c>
    </row>
    <row r="5981" spans="1:5" x14ac:dyDescent="0.25">
      <c r="A5981" t="s">
        <v>6177</v>
      </c>
      <c r="B5981" t="s">
        <v>6103</v>
      </c>
      <c r="C5981">
        <v>17.439717000000002</v>
      </c>
      <c r="D5981">
        <v>-3.2455829999999999</v>
      </c>
      <c r="E5981" t="str">
        <f>VLOOKUP(Sheet1!B5981, Countries!$A$2:$B$263, 2,FALSE)</f>
        <v>Africa</v>
      </c>
    </row>
    <row r="5982" spans="1:5" x14ac:dyDescent="0.25">
      <c r="A5982" t="s">
        <v>6178</v>
      </c>
      <c r="B5982" t="s">
        <v>6103</v>
      </c>
      <c r="C5982">
        <v>16.530978000000001</v>
      </c>
      <c r="D5982">
        <v>-3.0730219999999999</v>
      </c>
      <c r="E5982" t="str">
        <f>VLOOKUP(Sheet1!B5982, Countries!$A$2:$B$263, 2,FALSE)</f>
        <v>Africa</v>
      </c>
    </row>
    <row r="5983" spans="1:5" x14ac:dyDescent="0.25">
      <c r="A5983" t="s">
        <v>6179</v>
      </c>
      <c r="B5983" t="s">
        <v>6103</v>
      </c>
      <c r="C5983">
        <v>18.150099999999998</v>
      </c>
      <c r="D5983">
        <v>-2.732866</v>
      </c>
      <c r="E5983" t="str">
        <f>VLOOKUP(Sheet1!B5983, Countries!$A$2:$B$263, 2,FALSE)</f>
        <v>Africa</v>
      </c>
    </row>
    <row r="5984" spans="1:5" x14ac:dyDescent="0.25">
      <c r="A5984" t="s">
        <v>6180</v>
      </c>
      <c r="B5984" t="s">
        <v>6103</v>
      </c>
      <c r="C5984">
        <v>17.709099999999999</v>
      </c>
      <c r="D5984">
        <v>-0.60966600000000004</v>
      </c>
      <c r="E5984" t="str">
        <f>VLOOKUP(Sheet1!B5984, Countries!$A$2:$B$263, 2,FALSE)</f>
        <v>Africa</v>
      </c>
    </row>
    <row r="5985" spans="1:5" x14ac:dyDescent="0.25">
      <c r="A5985" t="s">
        <v>6181</v>
      </c>
      <c r="B5985" t="s">
        <v>6103</v>
      </c>
      <c r="C5985">
        <v>17.202100000000002</v>
      </c>
      <c r="D5985">
        <v>-1.053966</v>
      </c>
      <c r="E5985" t="str">
        <f>VLOOKUP(Sheet1!B5985, Countries!$A$2:$B$263, 2,FALSE)</f>
        <v>Africa</v>
      </c>
    </row>
    <row r="5986" spans="1:5" x14ac:dyDescent="0.25">
      <c r="A5986" t="s">
        <v>6182</v>
      </c>
      <c r="B5986" t="s">
        <v>6103</v>
      </c>
      <c r="C5986">
        <v>18.3399</v>
      </c>
      <c r="D5986">
        <v>0.62093399999999999</v>
      </c>
      <c r="E5986" t="str">
        <f>VLOOKUP(Sheet1!B5986, Countries!$A$2:$B$263, 2,FALSE)</f>
        <v>Africa</v>
      </c>
    </row>
    <row r="5987" spans="1:5" x14ac:dyDescent="0.25">
      <c r="A5987" t="s">
        <v>6183</v>
      </c>
      <c r="B5987" t="s">
        <v>6103</v>
      </c>
      <c r="C5987">
        <v>16.228100000000001</v>
      </c>
      <c r="D5987">
        <v>-2.164666</v>
      </c>
      <c r="E5987" t="str">
        <f>VLOOKUP(Sheet1!B5987, Countries!$A$2:$B$263, 2,FALSE)</f>
        <v>Africa</v>
      </c>
    </row>
    <row r="5988" spans="1:5" x14ac:dyDescent="0.25">
      <c r="A5988" t="s">
        <v>6184</v>
      </c>
      <c r="B5988" t="s">
        <v>6103</v>
      </c>
      <c r="C5988">
        <v>16.901126999999999</v>
      </c>
      <c r="D5988">
        <v>-3.0352800000000002</v>
      </c>
      <c r="E5988" t="str">
        <f>VLOOKUP(Sheet1!B5988, Countries!$A$2:$B$263, 2,FALSE)</f>
        <v>Africa</v>
      </c>
    </row>
    <row r="5989" spans="1:5" x14ac:dyDescent="0.25">
      <c r="A5989" t="s">
        <v>6185</v>
      </c>
      <c r="B5989" t="s">
        <v>6103</v>
      </c>
      <c r="C5989">
        <v>16.241900000000001</v>
      </c>
      <c r="D5989">
        <v>-2.652266</v>
      </c>
      <c r="E5989" t="str">
        <f>VLOOKUP(Sheet1!B5989, Countries!$A$2:$B$263, 2,FALSE)</f>
        <v>Africa</v>
      </c>
    </row>
    <row r="5990" spans="1:5" x14ac:dyDescent="0.25">
      <c r="A5990" t="s">
        <v>6186</v>
      </c>
      <c r="B5990" t="s">
        <v>6103</v>
      </c>
      <c r="C5990">
        <v>16.521100000000001</v>
      </c>
      <c r="D5990">
        <v>-1.8989659999999999</v>
      </c>
      <c r="E5990" t="str">
        <f>VLOOKUP(Sheet1!B5990, Countries!$A$2:$B$263, 2,FALSE)</f>
        <v>Africa</v>
      </c>
    </row>
    <row r="5991" spans="1:5" x14ac:dyDescent="0.25">
      <c r="A5991" t="s">
        <v>6187</v>
      </c>
      <c r="B5991" t="s">
        <v>6103</v>
      </c>
      <c r="C5991">
        <v>18.469899999999999</v>
      </c>
      <c r="D5991">
        <v>-2.8290660000000001</v>
      </c>
      <c r="E5991" t="str">
        <f>VLOOKUP(Sheet1!B5991, Countries!$A$2:$B$263, 2,FALSE)</f>
        <v>Africa</v>
      </c>
    </row>
    <row r="5992" spans="1:5" x14ac:dyDescent="0.25">
      <c r="A5992" t="s">
        <v>6188</v>
      </c>
      <c r="B5992" t="s">
        <v>6103</v>
      </c>
      <c r="C5992">
        <v>18.126999999999999</v>
      </c>
      <c r="D5992">
        <v>-0.73173100000000002</v>
      </c>
      <c r="E5992" t="str">
        <f>VLOOKUP(Sheet1!B5992, Countries!$A$2:$B$263, 2,FALSE)</f>
        <v>Africa</v>
      </c>
    </row>
    <row r="5993" spans="1:5" x14ac:dyDescent="0.25">
      <c r="A5993" t="s">
        <v>6189</v>
      </c>
      <c r="B5993" t="s">
        <v>6103</v>
      </c>
      <c r="C5993">
        <v>17.364702000000001</v>
      </c>
      <c r="D5993">
        <v>-3.3104239999999998</v>
      </c>
      <c r="E5993" t="str">
        <f>VLOOKUP(Sheet1!B5993, Countries!$A$2:$B$263, 2,FALSE)</f>
        <v>Africa</v>
      </c>
    </row>
    <row r="5994" spans="1:5" x14ac:dyDescent="0.25">
      <c r="A5994" t="s">
        <v>6190</v>
      </c>
      <c r="B5994" t="s">
        <v>6103</v>
      </c>
      <c r="C5994">
        <v>18.571672</v>
      </c>
      <c r="D5994">
        <v>-2.9703949999999999</v>
      </c>
      <c r="E5994" t="str">
        <f>VLOOKUP(Sheet1!B5994, Countries!$A$2:$B$263, 2,FALSE)</f>
        <v>Africa</v>
      </c>
    </row>
    <row r="5995" spans="1:5" x14ac:dyDescent="0.25">
      <c r="A5995" t="s">
        <v>6191</v>
      </c>
      <c r="B5995" t="s">
        <v>6103</v>
      </c>
      <c r="C5995">
        <v>18.571899999999999</v>
      </c>
      <c r="D5995">
        <v>1.7376339999999999</v>
      </c>
      <c r="E5995" t="str">
        <f>VLOOKUP(Sheet1!B5995, Countries!$A$2:$B$263, 2,FALSE)</f>
        <v>Africa</v>
      </c>
    </row>
    <row r="5996" spans="1:5" x14ac:dyDescent="0.25">
      <c r="A5996" t="s">
        <v>6192</v>
      </c>
      <c r="B5996" t="s">
        <v>6103</v>
      </c>
      <c r="C5996">
        <v>18.3581</v>
      </c>
      <c r="D5996">
        <v>1.212934</v>
      </c>
      <c r="E5996" t="str">
        <f>VLOOKUP(Sheet1!B5996, Countries!$A$2:$B$263, 2,FALSE)</f>
        <v>Africa</v>
      </c>
    </row>
    <row r="5997" spans="1:5" x14ac:dyDescent="0.25">
      <c r="A5997" t="s">
        <v>6193</v>
      </c>
      <c r="B5997" t="s">
        <v>6103</v>
      </c>
      <c r="C5997">
        <v>18.371452000000001</v>
      </c>
      <c r="D5997">
        <v>-2.8584559999999999</v>
      </c>
      <c r="E5997" t="str">
        <f>VLOOKUP(Sheet1!B5997, Countries!$A$2:$B$263, 2,FALSE)</f>
        <v>Africa</v>
      </c>
    </row>
    <row r="5998" spans="1:5" x14ac:dyDescent="0.25">
      <c r="A5998" t="s">
        <v>6194</v>
      </c>
      <c r="B5998" t="s">
        <v>6103</v>
      </c>
      <c r="C5998">
        <v>18.624099999999999</v>
      </c>
      <c r="D5998">
        <v>-3.6013660000000001</v>
      </c>
      <c r="E5998" t="str">
        <f>VLOOKUP(Sheet1!B5998, Countries!$A$2:$B$263, 2,FALSE)</f>
        <v>Africa</v>
      </c>
    </row>
    <row r="5999" spans="1:5" x14ac:dyDescent="0.25">
      <c r="A5999" t="s">
        <v>6195</v>
      </c>
      <c r="B5999" t="s">
        <v>6103</v>
      </c>
      <c r="C5999">
        <v>18.100100000000001</v>
      </c>
      <c r="D5999">
        <v>2.1171340000000001</v>
      </c>
      <c r="E5999" t="str">
        <f>VLOOKUP(Sheet1!B5999, Countries!$A$2:$B$263, 2,FALSE)</f>
        <v>Africa</v>
      </c>
    </row>
    <row r="6000" spans="1:5" x14ac:dyDescent="0.25">
      <c r="A6000" t="s">
        <v>6196</v>
      </c>
      <c r="B6000" t="s">
        <v>6103</v>
      </c>
      <c r="C6000">
        <v>29.098094</v>
      </c>
      <c r="D6000">
        <v>-1.9413609999999999</v>
      </c>
      <c r="E6000" t="str">
        <f>VLOOKUP(Sheet1!B6000, Countries!$A$2:$B$263, 2,FALSE)</f>
        <v>Africa</v>
      </c>
    </row>
    <row r="6001" spans="1:5" x14ac:dyDescent="0.25">
      <c r="A6001" t="s">
        <v>6197</v>
      </c>
      <c r="B6001" t="s">
        <v>6103</v>
      </c>
      <c r="C6001">
        <v>18.106100000000001</v>
      </c>
      <c r="D6001">
        <v>-0.98526599999999998</v>
      </c>
      <c r="E6001" t="str">
        <f>VLOOKUP(Sheet1!B6001, Countries!$A$2:$B$263, 2,FALSE)</f>
        <v>Africa</v>
      </c>
    </row>
    <row r="6002" spans="1:5" x14ac:dyDescent="0.25">
      <c r="A6002" t="s">
        <v>6198</v>
      </c>
      <c r="B6002" t="s">
        <v>6103</v>
      </c>
      <c r="C6002">
        <v>18.252988999999999</v>
      </c>
      <c r="D6002">
        <v>6.0748000000000003E-2</v>
      </c>
      <c r="E6002" t="str">
        <f>VLOOKUP(Sheet1!B6002, Countries!$A$2:$B$263, 2,FALSE)</f>
        <v>Africa</v>
      </c>
    </row>
    <row r="6003" spans="1:5" x14ac:dyDescent="0.25">
      <c r="A6003" t="s">
        <v>6199</v>
      </c>
      <c r="B6003" t="s">
        <v>6103</v>
      </c>
      <c r="C6003">
        <v>18.267786999999998</v>
      </c>
      <c r="D6003">
        <v>-1.9431890000000001</v>
      </c>
      <c r="E6003" t="str">
        <f>VLOOKUP(Sheet1!B6003, Countries!$A$2:$B$263, 2,FALSE)</f>
        <v>Africa</v>
      </c>
    </row>
    <row r="6004" spans="1:5" x14ac:dyDescent="0.25">
      <c r="A6004" t="s">
        <v>6200</v>
      </c>
      <c r="B6004" t="s">
        <v>6103</v>
      </c>
      <c r="C6004">
        <v>17.7331</v>
      </c>
      <c r="D6004">
        <v>-3.6030660000000001</v>
      </c>
      <c r="E6004" t="str">
        <f>VLOOKUP(Sheet1!B6004, Countries!$A$2:$B$263, 2,FALSE)</f>
        <v>Africa</v>
      </c>
    </row>
    <row r="6005" spans="1:5" x14ac:dyDescent="0.25">
      <c r="A6005" t="s">
        <v>6201</v>
      </c>
      <c r="B6005" t="s">
        <v>6103</v>
      </c>
      <c r="C6005">
        <v>17.689352</v>
      </c>
      <c r="D6005">
        <v>-2.7368169999999998</v>
      </c>
      <c r="E6005" t="str">
        <f>VLOOKUP(Sheet1!B6005, Countries!$A$2:$B$263, 2,FALSE)</f>
        <v>Africa</v>
      </c>
    </row>
    <row r="6006" spans="1:5" x14ac:dyDescent="0.25">
      <c r="A6006" t="s">
        <v>6202</v>
      </c>
      <c r="B6006" t="s">
        <v>6103</v>
      </c>
      <c r="C6006">
        <v>17.193300000000001</v>
      </c>
      <c r="D6006">
        <v>-3.943066</v>
      </c>
      <c r="E6006" t="str">
        <f>VLOOKUP(Sheet1!B6006, Countries!$A$2:$B$263, 2,FALSE)</f>
        <v>Africa</v>
      </c>
    </row>
    <row r="6007" spans="1:5" x14ac:dyDescent="0.25">
      <c r="A6007" t="s">
        <v>6203</v>
      </c>
      <c r="B6007" t="s">
        <v>6103</v>
      </c>
      <c r="C6007">
        <v>18.411899999999999</v>
      </c>
      <c r="D6007">
        <v>1.4290339999999999</v>
      </c>
      <c r="E6007" t="str">
        <f>VLOOKUP(Sheet1!B6007, Countries!$A$2:$B$263, 2,FALSE)</f>
        <v>Africa</v>
      </c>
    </row>
    <row r="6008" spans="1:5" x14ac:dyDescent="0.25">
      <c r="A6008" t="s">
        <v>6204</v>
      </c>
      <c r="B6008" t="s">
        <v>6103</v>
      </c>
      <c r="C6008">
        <v>17.951899999999998</v>
      </c>
      <c r="D6008">
        <v>-3.7321659999999999</v>
      </c>
      <c r="E6008" t="str">
        <f>VLOOKUP(Sheet1!B6008, Countries!$A$2:$B$263, 2,FALSE)</f>
        <v>Africa</v>
      </c>
    </row>
    <row r="6009" spans="1:5" x14ac:dyDescent="0.25">
      <c r="A6009" t="s">
        <v>6205</v>
      </c>
      <c r="B6009" t="s">
        <v>6103</v>
      </c>
      <c r="C6009">
        <v>29.057452999999999</v>
      </c>
      <c r="D6009">
        <v>-2.0510359999999999</v>
      </c>
      <c r="E6009" t="str">
        <f>VLOOKUP(Sheet1!B6009, Countries!$A$2:$B$263, 2,FALSE)</f>
        <v>Africa</v>
      </c>
    </row>
    <row r="6010" spans="1:5" x14ac:dyDescent="0.25">
      <c r="A6010" t="s">
        <v>6206</v>
      </c>
      <c r="B6010" t="s">
        <v>6103</v>
      </c>
      <c r="C6010">
        <v>29.023064000000002</v>
      </c>
      <c r="D6010">
        <v>-2.145197</v>
      </c>
      <c r="E6010" t="str">
        <f>VLOOKUP(Sheet1!B6010, Countries!$A$2:$B$263, 2,FALSE)</f>
        <v>Africa</v>
      </c>
    </row>
    <row r="6011" spans="1:5" x14ac:dyDescent="0.25">
      <c r="A6011" t="s">
        <v>6207</v>
      </c>
      <c r="B6011" t="s">
        <v>6103</v>
      </c>
      <c r="C6011">
        <v>29.022597000000001</v>
      </c>
      <c r="D6011">
        <v>-2.1420970000000001</v>
      </c>
      <c r="E6011" t="str">
        <f>VLOOKUP(Sheet1!B6011, Countries!$A$2:$B$263, 2,FALSE)</f>
        <v>Africa</v>
      </c>
    </row>
    <row r="6012" spans="1:5" x14ac:dyDescent="0.25">
      <c r="A6012" t="s">
        <v>6208</v>
      </c>
      <c r="B6012" t="s">
        <v>6103</v>
      </c>
      <c r="C6012">
        <v>29.052441999999999</v>
      </c>
      <c r="D6012">
        <v>-1.999325</v>
      </c>
      <c r="E6012" t="str">
        <f>VLOOKUP(Sheet1!B6012, Countries!$A$2:$B$263, 2,FALSE)</f>
        <v>Africa</v>
      </c>
    </row>
    <row r="6013" spans="1:5" x14ac:dyDescent="0.25">
      <c r="A6013" t="s">
        <v>6209</v>
      </c>
      <c r="B6013" t="s">
        <v>6103</v>
      </c>
      <c r="C6013">
        <v>29.028561</v>
      </c>
      <c r="D6013">
        <v>-2.2242139999999999</v>
      </c>
      <c r="E6013" t="str">
        <f>VLOOKUP(Sheet1!B6013, Countries!$A$2:$B$263, 2,FALSE)</f>
        <v>Africa</v>
      </c>
    </row>
    <row r="6014" spans="1:5" x14ac:dyDescent="0.25">
      <c r="A6014" t="s">
        <v>6210</v>
      </c>
      <c r="B6014" t="s">
        <v>6103</v>
      </c>
      <c r="C6014">
        <v>29.102982999999998</v>
      </c>
      <c r="D6014">
        <v>-2.1590220000000002</v>
      </c>
      <c r="E6014" t="str">
        <f>VLOOKUP(Sheet1!B6014, Countries!$A$2:$B$263, 2,FALSE)</f>
        <v>Africa</v>
      </c>
    </row>
    <row r="6015" spans="1:5" x14ac:dyDescent="0.25">
      <c r="A6015" t="s">
        <v>6211</v>
      </c>
      <c r="B6015" t="s">
        <v>6103</v>
      </c>
      <c r="C6015">
        <v>29.053939</v>
      </c>
      <c r="D6015">
        <v>-2.266578</v>
      </c>
      <c r="E6015" t="str">
        <f>VLOOKUP(Sheet1!B6015, Countries!$A$2:$B$263, 2,FALSE)</f>
        <v>Africa</v>
      </c>
    </row>
    <row r="6016" spans="1:5" x14ac:dyDescent="0.25">
      <c r="A6016" t="s">
        <v>6212</v>
      </c>
      <c r="B6016" t="s">
        <v>6103</v>
      </c>
      <c r="C6016">
        <v>29.080978000000002</v>
      </c>
      <c r="D6016">
        <v>-2.2425389999999998</v>
      </c>
      <c r="E6016" t="str">
        <f>VLOOKUP(Sheet1!B6016, Countries!$A$2:$B$263, 2,FALSE)</f>
        <v>Africa</v>
      </c>
    </row>
    <row r="6017" spans="1:5" x14ac:dyDescent="0.25">
      <c r="A6017" t="s">
        <v>6213</v>
      </c>
      <c r="B6017" t="s">
        <v>6103</v>
      </c>
      <c r="C6017">
        <v>29.095075000000001</v>
      </c>
      <c r="D6017">
        <v>-2.1688190000000001</v>
      </c>
      <c r="E6017" t="str">
        <f>VLOOKUP(Sheet1!B6017, Countries!$A$2:$B$263, 2,FALSE)</f>
        <v>Africa</v>
      </c>
    </row>
    <row r="6018" spans="1:5" x14ac:dyDescent="0.25">
      <c r="A6018" t="s">
        <v>6214</v>
      </c>
      <c r="B6018" t="s">
        <v>6103</v>
      </c>
      <c r="C6018">
        <v>29.060898000000002</v>
      </c>
      <c r="D6018">
        <v>-2.0397379999999998</v>
      </c>
      <c r="E6018" t="str">
        <f>VLOOKUP(Sheet1!B6018, Countries!$A$2:$B$263, 2,FALSE)</f>
        <v>Africa</v>
      </c>
    </row>
    <row r="6019" spans="1:5" x14ac:dyDescent="0.25">
      <c r="A6019" t="s">
        <v>6215</v>
      </c>
      <c r="B6019" t="s">
        <v>6103</v>
      </c>
      <c r="C6019">
        <v>29.096931000000001</v>
      </c>
      <c r="D6019">
        <v>-2.208583</v>
      </c>
      <c r="E6019" t="str">
        <f>VLOOKUP(Sheet1!B6019, Countries!$A$2:$B$263, 2,FALSE)</f>
        <v>Africa</v>
      </c>
    </row>
    <row r="6020" spans="1:5" x14ac:dyDescent="0.25">
      <c r="A6020" t="s">
        <v>6216</v>
      </c>
      <c r="B6020" t="s">
        <v>6103</v>
      </c>
      <c r="C6020">
        <v>26.910135</v>
      </c>
      <c r="D6020">
        <v>-6.0500160000000003</v>
      </c>
      <c r="E6020" t="str">
        <f>VLOOKUP(Sheet1!B6020, Countries!$A$2:$B$263, 2,FALSE)</f>
        <v>Africa</v>
      </c>
    </row>
    <row r="6021" spans="1:5" x14ac:dyDescent="0.25">
      <c r="A6021" t="s">
        <v>6217</v>
      </c>
      <c r="B6021" t="s">
        <v>6103</v>
      </c>
      <c r="C6021">
        <v>27.028950999999999</v>
      </c>
      <c r="D6021">
        <v>-7.2129839999999996</v>
      </c>
      <c r="E6021" t="str">
        <f>VLOOKUP(Sheet1!B6021, Countries!$A$2:$B$263, 2,FALSE)</f>
        <v>Africa</v>
      </c>
    </row>
    <row r="6022" spans="1:5" x14ac:dyDescent="0.25">
      <c r="A6022" t="s">
        <v>6218</v>
      </c>
      <c r="B6022" t="s">
        <v>6103</v>
      </c>
      <c r="C6022">
        <v>26.950872</v>
      </c>
      <c r="D6022">
        <v>-6.7464709999999997</v>
      </c>
      <c r="E6022" t="str">
        <f>VLOOKUP(Sheet1!B6022, Countries!$A$2:$B$263, 2,FALSE)</f>
        <v>Africa</v>
      </c>
    </row>
    <row r="6023" spans="1:5" x14ac:dyDescent="0.25">
      <c r="A6023" t="s">
        <v>6219</v>
      </c>
      <c r="B6023" t="s">
        <v>6103</v>
      </c>
      <c r="C6023">
        <v>26.7925</v>
      </c>
      <c r="D6023">
        <v>-7.6834660000000001</v>
      </c>
      <c r="E6023" t="str">
        <f>VLOOKUP(Sheet1!B6023, Countries!$A$2:$B$263, 2,FALSE)</f>
        <v>Africa</v>
      </c>
    </row>
    <row r="6024" spans="1:5" x14ac:dyDescent="0.25">
      <c r="A6024" t="s">
        <v>6220</v>
      </c>
      <c r="B6024" t="s">
        <v>6103</v>
      </c>
      <c r="C6024">
        <v>26.924499999999998</v>
      </c>
      <c r="D6024">
        <v>-6.2957660000000004</v>
      </c>
      <c r="E6024" t="str">
        <f>VLOOKUP(Sheet1!B6024, Countries!$A$2:$B$263, 2,FALSE)</f>
        <v>Africa</v>
      </c>
    </row>
    <row r="6025" spans="1:5" x14ac:dyDescent="0.25">
      <c r="A6025" t="s">
        <v>6221</v>
      </c>
      <c r="B6025" t="s">
        <v>6103</v>
      </c>
      <c r="C6025">
        <v>21.664164</v>
      </c>
      <c r="D6025">
        <v>-4.0190640000000002</v>
      </c>
      <c r="E6025" t="str">
        <f>VLOOKUP(Sheet1!B6025, Countries!$A$2:$B$263, 2,FALSE)</f>
        <v>Africa</v>
      </c>
    </row>
    <row r="6026" spans="1:5" x14ac:dyDescent="0.25">
      <c r="A6026" t="s">
        <v>6222</v>
      </c>
      <c r="B6026" t="s">
        <v>6103</v>
      </c>
      <c r="C6026">
        <v>26.958047000000001</v>
      </c>
      <c r="D6026">
        <v>-7.4295229999999997</v>
      </c>
      <c r="E6026" t="str">
        <f>VLOOKUP(Sheet1!B6026, Countries!$A$2:$B$263, 2,FALSE)</f>
        <v>Africa</v>
      </c>
    </row>
    <row r="6027" spans="1:5" x14ac:dyDescent="0.25">
      <c r="A6027" t="s">
        <v>6223</v>
      </c>
      <c r="B6027" t="s">
        <v>6103</v>
      </c>
      <c r="C6027">
        <v>19.583632999999999</v>
      </c>
      <c r="D6027">
        <v>-4.0458619999999996</v>
      </c>
      <c r="E6027" t="str">
        <f>VLOOKUP(Sheet1!B6027, Countries!$A$2:$B$263, 2,FALSE)</f>
        <v>Africa</v>
      </c>
    </row>
    <row r="6028" spans="1:5" x14ac:dyDescent="0.25">
      <c r="A6028" t="s">
        <v>6224</v>
      </c>
      <c r="B6028" t="s">
        <v>6103</v>
      </c>
      <c r="C6028">
        <v>29.091166999999999</v>
      </c>
      <c r="D6028">
        <v>-1.9409559999999999</v>
      </c>
      <c r="E6028" t="str">
        <f>VLOOKUP(Sheet1!B6028, Countries!$A$2:$B$263, 2,FALSE)</f>
        <v>Africa</v>
      </c>
    </row>
    <row r="6029" spans="1:5" x14ac:dyDescent="0.25">
      <c r="A6029" t="s">
        <v>6225</v>
      </c>
      <c r="B6029" t="s">
        <v>6103</v>
      </c>
      <c r="C6029">
        <v>29.040217999999999</v>
      </c>
      <c r="D6029">
        <v>-1.7537020000000001</v>
      </c>
      <c r="E6029" t="str">
        <f>VLOOKUP(Sheet1!B6029, Countries!$A$2:$B$263, 2,FALSE)</f>
        <v>Africa</v>
      </c>
    </row>
    <row r="6030" spans="1:5" x14ac:dyDescent="0.25">
      <c r="A6030" t="s">
        <v>6226</v>
      </c>
      <c r="B6030" t="s">
        <v>6103</v>
      </c>
      <c r="C6030">
        <v>29.053847000000001</v>
      </c>
      <c r="D6030">
        <v>-2.0545580000000001</v>
      </c>
      <c r="E6030" t="str">
        <f>VLOOKUP(Sheet1!B6030, Countries!$A$2:$B$263, 2,FALSE)</f>
        <v>Africa</v>
      </c>
    </row>
    <row r="6031" spans="1:5" x14ac:dyDescent="0.25">
      <c r="A6031" t="s">
        <v>6227</v>
      </c>
      <c r="B6031" t="s">
        <v>6103</v>
      </c>
      <c r="C6031">
        <v>29.055060999999998</v>
      </c>
      <c r="D6031">
        <v>-2.0545969999999998</v>
      </c>
      <c r="E6031" t="str">
        <f>VLOOKUP(Sheet1!B6031, Countries!$A$2:$B$263, 2,FALSE)</f>
        <v>Africa</v>
      </c>
    </row>
    <row r="6032" spans="1:5" x14ac:dyDescent="0.25">
      <c r="A6032" t="s">
        <v>6228</v>
      </c>
      <c r="B6032" t="s">
        <v>6103</v>
      </c>
      <c r="C6032">
        <v>29.044881</v>
      </c>
      <c r="D6032">
        <v>-1.969514</v>
      </c>
      <c r="E6032" t="str">
        <f>VLOOKUP(Sheet1!B6032, Countries!$A$2:$B$263, 2,FALSE)</f>
        <v>Africa</v>
      </c>
    </row>
    <row r="6033" spans="1:5" x14ac:dyDescent="0.25">
      <c r="A6033" t="s">
        <v>6229</v>
      </c>
      <c r="B6033" t="s">
        <v>6103</v>
      </c>
      <c r="C6033">
        <v>29.088011000000002</v>
      </c>
      <c r="D6033">
        <v>-1.9671940000000001</v>
      </c>
      <c r="E6033" t="str">
        <f>VLOOKUP(Sheet1!B6033, Countries!$A$2:$B$263, 2,FALSE)</f>
        <v>Africa</v>
      </c>
    </row>
    <row r="6034" spans="1:5" x14ac:dyDescent="0.25">
      <c r="A6034" t="s">
        <v>6230</v>
      </c>
      <c r="B6034" t="s">
        <v>6103</v>
      </c>
      <c r="C6034">
        <v>29.104536</v>
      </c>
      <c r="D6034">
        <v>-1.9614720000000001</v>
      </c>
      <c r="E6034" t="str">
        <f>VLOOKUP(Sheet1!B6034, Countries!$A$2:$B$263, 2,FALSE)</f>
        <v>Africa</v>
      </c>
    </row>
    <row r="6035" spans="1:5" x14ac:dyDescent="0.25">
      <c r="A6035" t="s">
        <v>6231</v>
      </c>
      <c r="B6035" t="s">
        <v>6103</v>
      </c>
      <c r="C6035">
        <v>29.053781000000001</v>
      </c>
      <c r="D6035">
        <v>-1.955603</v>
      </c>
      <c r="E6035" t="str">
        <f>VLOOKUP(Sheet1!B6035, Countries!$A$2:$B$263, 2,FALSE)</f>
        <v>Africa</v>
      </c>
    </row>
    <row r="6036" spans="1:5" x14ac:dyDescent="0.25">
      <c r="A6036" t="s">
        <v>6232</v>
      </c>
      <c r="B6036" t="s">
        <v>6103</v>
      </c>
      <c r="C6036">
        <v>29.221011000000001</v>
      </c>
      <c r="D6036">
        <v>-1.683829</v>
      </c>
      <c r="E6036" t="str">
        <f>VLOOKUP(Sheet1!B6036, Countries!$A$2:$B$263, 2,FALSE)</f>
        <v>Africa</v>
      </c>
    </row>
    <row r="6037" spans="1:5" x14ac:dyDescent="0.25">
      <c r="A6037" t="s">
        <v>6233</v>
      </c>
      <c r="B6037" t="s">
        <v>6103</v>
      </c>
      <c r="C6037">
        <v>29.098496999999998</v>
      </c>
      <c r="D6037">
        <v>-1.9448890000000001</v>
      </c>
      <c r="E6037" t="str">
        <f>VLOOKUP(Sheet1!B6037, Countries!$A$2:$B$263, 2,FALSE)</f>
        <v>Africa</v>
      </c>
    </row>
    <row r="6038" spans="1:5" x14ac:dyDescent="0.25">
      <c r="A6038" t="s">
        <v>6234</v>
      </c>
      <c r="B6038" t="s">
        <v>6103</v>
      </c>
      <c r="C6038">
        <v>29.094497</v>
      </c>
      <c r="D6038">
        <v>-2.2219310000000001</v>
      </c>
      <c r="E6038" t="str">
        <f>VLOOKUP(Sheet1!B6038, Countries!$A$2:$B$263, 2,FALSE)</f>
        <v>Africa</v>
      </c>
    </row>
    <row r="6039" spans="1:5" x14ac:dyDescent="0.25">
      <c r="A6039" t="s">
        <v>6235</v>
      </c>
      <c r="B6039" t="s">
        <v>6103</v>
      </c>
      <c r="C6039">
        <v>29.027343999999999</v>
      </c>
      <c r="D6039">
        <v>-2.2248000000000001</v>
      </c>
      <c r="E6039" t="str">
        <f>VLOOKUP(Sheet1!B6039, Countries!$A$2:$B$263, 2,FALSE)</f>
        <v>Africa</v>
      </c>
    </row>
    <row r="6040" spans="1:5" x14ac:dyDescent="0.25">
      <c r="A6040" t="s">
        <v>6236</v>
      </c>
      <c r="B6040" t="s">
        <v>6103</v>
      </c>
      <c r="C6040">
        <v>29.089255999999999</v>
      </c>
      <c r="D6040">
        <v>-2.1871390000000002</v>
      </c>
      <c r="E6040" t="str">
        <f>VLOOKUP(Sheet1!B6040, Countries!$A$2:$B$263, 2,FALSE)</f>
        <v>Africa</v>
      </c>
    </row>
    <row r="6041" spans="1:5" x14ac:dyDescent="0.25">
      <c r="A6041" t="s">
        <v>6237</v>
      </c>
      <c r="B6041" t="s">
        <v>6103</v>
      </c>
      <c r="C6041">
        <v>29.039306</v>
      </c>
      <c r="D6041">
        <v>-2.0977969999999999</v>
      </c>
      <c r="E6041" t="str">
        <f>VLOOKUP(Sheet1!B6041, Countries!$A$2:$B$263, 2,FALSE)</f>
        <v>Africa</v>
      </c>
    </row>
    <row r="6042" spans="1:5" x14ac:dyDescent="0.25">
      <c r="A6042" t="s">
        <v>6238</v>
      </c>
      <c r="B6042" t="s">
        <v>6103</v>
      </c>
      <c r="C6042">
        <v>28.991983000000001</v>
      </c>
      <c r="D6042">
        <v>-1.858287</v>
      </c>
      <c r="E6042" t="str">
        <f>VLOOKUP(Sheet1!B6042, Countries!$A$2:$B$263, 2,FALSE)</f>
        <v>Africa</v>
      </c>
    </row>
    <row r="6043" spans="1:5" x14ac:dyDescent="0.25">
      <c r="A6043" t="s">
        <v>6239</v>
      </c>
      <c r="B6043" t="s">
        <v>6103</v>
      </c>
      <c r="C6043">
        <v>28.923022</v>
      </c>
      <c r="D6043">
        <v>-2.115148</v>
      </c>
      <c r="E6043" t="str">
        <f>VLOOKUP(Sheet1!B6043, Countries!$A$2:$B$263, 2,FALSE)</f>
        <v>Africa</v>
      </c>
    </row>
    <row r="6044" spans="1:5" x14ac:dyDescent="0.25">
      <c r="A6044" t="s">
        <v>6240</v>
      </c>
      <c r="B6044" t="s">
        <v>6103</v>
      </c>
      <c r="C6044">
        <v>29.090439</v>
      </c>
      <c r="D6044">
        <v>-2.1807780000000001</v>
      </c>
      <c r="E6044" t="str">
        <f>VLOOKUP(Sheet1!B6044, Countries!$A$2:$B$263, 2,FALSE)</f>
        <v>Africa</v>
      </c>
    </row>
    <row r="6045" spans="1:5" x14ac:dyDescent="0.25">
      <c r="A6045" t="s">
        <v>6241</v>
      </c>
      <c r="B6045" t="s">
        <v>5076</v>
      </c>
      <c r="C6045">
        <v>-82.366667000000007</v>
      </c>
      <c r="D6045">
        <v>23.133333</v>
      </c>
      <c r="E6045" t="str">
        <f>VLOOKUP(Sheet1!B6045, Countries!$A$2:$B$263, 2,FALSE)</f>
        <v>North America</v>
      </c>
    </row>
    <row r="6046" spans="1:5" x14ac:dyDescent="0.25">
      <c r="A6046" t="s">
        <v>6242</v>
      </c>
      <c r="B6046" t="s">
        <v>5076</v>
      </c>
      <c r="C6046">
        <v>-82.75</v>
      </c>
      <c r="D6046">
        <v>22.983332999999998</v>
      </c>
      <c r="E6046" t="str">
        <f>VLOOKUP(Sheet1!B6046, Countries!$A$2:$B$263, 2,FALSE)</f>
        <v>North America</v>
      </c>
    </row>
    <row r="6047" spans="1:5" x14ac:dyDescent="0.25">
      <c r="A6047" t="s">
        <v>6243</v>
      </c>
      <c r="B6047" t="s">
        <v>5076</v>
      </c>
      <c r="C6047">
        <v>-82.786699999999996</v>
      </c>
      <c r="D6047">
        <v>21.910934000000001</v>
      </c>
      <c r="E6047" t="str">
        <f>VLOOKUP(Sheet1!B6047, Countries!$A$2:$B$263, 2,FALSE)</f>
        <v>North America</v>
      </c>
    </row>
    <row r="6048" spans="1:5" x14ac:dyDescent="0.25">
      <c r="A6048" t="s">
        <v>6244</v>
      </c>
      <c r="B6048" t="s">
        <v>5076</v>
      </c>
      <c r="C6048">
        <v>-77.441903999999994</v>
      </c>
      <c r="D6048">
        <v>20.158702000000002</v>
      </c>
      <c r="E6048" t="str">
        <f>VLOOKUP(Sheet1!B6048, Countries!$A$2:$B$263, 2,FALSE)</f>
        <v>North America</v>
      </c>
    </row>
    <row r="6049" spans="1:5" x14ac:dyDescent="0.25">
      <c r="A6049" t="s">
        <v>6245</v>
      </c>
      <c r="B6049" t="s">
        <v>5076</v>
      </c>
      <c r="C6049">
        <v>-77.586939000000001</v>
      </c>
      <c r="D6049">
        <v>20.049937</v>
      </c>
      <c r="E6049" t="str">
        <f>VLOOKUP(Sheet1!B6049, Countries!$A$2:$B$263, 2,FALSE)</f>
        <v>North America</v>
      </c>
    </row>
    <row r="6050" spans="1:5" x14ac:dyDescent="0.25">
      <c r="A6050" t="s">
        <v>6246</v>
      </c>
      <c r="B6050" t="s">
        <v>5076</v>
      </c>
      <c r="C6050">
        <v>-75.838116999999997</v>
      </c>
      <c r="D6050">
        <v>20.027259000000001</v>
      </c>
      <c r="E6050" t="str">
        <f>VLOOKUP(Sheet1!B6050, Countries!$A$2:$B$263, 2,FALSE)</f>
        <v>North America</v>
      </c>
    </row>
    <row r="6051" spans="1:5" x14ac:dyDescent="0.25">
      <c r="A6051" t="s">
        <v>6247</v>
      </c>
      <c r="B6051" t="s">
        <v>5076</v>
      </c>
      <c r="C6051">
        <v>-81.194933000000006</v>
      </c>
      <c r="D6051">
        <v>23.04682</v>
      </c>
      <c r="E6051" t="str">
        <f>VLOOKUP(Sheet1!B6051, Countries!$A$2:$B$263, 2,FALSE)</f>
        <v>North America</v>
      </c>
    </row>
    <row r="6052" spans="1:5" x14ac:dyDescent="0.25">
      <c r="A6052" t="s">
        <v>6248</v>
      </c>
      <c r="B6052" t="s">
        <v>5076</v>
      </c>
      <c r="C6052">
        <v>-80.012297000000004</v>
      </c>
      <c r="D6052">
        <v>22.939971</v>
      </c>
      <c r="E6052" t="str">
        <f>VLOOKUP(Sheet1!B6052, Countries!$A$2:$B$263, 2,FALSE)</f>
        <v>North America</v>
      </c>
    </row>
    <row r="6053" spans="1:5" x14ac:dyDescent="0.25">
      <c r="A6053" t="s">
        <v>6249</v>
      </c>
      <c r="B6053" t="s">
        <v>5076</v>
      </c>
      <c r="C6053">
        <v>-82.347013000000004</v>
      </c>
      <c r="D6053">
        <v>23.124127000000001</v>
      </c>
      <c r="E6053" t="str">
        <f>VLOOKUP(Sheet1!B6053, Countries!$A$2:$B$263, 2,FALSE)</f>
        <v>North America</v>
      </c>
    </row>
    <row r="6054" spans="1:5" x14ac:dyDescent="0.25">
      <c r="A6054" t="s">
        <v>6250</v>
      </c>
      <c r="B6054" t="s">
        <v>5076</v>
      </c>
      <c r="C6054">
        <v>-83.168659000000005</v>
      </c>
      <c r="D6054">
        <v>22.970479000000001</v>
      </c>
      <c r="E6054" t="str">
        <f>VLOOKUP(Sheet1!B6054, Countries!$A$2:$B$263, 2,FALSE)</f>
        <v>North America</v>
      </c>
    </row>
    <row r="6055" spans="1:5" x14ac:dyDescent="0.25">
      <c r="A6055" t="s">
        <v>6251</v>
      </c>
      <c r="B6055" t="s">
        <v>5076</v>
      </c>
      <c r="C6055">
        <v>-83.014977999999999</v>
      </c>
      <c r="D6055">
        <v>22.983722</v>
      </c>
      <c r="E6055" t="str">
        <f>VLOOKUP(Sheet1!B6055, Countries!$A$2:$B$263, 2,FALSE)</f>
        <v>North America</v>
      </c>
    </row>
    <row r="6056" spans="1:5" x14ac:dyDescent="0.25">
      <c r="A6056" t="s">
        <v>6252</v>
      </c>
      <c r="B6056" t="s">
        <v>5076</v>
      </c>
      <c r="C6056">
        <v>-82.346008299999994</v>
      </c>
      <c r="D6056">
        <v>23.120117189999998</v>
      </c>
      <c r="E6056" t="str">
        <f>VLOOKUP(Sheet1!B6056, Countries!$A$2:$B$263, 2,FALSE)</f>
        <v>North America</v>
      </c>
    </row>
    <row r="6057" spans="1:5" x14ac:dyDescent="0.25">
      <c r="A6057" t="s">
        <v>6253</v>
      </c>
      <c r="B6057" t="s">
        <v>5076</v>
      </c>
      <c r="C6057">
        <v>-74.900000000000006</v>
      </c>
      <c r="D6057">
        <v>20.66</v>
      </c>
      <c r="E6057" t="str">
        <f>VLOOKUP(Sheet1!B6057, Countries!$A$2:$B$263, 2,FALSE)</f>
        <v>North America</v>
      </c>
    </row>
    <row r="6058" spans="1:5" x14ac:dyDescent="0.25">
      <c r="A6058" t="s">
        <v>6254</v>
      </c>
      <c r="B6058" t="s">
        <v>5076</v>
      </c>
      <c r="C6058">
        <v>-77.325575000000001</v>
      </c>
      <c r="D6058">
        <v>20.224136999999999</v>
      </c>
      <c r="E6058" t="str">
        <f>VLOOKUP(Sheet1!B6058, Countries!$A$2:$B$263, 2,FALSE)</f>
        <v>North America</v>
      </c>
    </row>
    <row r="6059" spans="1:5" x14ac:dyDescent="0.25">
      <c r="A6059" t="s">
        <v>6255</v>
      </c>
      <c r="B6059" t="s">
        <v>5076</v>
      </c>
      <c r="C6059">
        <v>-77.320687000000007</v>
      </c>
      <c r="D6059">
        <v>19.901924000000001</v>
      </c>
      <c r="E6059" t="str">
        <f>VLOOKUP(Sheet1!B6059, Countries!$A$2:$B$263, 2,FALSE)</f>
        <v>North America</v>
      </c>
    </row>
    <row r="6060" spans="1:5" x14ac:dyDescent="0.25">
      <c r="A6060" t="s">
        <v>6256</v>
      </c>
      <c r="B6060" t="s">
        <v>5076</v>
      </c>
      <c r="C6060">
        <v>-78.973656000000005</v>
      </c>
      <c r="D6060">
        <v>21.596118000000001</v>
      </c>
      <c r="E6060" t="str">
        <f>VLOOKUP(Sheet1!B6060, Countries!$A$2:$B$263, 2,FALSE)</f>
        <v>North America</v>
      </c>
    </row>
    <row r="6061" spans="1:5" x14ac:dyDescent="0.25">
      <c r="A6061" t="s">
        <v>6257</v>
      </c>
      <c r="B6061" t="s">
        <v>5076</v>
      </c>
      <c r="C6061">
        <v>-77.210419999999999</v>
      </c>
      <c r="D6061">
        <v>21.544021999999998</v>
      </c>
      <c r="E6061" t="str">
        <f>VLOOKUP(Sheet1!B6061, Countries!$A$2:$B$263, 2,FALSE)</f>
        <v>North America</v>
      </c>
    </row>
    <row r="6062" spans="1:5" x14ac:dyDescent="0.25">
      <c r="A6062" t="s">
        <v>6258</v>
      </c>
      <c r="B6062" t="s">
        <v>5076</v>
      </c>
      <c r="C6062">
        <v>-75.722910999999996</v>
      </c>
      <c r="D6062">
        <v>20.905405999999999</v>
      </c>
      <c r="E6062" t="str">
        <f>VLOOKUP(Sheet1!B6062, Countries!$A$2:$B$263, 2,FALSE)</f>
        <v>North America</v>
      </c>
    </row>
    <row r="6063" spans="1:5" x14ac:dyDescent="0.25">
      <c r="A6063" t="s">
        <v>6259</v>
      </c>
      <c r="B6063" t="s">
        <v>5076</v>
      </c>
      <c r="C6063">
        <v>-75.591841000000002</v>
      </c>
      <c r="D6063">
        <v>20.727323999999999</v>
      </c>
      <c r="E6063" t="str">
        <f>VLOOKUP(Sheet1!B6063, Countries!$A$2:$B$263, 2,FALSE)</f>
        <v>North America</v>
      </c>
    </row>
    <row r="6064" spans="1:5" x14ac:dyDescent="0.25">
      <c r="A6064" t="s">
        <v>6260</v>
      </c>
      <c r="B6064" t="s">
        <v>5076</v>
      </c>
      <c r="C6064">
        <v>-74.889300000000006</v>
      </c>
      <c r="D6064">
        <v>20.649117</v>
      </c>
      <c r="E6064" t="str">
        <f>VLOOKUP(Sheet1!B6064, Countries!$A$2:$B$263, 2,FALSE)</f>
        <v>North America</v>
      </c>
    </row>
    <row r="6065" spans="1:5" x14ac:dyDescent="0.25">
      <c r="A6065" t="s">
        <v>6261</v>
      </c>
      <c r="B6065" t="s">
        <v>6262</v>
      </c>
      <c r="C6065">
        <v>-72.2</v>
      </c>
      <c r="D6065">
        <v>19.766667000000002</v>
      </c>
      <c r="E6065" t="str">
        <f>VLOOKUP(Sheet1!B6065, Countries!$A$2:$B$263, 2,FALSE)</f>
        <v>North America</v>
      </c>
    </row>
    <row r="6066" spans="1:5" x14ac:dyDescent="0.25">
      <c r="A6066" t="s">
        <v>6263</v>
      </c>
      <c r="B6066" t="s">
        <v>5076</v>
      </c>
      <c r="C6066">
        <v>-83.967788999999996</v>
      </c>
      <c r="D6066">
        <v>22.672998</v>
      </c>
      <c r="E6066" t="str">
        <f>VLOOKUP(Sheet1!B6066, Countries!$A$2:$B$263, 2,FALSE)</f>
        <v>North America</v>
      </c>
    </row>
    <row r="6067" spans="1:5" x14ac:dyDescent="0.25">
      <c r="A6067" t="s">
        <v>6264</v>
      </c>
      <c r="B6067" t="s">
        <v>6262</v>
      </c>
      <c r="C6067">
        <v>-71.75</v>
      </c>
      <c r="D6067">
        <v>19.7</v>
      </c>
      <c r="E6067" t="str">
        <f>VLOOKUP(Sheet1!B6067, Countries!$A$2:$B$263, 2,FALSE)</f>
        <v>North America</v>
      </c>
    </row>
    <row r="6068" spans="1:5" x14ac:dyDescent="0.25">
      <c r="A6068" t="s">
        <v>6265</v>
      </c>
      <c r="B6068" t="s">
        <v>6262</v>
      </c>
      <c r="C6068">
        <v>-72.349999999999994</v>
      </c>
      <c r="D6068">
        <v>18.55</v>
      </c>
      <c r="E6068" t="str">
        <f>VLOOKUP(Sheet1!B6068, Countries!$A$2:$B$263, 2,FALSE)</f>
        <v>North America</v>
      </c>
    </row>
    <row r="6069" spans="1:5" x14ac:dyDescent="0.25">
      <c r="A6069" t="s">
        <v>6266</v>
      </c>
      <c r="B6069" t="s">
        <v>6262</v>
      </c>
      <c r="C6069">
        <v>-72.866667000000007</v>
      </c>
      <c r="D6069">
        <v>18.433333000000001</v>
      </c>
      <c r="E6069" t="str">
        <f>VLOOKUP(Sheet1!B6069, Countries!$A$2:$B$263, 2,FALSE)</f>
        <v>North America</v>
      </c>
    </row>
    <row r="6070" spans="1:5" x14ac:dyDescent="0.25">
      <c r="A6070" t="s">
        <v>6267</v>
      </c>
      <c r="B6070" t="s">
        <v>6262</v>
      </c>
      <c r="C6070">
        <v>-73.083332999999996</v>
      </c>
      <c r="D6070">
        <v>18.45</v>
      </c>
      <c r="E6070" t="str">
        <f>VLOOKUP(Sheet1!B6070, Countries!$A$2:$B$263, 2,FALSE)</f>
        <v>North America</v>
      </c>
    </row>
    <row r="6071" spans="1:5" x14ac:dyDescent="0.25">
      <c r="A6071" t="s">
        <v>6268</v>
      </c>
      <c r="B6071" t="s">
        <v>6262</v>
      </c>
      <c r="C6071">
        <v>-72.533332999999999</v>
      </c>
      <c r="D6071">
        <v>18.233332999999998</v>
      </c>
      <c r="E6071" t="str">
        <f>VLOOKUP(Sheet1!B6071, Countries!$A$2:$B$263, 2,FALSE)</f>
        <v>North America</v>
      </c>
    </row>
    <row r="6072" spans="1:5" x14ac:dyDescent="0.25">
      <c r="A6072" t="s">
        <v>6269</v>
      </c>
      <c r="B6072" t="s">
        <v>6262</v>
      </c>
      <c r="C6072">
        <v>-74.111800000000002</v>
      </c>
      <c r="D6072">
        <v>18.648533870000001</v>
      </c>
      <c r="E6072" t="str">
        <f>VLOOKUP(Sheet1!B6072, Countries!$A$2:$B$263, 2,FALSE)</f>
        <v>North America</v>
      </c>
    </row>
    <row r="6073" spans="1:5" x14ac:dyDescent="0.25">
      <c r="A6073" t="s">
        <v>6270</v>
      </c>
      <c r="B6073" t="s">
        <v>6262</v>
      </c>
      <c r="C6073">
        <v>-73.741600000000005</v>
      </c>
      <c r="D6073">
        <v>18.193433869999978</v>
      </c>
      <c r="E6073" t="str">
        <f>VLOOKUP(Sheet1!B6073, Countries!$A$2:$B$263, 2,FALSE)</f>
        <v>North America</v>
      </c>
    </row>
    <row r="6074" spans="1:5" x14ac:dyDescent="0.25">
      <c r="A6074" t="s">
        <v>6271</v>
      </c>
      <c r="B6074" t="s">
        <v>6262</v>
      </c>
      <c r="C6074">
        <v>-72.7</v>
      </c>
      <c r="D6074">
        <v>19.45</v>
      </c>
      <c r="E6074" t="str">
        <f>VLOOKUP(Sheet1!B6074, Countries!$A$2:$B$263, 2,FALSE)</f>
        <v>North America</v>
      </c>
    </row>
    <row r="6075" spans="1:5" x14ac:dyDescent="0.25">
      <c r="A6075" t="s">
        <v>6272</v>
      </c>
      <c r="B6075" t="s">
        <v>5076</v>
      </c>
      <c r="C6075">
        <v>-75.335729999999998</v>
      </c>
      <c r="D6075">
        <v>20.678643000000001</v>
      </c>
      <c r="E6075" t="str">
        <f>VLOOKUP(Sheet1!B6075, Countries!$A$2:$B$263, 2,FALSE)</f>
        <v>North America</v>
      </c>
    </row>
    <row r="6076" spans="1:5" x14ac:dyDescent="0.25">
      <c r="A6076" t="s">
        <v>6273</v>
      </c>
      <c r="B6076" t="s">
        <v>5076</v>
      </c>
      <c r="C6076">
        <v>-74.500945000000002</v>
      </c>
      <c r="D6076">
        <v>20.351272000000002</v>
      </c>
      <c r="E6076" t="str">
        <f>VLOOKUP(Sheet1!B6076, Countries!$A$2:$B$263, 2,FALSE)</f>
        <v>North America</v>
      </c>
    </row>
    <row r="6077" spans="1:5" x14ac:dyDescent="0.25">
      <c r="A6077" t="s">
        <v>6274</v>
      </c>
      <c r="B6077" t="s">
        <v>5076</v>
      </c>
      <c r="C6077">
        <v>-76.599943999999994</v>
      </c>
      <c r="D6077">
        <v>21.201440999999999</v>
      </c>
      <c r="E6077" t="str">
        <f>VLOOKUP(Sheet1!B6077, Countries!$A$2:$B$263, 2,FALSE)</f>
        <v>North America</v>
      </c>
    </row>
    <row r="6078" spans="1:5" x14ac:dyDescent="0.25">
      <c r="A6078" t="s">
        <v>6275</v>
      </c>
      <c r="B6078" t="s">
        <v>5076</v>
      </c>
      <c r="C6078">
        <v>-76.825709000000003</v>
      </c>
      <c r="D6078">
        <v>21.358526999999999</v>
      </c>
      <c r="E6078" t="str">
        <f>VLOOKUP(Sheet1!B6078, Countries!$A$2:$B$263, 2,FALSE)</f>
        <v>North America</v>
      </c>
    </row>
    <row r="6079" spans="1:5" x14ac:dyDescent="0.25">
      <c r="A6079" t="s">
        <v>6276</v>
      </c>
      <c r="B6079" t="s">
        <v>5076</v>
      </c>
      <c r="C6079">
        <v>-77.982078000000001</v>
      </c>
      <c r="D6079">
        <v>20.703617999999999</v>
      </c>
      <c r="E6079" t="str">
        <f>VLOOKUP(Sheet1!B6079, Countries!$A$2:$B$263, 2,FALSE)</f>
        <v>North America</v>
      </c>
    </row>
    <row r="6080" spans="1:5" x14ac:dyDescent="0.25">
      <c r="A6080" t="s">
        <v>6277</v>
      </c>
      <c r="B6080" t="s">
        <v>5076</v>
      </c>
      <c r="C6080">
        <v>-79.551423999999997</v>
      </c>
      <c r="D6080">
        <v>21.633407999999999</v>
      </c>
      <c r="E6080" t="str">
        <f>VLOOKUP(Sheet1!B6080, Countries!$A$2:$B$263, 2,FALSE)</f>
        <v>North America</v>
      </c>
    </row>
    <row r="6081" spans="1:5" x14ac:dyDescent="0.25">
      <c r="A6081" t="s">
        <v>6278</v>
      </c>
      <c r="B6081" t="s">
        <v>5076</v>
      </c>
      <c r="C6081">
        <v>-79.469205000000002</v>
      </c>
      <c r="D6081">
        <v>22.527818</v>
      </c>
      <c r="E6081" t="str">
        <f>VLOOKUP(Sheet1!B6081, Countries!$A$2:$B$263, 2,FALSE)</f>
        <v>North America</v>
      </c>
    </row>
    <row r="6082" spans="1:5" x14ac:dyDescent="0.25">
      <c r="A6082" t="s">
        <v>6279</v>
      </c>
      <c r="B6082" t="s">
        <v>5076</v>
      </c>
      <c r="C6082">
        <v>-77.266109999999998</v>
      </c>
      <c r="D6082">
        <v>21.532185999999999</v>
      </c>
      <c r="E6082" t="str">
        <f>VLOOKUP(Sheet1!B6082, Countries!$A$2:$B$263, 2,FALSE)</f>
        <v>North America</v>
      </c>
    </row>
    <row r="6083" spans="1:5" x14ac:dyDescent="0.25">
      <c r="A6083" t="s">
        <v>1652</v>
      </c>
      <c r="B6083" t="s">
        <v>5076</v>
      </c>
      <c r="C6083">
        <v>-74.907921000000002</v>
      </c>
      <c r="D6083">
        <v>20.654413999999999</v>
      </c>
      <c r="E6083" t="str">
        <f>VLOOKUP(Sheet1!B6083, Countries!$A$2:$B$263, 2,FALSE)</f>
        <v>North America</v>
      </c>
    </row>
    <row r="6084" spans="1:5" x14ac:dyDescent="0.25">
      <c r="A6084" t="s">
        <v>6280</v>
      </c>
      <c r="B6084" t="s">
        <v>5076</v>
      </c>
      <c r="C6084">
        <v>-78.852861000000004</v>
      </c>
      <c r="D6084">
        <v>21.620873</v>
      </c>
      <c r="E6084" t="str">
        <f>VLOOKUP(Sheet1!B6084, Countries!$A$2:$B$263, 2,FALSE)</f>
        <v>North America</v>
      </c>
    </row>
    <row r="6085" spans="1:5" x14ac:dyDescent="0.25">
      <c r="A6085" t="s">
        <v>6281</v>
      </c>
      <c r="B6085" t="s">
        <v>5076</v>
      </c>
      <c r="C6085">
        <v>-75.704842999999997</v>
      </c>
      <c r="D6085">
        <v>20.919224</v>
      </c>
      <c r="E6085" t="str">
        <f>VLOOKUP(Sheet1!B6085, Countries!$A$2:$B$263, 2,FALSE)</f>
        <v>North America</v>
      </c>
    </row>
    <row r="6086" spans="1:5" x14ac:dyDescent="0.25">
      <c r="A6086" t="s">
        <v>6282</v>
      </c>
      <c r="B6086" t="s">
        <v>5076</v>
      </c>
      <c r="C6086">
        <v>-80.456284999999994</v>
      </c>
      <c r="D6086">
        <v>22.141210000000001</v>
      </c>
      <c r="E6086" t="str">
        <f>VLOOKUP(Sheet1!B6086, Countries!$A$2:$B$263, 2,FALSE)</f>
        <v>North America</v>
      </c>
    </row>
    <row r="6087" spans="1:5" x14ac:dyDescent="0.25">
      <c r="A6087" t="s">
        <v>6283</v>
      </c>
      <c r="B6087" t="s">
        <v>5076</v>
      </c>
      <c r="C6087">
        <v>-79.989830999999995</v>
      </c>
      <c r="D6087">
        <v>21.752770999999999</v>
      </c>
      <c r="E6087" t="str">
        <f>VLOOKUP(Sheet1!B6087, Countries!$A$2:$B$263, 2,FALSE)</f>
        <v>North America</v>
      </c>
    </row>
    <row r="6088" spans="1:5" x14ac:dyDescent="0.25">
      <c r="A6088" t="s">
        <v>6284</v>
      </c>
      <c r="B6088" t="s">
        <v>5076</v>
      </c>
      <c r="C6088">
        <v>-77.618302999999997</v>
      </c>
      <c r="D6088">
        <v>20.684349999999998</v>
      </c>
      <c r="E6088" t="str">
        <f>VLOOKUP(Sheet1!B6088, Countries!$A$2:$B$263, 2,FALSE)</f>
        <v>North America</v>
      </c>
    </row>
    <row r="6089" spans="1:5" x14ac:dyDescent="0.25">
      <c r="A6089" t="s">
        <v>6285</v>
      </c>
      <c r="B6089" t="s">
        <v>5076</v>
      </c>
      <c r="C6089">
        <v>-75.952807000000007</v>
      </c>
      <c r="D6089">
        <v>21.076622</v>
      </c>
      <c r="E6089" t="str">
        <f>VLOOKUP(Sheet1!B6089, Countries!$A$2:$B$263, 2,FALSE)</f>
        <v>North America</v>
      </c>
    </row>
    <row r="6090" spans="1:5" x14ac:dyDescent="0.25">
      <c r="A6090" t="s">
        <v>6286</v>
      </c>
      <c r="B6090" t="s">
        <v>5076</v>
      </c>
      <c r="C6090">
        <v>-75.152181999999996</v>
      </c>
      <c r="D6090">
        <v>19.993079000000002</v>
      </c>
      <c r="E6090" t="str">
        <f>VLOOKUP(Sheet1!B6090, Countries!$A$2:$B$263, 2,FALSE)</f>
        <v>North America</v>
      </c>
    </row>
    <row r="6091" spans="1:5" x14ac:dyDescent="0.25">
      <c r="A6091" t="s">
        <v>6287</v>
      </c>
      <c r="B6091" t="s">
        <v>5076</v>
      </c>
      <c r="C6091">
        <v>-75.742490000000004</v>
      </c>
      <c r="D6091">
        <v>20.824114999999999</v>
      </c>
      <c r="E6091" t="str">
        <f>VLOOKUP(Sheet1!B6091, Countries!$A$2:$B$263, 2,FALSE)</f>
        <v>North America</v>
      </c>
    </row>
    <row r="6092" spans="1:5" x14ac:dyDescent="0.25">
      <c r="A6092" t="s">
        <v>6288</v>
      </c>
      <c r="B6092" t="s">
        <v>5076</v>
      </c>
      <c r="C6092">
        <v>-77.266666999999998</v>
      </c>
      <c r="D6092">
        <v>21.55</v>
      </c>
      <c r="E6092" t="str">
        <f>VLOOKUP(Sheet1!B6092, Countries!$A$2:$B$263, 2,FALSE)</f>
        <v>North America</v>
      </c>
    </row>
    <row r="6093" spans="1:5" x14ac:dyDescent="0.25">
      <c r="A6093" t="s">
        <v>6289</v>
      </c>
      <c r="B6093" t="s">
        <v>5076</v>
      </c>
      <c r="C6093">
        <v>-75.133332999999993</v>
      </c>
      <c r="D6093">
        <v>19.983332999999998</v>
      </c>
      <c r="E6093" t="str">
        <f>VLOOKUP(Sheet1!B6093, Countries!$A$2:$B$263, 2,FALSE)</f>
        <v>North America</v>
      </c>
    </row>
    <row r="6094" spans="1:5" x14ac:dyDescent="0.25">
      <c r="A6094" t="s">
        <v>6290</v>
      </c>
      <c r="B6094" t="s">
        <v>5076</v>
      </c>
      <c r="C6094">
        <v>-76.116667000000007</v>
      </c>
      <c r="D6094">
        <v>21.116667</v>
      </c>
      <c r="E6094" t="str">
        <f>VLOOKUP(Sheet1!B6094, Countries!$A$2:$B$263, 2,FALSE)</f>
        <v>North America</v>
      </c>
    </row>
    <row r="6095" spans="1:5" x14ac:dyDescent="0.25">
      <c r="A6095" t="s">
        <v>6291</v>
      </c>
      <c r="B6095" t="s">
        <v>5076</v>
      </c>
      <c r="C6095">
        <v>-75.333332999999996</v>
      </c>
      <c r="D6095">
        <v>20.683333000000001</v>
      </c>
      <c r="E6095" t="str">
        <f>VLOOKUP(Sheet1!B6095, Countries!$A$2:$B$263, 2,FALSE)</f>
        <v>North America</v>
      </c>
    </row>
    <row r="6096" spans="1:5" x14ac:dyDescent="0.25">
      <c r="A6096" t="s">
        <v>6292</v>
      </c>
      <c r="B6096" t="s">
        <v>5076</v>
      </c>
      <c r="C6096">
        <v>-74.900000000000006</v>
      </c>
      <c r="D6096">
        <v>20.666667</v>
      </c>
      <c r="E6096" t="str">
        <f>VLOOKUP(Sheet1!B6096, Countries!$A$2:$B$263, 2,FALSE)</f>
        <v>North America</v>
      </c>
    </row>
    <row r="6097" spans="1:5" x14ac:dyDescent="0.25">
      <c r="A6097" t="s">
        <v>6293</v>
      </c>
      <c r="B6097" t="s">
        <v>5076</v>
      </c>
      <c r="C6097">
        <v>-75.55</v>
      </c>
      <c r="D6097">
        <v>20.716667000000001</v>
      </c>
      <c r="E6097" t="str">
        <f>VLOOKUP(Sheet1!B6097, Countries!$A$2:$B$263, 2,FALSE)</f>
        <v>North America</v>
      </c>
    </row>
    <row r="6098" spans="1:5" x14ac:dyDescent="0.25">
      <c r="A6098" t="s">
        <v>6294</v>
      </c>
      <c r="B6098" t="s">
        <v>5076</v>
      </c>
      <c r="C6098">
        <v>-75.95</v>
      </c>
      <c r="D6098">
        <v>21.083333</v>
      </c>
      <c r="E6098" t="str">
        <f>VLOOKUP(Sheet1!B6098, Countries!$A$2:$B$263, 2,FALSE)</f>
        <v>North America</v>
      </c>
    </row>
    <row r="6099" spans="1:5" x14ac:dyDescent="0.25">
      <c r="A6099" t="s">
        <v>6295</v>
      </c>
      <c r="B6099" t="s">
        <v>6103</v>
      </c>
      <c r="C6099">
        <v>18.482099999999999</v>
      </c>
      <c r="D6099">
        <v>-1.6150659999999999</v>
      </c>
      <c r="E6099" t="str">
        <f>VLOOKUP(Sheet1!B6099, Countries!$A$2:$B$263, 2,FALSE)</f>
        <v>Africa</v>
      </c>
    </row>
    <row r="6100" spans="1:5" x14ac:dyDescent="0.25">
      <c r="A6100" t="s">
        <v>6296</v>
      </c>
      <c r="B6100" t="s">
        <v>6103</v>
      </c>
      <c r="C6100">
        <v>17.9663</v>
      </c>
      <c r="D6100">
        <v>0.43653399999999998</v>
      </c>
      <c r="E6100" t="str">
        <f>VLOOKUP(Sheet1!B6100, Countries!$A$2:$B$263, 2,FALSE)</f>
        <v>Africa</v>
      </c>
    </row>
    <row r="6101" spans="1:5" x14ac:dyDescent="0.25">
      <c r="A6101" t="s">
        <v>6297</v>
      </c>
      <c r="B6101" t="s">
        <v>6103</v>
      </c>
      <c r="C6101">
        <v>16.197417000000002</v>
      </c>
      <c r="D6101">
        <v>-3.1773229999999999</v>
      </c>
      <c r="E6101" t="str">
        <f>VLOOKUP(Sheet1!B6101, Countries!$A$2:$B$263, 2,FALSE)</f>
        <v>Africa</v>
      </c>
    </row>
    <row r="6102" spans="1:5" x14ac:dyDescent="0.25">
      <c r="A6102" t="s">
        <v>6298</v>
      </c>
      <c r="B6102" t="s">
        <v>6103</v>
      </c>
      <c r="C6102">
        <v>18.018615</v>
      </c>
      <c r="D6102">
        <v>-3.3847450000000001</v>
      </c>
      <c r="E6102" t="str">
        <f>VLOOKUP(Sheet1!B6102, Countries!$A$2:$B$263, 2,FALSE)</f>
        <v>Africa</v>
      </c>
    </row>
    <row r="6103" spans="1:5" x14ac:dyDescent="0.25">
      <c r="A6103" t="s">
        <v>6299</v>
      </c>
      <c r="B6103" t="s">
        <v>6103</v>
      </c>
      <c r="C6103">
        <v>18.600142919</v>
      </c>
      <c r="D6103">
        <v>4.3545841970000003</v>
      </c>
      <c r="E6103" t="str">
        <f>VLOOKUP(Sheet1!B6103, Countries!$A$2:$B$263, 2,FALSE)</f>
        <v>Africa</v>
      </c>
    </row>
    <row r="6104" spans="1:5" x14ac:dyDescent="0.25">
      <c r="A6104" t="s">
        <v>6300</v>
      </c>
      <c r="B6104" t="s">
        <v>6103</v>
      </c>
      <c r="C6104">
        <v>20.902100000000001</v>
      </c>
      <c r="D6104">
        <v>3.337133868000024</v>
      </c>
      <c r="E6104" t="str">
        <f>VLOOKUP(Sheet1!B6104, Countries!$A$2:$B$263, 2,FALSE)</f>
        <v>Africa</v>
      </c>
    </row>
    <row r="6105" spans="1:5" x14ac:dyDescent="0.25">
      <c r="A6105" t="s">
        <v>6301</v>
      </c>
      <c r="B6105" t="s">
        <v>6103</v>
      </c>
      <c r="C6105">
        <v>18.621700000000001</v>
      </c>
      <c r="D6105">
        <v>-7.1366131999980001E-2</v>
      </c>
      <c r="E6105" t="str">
        <f>VLOOKUP(Sheet1!B6105, Countries!$A$2:$B$263, 2,FALSE)</f>
        <v>Africa</v>
      </c>
    </row>
    <row r="6106" spans="1:5" x14ac:dyDescent="0.25">
      <c r="A6106" t="s">
        <v>6302</v>
      </c>
      <c r="B6106" t="s">
        <v>6103</v>
      </c>
      <c r="C6106">
        <v>20.511099999999999</v>
      </c>
      <c r="D6106">
        <v>2.395033867999985</v>
      </c>
      <c r="E6106" t="str">
        <f>VLOOKUP(Sheet1!B6106, Countries!$A$2:$B$263, 2,FALSE)</f>
        <v>Africa</v>
      </c>
    </row>
    <row r="6107" spans="1:5" x14ac:dyDescent="0.25">
      <c r="A6107" t="s">
        <v>6303</v>
      </c>
      <c r="B6107" t="s">
        <v>6103</v>
      </c>
      <c r="C6107">
        <v>20.197099999999999</v>
      </c>
      <c r="D6107">
        <v>2.3850338679999901</v>
      </c>
      <c r="E6107" t="str">
        <f>VLOOKUP(Sheet1!B6107, Countries!$A$2:$B$263, 2,FALSE)</f>
        <v>Africa</v>
      </c>
    </row>
    <row r="6108" spans="1:5" x14ac:dyDescent="0.25">
      <c r="A6108" t="s">
        <v>6304</v>
      </c>
      <c r="B6108" t="s">
        <v>6103</v>
      </c>
      <c r="C6108">
        <v>20.950700000000001</v>
      </c>
      <c r="D6108">
        <v>0.479133868000019</v>
      </c>
      <c r="E6108" t="str">
        <f>VLOOKUP(Sheet1!B6108, Countries!$A$2:$B$263, 2,FALSE)</f>
        <v>Africa</v>
      </c>
    </row>
    <row r="6109" spans="1:5" x14ac:dyDescent="0.25">
      <c r="A6109" t="s">
        <v>6305</v>
      </c>
      <c r="B6109" t="s">
        <v>6103</v>
      </c>
      <c r="C6109">
        <v>22.1663</v>
      </c>
      <c r="D6109">
        <v>-1.33806613199999</v>
      </c>
      <c r="E6109" t="str">
        <f>VLOOKUP(Sheet1!B6109, Countries!$A$2:$B$263, 2,FALSE)</f>
        <v>Africa</v>
      </c>
    </row>
    <row r="6110" spans="1:5" x14ac:dyDescent="0.25">
      <c r="A6110" t="s">
        <v>6306</v>
      </c>
      <c r="B6110" t="s">
        <v>6103</v>
      </c>
      <c r="C6110">
        <v>18.923549999999999</v>
      </c>
      <c r="D6110">
        <v>-3.82254</v>
      </c>
      <c r="E6110" t="str">
        <f>VLOOKUP(Sheet1!B6110, Countries!$A$2:$B$263, 2,FALSE)</f>
        <v>Africa</v>
      </c>
    </row>
    <row r="6111" spans="1:5" x14ac:dyDescent="0.25">
      <c r="A6111" t="s">
        <v>6307</v>
      </c>
      <c r="B6111" t="s">
        <v>6103</v>
      </c>
      <c r="C6111">
        <v>22.083100000000002</v>
      </c>
      <c r="D6111">
        <v>1.108233868000013</v>
      </c>
      <c r="E6111" t="str">
        <f>VLOOKUP(Sheet1!B6111, Countries!$A$2:$B$263, 2,FALSE)</f>
        <v>Africa</v>
      </c>
    </row>
    <row r="6112" spans="1:5" x14ac:dyDescent="0.25">
      <c r="A6112" t="s">
        <v>6308</v>
      </c>
      <c r="B6112" t="s">
        <v>6103</v>
      </c>
      <c r="C6112">
        <v>20.689699999999998</v>
      </c>
      <c r="D6112">
        <v>-0.91086613200002398</v>
      </c>
      <c r="E6112" t="str">
        <f>VLOOKUP(Sheet1!B6112, Countries!$A$2:$B$263, 2,FALSE)</f>
        <v>Africa</v>
      </c>
    </row>
    <row r="6113" spans="1:5" x14ac:dyDescent="0.25">
      <c r="A6113" t="s">
        <v>6309</v>
      </c>
      <c r="B6113" t="s">
        <v>6103</v>
      </c>
      <c r="C6113">
        <v>18.911010000000001</v>
      </c>
      <c r="D6113">
        <v>-3.8356699999999999</v>
      </c>
      <c r="E6113" t="str">
        <f>VLOOKUP(Sheet1!B6113, Countries!$A$2:$B$263, 2,FALSE)</f>
        <v>Africa</v>
      </c>
    </row>
    <row r="6114" spans="1:5" x14ac:dyDescent="0.25">
      <c r="A6114" t="s">
        <v>6310</v>
      </c>
      <c r="B6114" t="s">
        <v>6103</v>
      </c>
      <c r="C6114">
        <v>18.578610420000022</v>
      </c>
      <c r="D6114">
        <v>4.3577082579999997</v>
      </c>
      <c r="E6114" t="str">
        <f>VLOOKUP(Sheet1!B6114, Countries!$A$2:$B$263, 2,FALSE)</f>
        <v>Africa</v>
      </c>
    </row>
    <row r="6115" spans="1:5" x14ac:dyDescent="0.25">
      <c r="A6115" t="s">
        <v>6311</v>
      </c>
      <c r="B6115" t="s">
        <v>6103</v>
      </c>
      <c r="C6115">
        <v>29.1296</v>
      </c>
      <c r="D6115">
        <v>-3.4418000000000002</v>
      </c>
      <c r="E6115" t="str">
        <f>VLOOKUP(Sheet1!B6115, Countries!$A$2:$B$263, 2,FALSE)</f>
        <v>Africa</v>
      </c>
    </row>
    <row r="6116" spans="1:5" x14ac:dyDescent="0.25">
      <c r="A6116" t="s">
        <v>6312</v>
      </c>
      <c r="B6116" t="s">
        <v>6103</v>
      </c>
      <c r="C6116">
        <v>20.767099999999999</v>
      </c>
      <c r="D6116">
        <v>3.226033868</v>
      </c>
      <c r="E6116" t="str">
        <f>VLOOKUP(Sheet1!B6116, Countries!$A$2:$B$263, 2,FALSE)</f>
        <v>Africa</v>
      </c>
    </row>
    <row r="6117" spans="1:5" x14ac:dyDescent="0.25">
      <c r="A6117" t="s">
        <v>6313</v>
      </c>
      <c r="B6117" t="s">
        <v>6103</v>
      </c>
      <c r="C6117">
        <v>23.766100000000002</v>
      </c>
      <c r="D6117">
        <v>2.7288338679999811</v>
      </c>
      <c r="E6117" t="str">
        <f>VLOOKUP(Sheet1!B6117, Countries!$A$2:$B$263, 2,FALSE)</f>
        <v>Africa</v>
      </c>
    </row>
    <row r="6118" spans="1:5" x14ac:dyDescent="0.25">
      <c r="A6118" t="s">
        <v>6314</v>
      </c>
      <c r="B6118" t="s">
        <v>6103</v>
      </c>
      <c r="C6118">
        <v>18.695699999999999</v>
      </c>
      <c r="D6118">
        <v>2.9969338679999851</v>
      </c>
      <c r="E6118" t="str">
        <f>VLOOKUP(Sheet1!B6118, Countries!$A$2:$B$263, 2,FALSE)</f>
        <v>Africa</v>
      </c>
    </row>
    <row r="6119" spans="1:5" x14ac:dyDescent="0.25">
      <c r="A6119" t="s">
        <v>6315</v>
      </c>
      <c r="B6119" t="s">
        <v>6103</v>
      </c>
      <c r="C6119">
        <v>20.772099999999998</v>
      </c>
      <c r="D6119">
        <v>2.8271338679999758</v>
      </c>
      <c r="E6119" t="str">
        <f>VLOOKUP(Sheet1!B6119, Countries!$A$2:$B$263, 2,FALSE)</f>
        <v>Africa</v>
      </c>
    </row>
    <row r="6120" spans="1:5" x14ac:dyDescent="0.25">
      <c r="A6120" t="s">
        <v>6316</v>
      </c>
      <c r="B6120" t="s">
        <v>6103</v>
      </c>
      <c r="C6120">
        <v>20.807099999999998</v>
      </c>
      <c r="D6120">
        <v>2.4531338680000001</v>
      </c>
      <c r="E6120" t="str">
        <f>VLOOKUP(Sheet1!B6120, Countries!$A$2:$B$263, 2,FALSE)</f>
        <v>Africa</v>
      </c>
    </row>
    <row r="6121" spans="1:5" x14ac:dyDescent="0.25">
      <c r="A6121" t="s">
        <v>6317</v>
      </c>
      <c r="B6121" t="s">
        <v>6103</v>
      </c>
      <c r="C6121">
        <v>23.617100000000001</v>
      </c>
      <c r="D6121">
        <v>2.6331338680000158</v>
      </c>
      <c r="E6121" t="str">
        <f>VLOOKUP(Sheet1!B6121, Countries!$A$2:$B$263, 2,FALSE)</f>
        <v>Africa</v>
      </c>
    </row>
    <row r="6122" spans="1:5" x14ac:dyDescent="0.25">
      <c r="A6122" t="s">
        <v>6318</v>
      </c>
      <c r="B6122" t="s">
        <v>6103</v>
      </c>
      <c r="C6122">
        <v>29.130567994999979</v>
      </c>
      <c r="D6122">
        <v>-3.4336515449999752</v>
      </c>
      <c r="E6122" t="str">
        <f>VLOOKUP(Sheet1!B6122, Countries!$A$2:$B$263, 2,FALSE)</f>
        <v>Africa</v>
      </c>
    </row>
    <row r="6123" spans="1:5" x14ac:dyDescent="0.25">
      <c r="A6123" t="s">
        <v>6319</v>
      </c>
      <c r="B6123" t="s">
        <v>6262</v>
      </c>
      <c r="C6123">
        <v>-72.347692349999988</v>
      </c>
      <c r="D6123">
        <v>18.55614886</v>
      </c>
      <c r="E6123" t="str">
        <f>VLOOKUP(Sheet1!B6123, Countries!$A$2:$B$263, 2,FALSE)</f>
        <v>North America</v>
      </c>
    </row>
    <row r="6124" spans="1:5" x14ac:dyDescent="0.25">
      <c r="A6124" t="s">
        <v>6320</v>
      </c>
      <c r="B6124" t="s">
        <v>6103</v>
      </c>
      <c r="C6124">
        <v>18.911007000000001</v>
      </c>
      <c r="D6124">
        <v>-3.695166</v>
      </c>
      <c r="E6124" t="str">
        <f>VLOOKUP(Sheet1!B6124, Countries!$A$2:$B$263, 2,FALSE)</f>
        <v>Africa</v>
      </c>
    </row>
    <row r="6125" spans="1:5" x14ac:dyDescent="0.25">
      <c r="A6125" t="s">
        <v>6321</v>
      </c>
      <c r="B6125" t="s">
        <v>6103</v>
      </c>
      <c r="C6125">
        <v>19.767299999999999</v>
      </c>
      <c r="D6125">
        <v>1.851734</v>
      </c>
      <c r="E6125" t="str">
        <f>VLOOKUP(Sheet1!B6125, Countries!$A$2:$B$263, 2,FALSE)</f>
        <v>Africa</v>
      </c>
    </row>
    <row r="6126" spans="1:5" x14ac:dyDescent="0.25">
      <c r="A6126" t="s">
        <v>6322</v>
      </c>
      <c r="B6126" t="s">
        <v>6103</v>
      </c>
      <c r="C6126">
        <v>21.636500000000002</v>
      </c>
      <c r="D6126">
        <v>-0.42216599999999999</v>
      </c>
      <c r="E6126" t="str">
        <f>VLOOKUP(Sheet1!B6126, Countries!$A$2:$B$263, 2,FALSE)</f>
        <v>Africa</v>
      </c>
    </row>
    <row r="6127" spans="1:5" x14ac:dyDescent="0.25">
      <c r="A6127" t="s">
        <v>6323</v>
      </c>
      <c r="B6127" t="s">
        <v>6103</v>
      </c>
      <c r="C6127">
        <v>22.795100000000001</v>
      </c>
      <c r="D6127">
        <v>-1.857866</v>
      </c>
      <c r="E6127" t="str">
        <f>VLOOKUP(Sheet1!B6127, Countries!$A$2:$B$263, 2,FALSE)</f>
        <v>Africa</v>
      </c>
    </row>
    <row r="6128" spans="1:5" x14ac:dyDescent="0.25">
      <c r="A6128" t="s">
        <v>6324</v>
      </c>
      <c r="B6128" t="s">
        <v>6103</v>
      </c>
      <c r="C6128">
        <v>21.533300000000001</v>
      </c>
      <c r="D6128">
        <v>2.1151339999999998</v>
      </c>
      <c r="E6128" t="str">
        <f>VLOOKUP(Sheet1!B6128, Countries!$A$2:$B$263, 2,FALSE)</f>
        <v>Africa</v>
      </c>
    </row>
    <row r="6129" spans="1:5" x14ac:dyDescent="0.25">
      <c r="A6129" t="s">
        <v>6325</v>
      </c>
      <c r="B6129" t="s">
        <v>6103</v>
      </c>
      <c r="C6129">
        <v>20.513100000000001</v>
      </c>
      <c r="D6129">
        <v>-3.3809659999999999</v>
      </c>
      <c r="E6129" t="str">
        <f>VLOOKUP(Sheet1!B6129, Countries!$A$2:$B$263, 2,FALSE)</f>
        <v>Africa</v>
      </c>
    </row>
    <row r="6130" spans="1:5" x14ac:dyDescent="0.25">
      <c r="A6130" t="s">
        <v>6326</v>
      </c>
      <c r="B6130" t="s">
        <v>6103</v>
      </c>
      <c r="C6130">
        <v>19.787253</v>
      </c>
      <c r="D6130">
        <v>-3.424766</v>
      </c>
      <c r="E6130" t="str">
        <f>VLOOKUP(Sheet1!B6130, Countries!$A$2:$B$263, 2,FALSE)</f>
        <v>Africa</v>
      </c>
    </row>
    <row r="6131" spans="1:5" x14ac:dyDescent="0.25">
      <c r="A6131" t="s">
        <v>6327</v>
      </c>
      <c r="B6131" t="s">
        <v>6103</v>
      </c>
      <c r="C6131">
        <v>21.373476</v>
      </c>
      <c r="D6131">
        <v>-3.4942820000000001</v>
      </c>
      <c r="E6131" t="str">
        <f>VLOOKUP(Sheet1!B6131, Countries!$A$2:$B$263, 2,FALSE)</f>
        <v>Africa</v>
      </c>
    </row>
    <row r="6132" spans="1:5" x14ac:dyDescent="0.25">
      <c r="A6132" t="s">
        <v>6328</v>
      </c>
      <c r="B6132" t="s">
        <v>6103</v>
      </c>
      <c r="C6132">
        <v>20.6751</v>
      </c>
      <c r="D6132">
        <v>-1.629966</v>
      </c>
      <c r="E6132" t="str">
        <f>VLOOKUP(Sheet1!B6132, Countries!$A$2:$B$263, 2,FALSE)</f>
        <v>Africa</v>
      </c>
    </row>
    <row r="6133" spans="1:5" x14ac:dyDescent="0.25">
      <c r="A6133" t="s">
        <v>6329</v>
      </c>
      <c r="B6133" t="s">
        <v>6103</v>
      </c>
      <c r="C6133">
        <v>20.880030999999999</v>
      </c>
      <c r="D6133">
        <v>-0.273586</v>
      </c>
      <c r="E6133" t="str">
        <f>VLOOKUP(Sheet1!B6133, Countries!$A$2:$B$263, 2,FALSE)</f>
        <v>Africa</v>
      </c>
    </row>
    <row r="6134" spans="1:5" x14ac:dyDescent="0.25">
      <c r="A6134" t="s">
        <v>6330</v>
      </c>
      <c r="B6134" t="s">
        <v>6103</v>
      </c>
      <c r="C6134">
        <v>23.881499999999999</v>
      </c>
      <c r="D6134">
        <v>-1.3709659999999999</v>
      </c>
      <c r="E6134" t="str">
        <f>VLOOKUP(Sheet1!B6134, Countries!$A$2:$B$263, 2,FALSE)</f>
        <v>Africa</v>
      </c>
    </row>
    <row r="6135" spans="1:5" x14ac:dyDescent="0.25">
      <c r="A6135" t="s">
        <v>6331</v>
      </c>
      <c r="B6135" t="s">
        <v>6103</v>
      </c>
      <c r="C6135">
        <v>19.4071</v>
      </c>
      <c r="D6135">
        <v>-0.46696599999999999</v>
      </c>
      <c r="E6135" t="str">
        <f>VLOOKUP(Sheet1!B6135, Countries!$A$2:$B$263, 2,FALSE)</f>
        <v>Africa</v>
      </c>
    </row>
    <row r="6136" spans="1:5" x14ac:dyDescent="0.25">
      <c r="A6136" t="s">
        <v>6332</v>
      </c>
      <c r="B6136" t="s">
        <v>6103</v>
      </c>
      <c r="C6136">
        <v>19.201335</v>
      </c>
      <c r="D6136">
        <v>0.31867699999999999</v>
      </c>
      <c r="E6136" t="str">
        <f>VLOOKUP(Sheet1!B6136, Countries!$A$2:$B$263, 2,FALSE)</f>
        <v>Africa</v>
      </c>
    </row>
    <row r="6137" spans="1:5" x14ac:dyDescent="0.25">
      <c r="A6137" t="s">
        <v>6333</v>
      </c>
      <c r="B6137" t="s">
        <v>6103</v>
      </c>
      <c r="C6137">
        <v>18.981100000000001</v>
      </c>
      <c r="D6137">
        <v>-1.476966</v>
      </c>
      <c r="E6137" t="str">
        <f>VLOOKUP(Sheet1!B6137, Countries!$A$2:$B$263, 2,FALSE)</f>
        <v>Africa</v>
      </c>
    </row>
    <row r="6138" spans="1:5" x14ac:dyDescent="0.25">
      <c r="A6138" t="s">
        <v>6334</v>
      </c>
      <c r="B6138" t="s">
        <v>6103</v>
      </c>
      <c r="C6138">
        <v>20.5059</v>
      </c>
      <c r="D6138">
        <v>0.93393400000000004</v>
      </c>
      <c r="E6138" t="str">
        <f>VLOOKUP(Sheet1!B6138, Countries!$A$2:$B$263, 2,FALSE)</f>
        <v>Africa</v>
      </c>
    </row>
    <row r="6139" spans="1:5" x14ac:dyDescent="0.25">
      <c r="A6139" t="s">
        <v>6335</v>
      </c>
      <c r="B6139" t="s">
        <v>6103</v>
      </c>
      <c r="C6139">
        <v>22.714700000000001</v>
      </c>
      <c r="D6139">
        <v>1.1977340000000001</v>
      </c>
      <c r="E6139" t="str">
        <f>VLOOKUP(Sheet1!B6139, Countries!$A$2:$B$263, 2,FALSE)</f>
        <v>Africa</v>
      </c>
    </row>
    <row r="6140" spans="1:5" x14ac:dyDescent="0.25">
      <c r="A6140" t="s">
        <v>6336</v>
      </c>
      <c r="B6140" t="s">
        <v>6103</v>
      </c>
      <c r="C6140">
        <v>19.316424000000001</v>
      </c>
      <c r="D6140">
        <v>-2.4313039999999999</v>
      </c>
      <c r="E6140" t="str">
        <f>VLOOKUP(Sheet1!B6140, Countries!$A$2:$B$263, 2,FALSE)</f>
        <v>Africa</v>
      </c>
    </row>
    <row r="6141" spans="1:5" x14ac:dyDescent="0.25">
      <c r="A6141" t="s">
        <v>6337</v>
      </c>
      <c r="B6141" t="s">
        <v>6103</v>
      </c>
      <c r="C6141">
        <v>18.871099999999998</v>
      </c>
      <c r="D6141">
        <v>0.36613400000000001</v>
      </c>
      <c r="E6141" t="str">
        <f>VLOOKUP(Sheet1!B6141, Countries!$A$2:$B$263, 2,FALSE)</f>
        <v>Africa</v>
      </c>
    </row>
    <row r="6142" spans="1:5" x14ac:dyDescent="0.25">
      <c r="A6142" t="s">
        <v>6338</v>
      </c>
      <c r="B6142" t="s">
        <v>6103</v>
      </c>
      <c r="C6142">
        <v>20.1325</v>
      </c>
      <c r="D6142">
        <v>-0.11476600000000001</v>
      </c>
      <c r="E6142" t="str">
        <f>VLOOKUP(Sheet1!B6142, Countries!$A$2:$B$263, 2,FALSE)</f>
        <v>Africa</v>
      </c>
    </row>
    <row r="6143" spans="1:5" x14ac:dyDescent="0.25">
      <c r="A6143" t="s">
        <v>6339</v>
      </c>
      <c r="B6143" t="s">
        <v>6103</v>
      </c>
      <c r="C6143">
        <v>21.033100000000001</v>
      </c>
      <c r="D6143">
        <v>-0.56956600000000002</v>
      </c>
      <c r="E6143" t="str">
        <f>VLOOKUP(Sheet1!B6143, Countries!$A$2:$B$263, 2,FALSE)</f>
        <v>Africa</v>
      </c>
    </row>
    <row r="6144" spans="1:5" x14ac:dyDescent="0.25">
      <c r="A6144" t="s">
        <v>6340</v>
      </c>
      <c r="B6144" t="s">
        <v>6103</v>
      </c>
      <c r="C6144">
        <v>21.040099999999999</v>
      </c>
      <c r="D6144">
        <v>-2.0380660000000002</v>
      </c>
      <c r="E6144" t="str">
        <f>VLOOKUP(Sheet1!B6144, Countries!$A$2:$B$263, 2,FALSE)</f>
        <v>Africa</v>
      </c>
    </row>
    <row r="6145" spans="1:5" x14ac:dyDescent="0.25">
      <c r="A6145" t="s">
        <v>6341</v>
      </c>
      <c r="B6145" t="s">
        <v>6103</v>
      </c>
      <c r="C6145">
        <v>21.9617</v>
      </c>
      <c r="D6145">
        <v>1.2503340000000001</v>
      </c>
      <c r="E6145" t="str">
        <f>VLOOKUP(Sheet1!B6145, Countries!$A$2:$B$263, 2,FALSE)</f>
        <v>Africa</v>
      </c>
    </row>
    <row r="6146" spans="1:5" x14ac:dyDescent="0.25">
      <c r="A6146" t="s">
        <v>6342</v>
      </c>
      <c r="B6146" t="s">
        <v>6103</v>
      </c>
      <c r="C6146">
        <v>21.317900000000002</v>
      </c>
      <c r="D6146">
        <v>-0.676566</v>
      </c>
      <c r="E6146" t="str">
        <f>VLOOKUP(Sheet1!B6146, Countries!$A$2:$B$263, 2,FALSE)</f>
        <v>Africa</v>
      </c>
    </row>
    <row r="6147" spans="1:5" x14ac:dyDescent="0.25">
      <c r="A6147" t="s">
        <v>6343</v>
      </c>
      <c r="B6147" t="s">
        <v>6103</v>
      </c>
      <c r="C6147">
        <v>19.635888999999999</v>
      </c>
      <c r="D6147">
        <v>-3.4236490000000002</v>
      </c>
      <c r="E6147" t="str">
        <f>VLOOKUP(Sheet1!B6147, Countries!$A$2:$B$263, 2,FALSE)</f>
        <v>Africa</v>
      </c>
    </row>
    <row r="6148" spans="1:5" x14ac:dyDescent="0.25">
      <c r="A6148" t="s">
        <v>6344</v>
      </c>
      <c r="B6148" t="s">
        <v>6103</v>
      </c>
      <c r="C6148">
        <v>20.1691</v>
      </c>
      <c r="D6148">
        <v>-0.80906599999999995</v>
      </c>
      <c r="E6148" t="str">
        <f>VLOOKUP(Sheet1!B6148, Countries!$A$2:$B$263, 2,FALSE)</f>
        <v>Africa</v>
      </c>
    </row>
    <row r="6149" spans="1:5" x14ac:dyDescent="0.25">
      <c r="A6149" t="s">
        <v>6345</v>
      </c>
      <c r="B6149" t="s">
        <v>6103</v>
      </c>
      <c r="C6149">
        <v>22.636500000000002</v>
      </c>
      <c r="D6149">
        <v>-1.8170660000000001</v>
      </c>
      <c r="E6149" t="str">
        <f>VLOOKUP(Sheet1!B6149, Countries!$A$2:$B$263, 2,FALSE)</f>
        <v>Africa</v>
      </c>
    </row>
    <row r="6150" spans="1:5" x14ac:dyDescent="0.25">
      <c r="A6150" t="s">
        <v>6346</v>
      </c>
      <c r="B6150" t="s">
        <v>6103</v>
      </c>
      <c r="C6150">
        <v>22.9727</v>
      </c>
      <c r="D6150">
        <v>-1.0808660000000001</v>
      </c>
      <c r="E6150" t="str">
        <f>VLOOKUP(Sheet1!B6150, Countries!$A$2:$B$263, 2,FALSE)</f>
        <v>Africa</v>
      </c>
    </row>
    <row r="6151" spans="1:5" x14ac:dyDescent="0.25">
      <c r="A6151" t="s">
        <v>6347</v>
      </c>
      <c r="B6151" t="s">
        <v>6103</v>
      </c>
      <c r="C6151">
        <v>23.5779</v>
      </c>
      <c r="D6151">
        <v>1.208334</v>
      </c>
      <c r="E6151" t="str">
        <f>VLOOKUP(Sheet1!B6151, Countries!$A$2:$B$263, 2,FALSE)</f>
        <v>Africa</v>
      </c>
    </row>
    <row r="6152" spans="1:5" x14ac:dyDescent="0.25">
      <c r="A6152" t="s">
        <v>6348</v>
      </c>
      <c r="B6152" t="s">
        <v>6103</v>
      </c>
      <c r="C6152">
        <v>25.8629</v>
      </c>
      <c r="D6152">
        <v>-1.4095660000000001</v>
      </c>
      <c r="E6152" t="str">
        <f>VLOOKUP(Sheet1!B6152, Countries!$A$2:$B$263, 2,FALSE)</f>
        <v>Africa</v>
      </c>
    </row>
    <row r="6153" spans="1:5" x14ac:dyDescent="0.25">
      <c r="A6153" t="s">
        <v>6349</v>
      </c>
      <c r="B6153" t="s">
        <v>6103</v>
      </c>
      <c r="C6153">
        <v>24.444700000000001</v>
      </c>
      <c r="D6153">
        <v>0.76573400000000003</v>
      </c>
      <c r="E6153" t="str">
        <f>VLOOKUP(Sheet1!B6153, Countries!$A$2:$B$263, 2,FALSE)</f>
        <v>Africa</v>
      </c>
    </row>
    <row r="6154" spans="1:5" x14ac:dyDescent="0.25">
      <c r="A6154" t="s">
        <v>6350</v>
      </c>
      <c r="B6154" t="s">
        <v>6103</v>
      </c>
      <c r="C6154">
        <v>20.3371</v>
      </c>
      <c r="D6154">
        <v>-1.3448659999999999</v>
      </c>
      <c r="E6154" t="str">
        <f>VLOOKUP(Sheet1!B6154, Countries!$A$2:$B$263, 2,FALSE)</f>
        <v>Africa</v>
      </c>
    </row>
    <row r="6155" spans="1:5" x14ac:dyDescent="0.25">
      <c r="A6155" t="s">
        <v>6351</v>
      </c>
      <c r="B6155" t="s">
        <v>6103</v>
      </c>
      <c r="C6155">
        <v>28.852679999999999</v>
      </c>
      <c r="D6155">
        <v>-2.4919910000000001</v>
      </c>
      <c r="E6155" t="str">
        <f>VLOOKUP(Sheet1!B6155, Countries!$A$2:$B$263, 2,FALSE)</f>
        <v>Africa</v>
      </c>
    </row>
    <row r="6156" spans="1:5" x14ac:dyDescent="0.25">
      <c r="A6156" t="s">
        <v>6352</v>
      </c>
      <c r="B6156" t="s">
        <v>6103</v>
      </c>
      <c r="C6156">
        <v>25.189900000000002</v>
      </c>
      <c r="D6156">
        <v>0.50453400000000004</v>
      </c>
      <c r="E6156" t="str">
        <f>VLOOKUP(Sheet1!B6156, Countries!$A$2:$B$263, 2,FALSE)</f>
        <v>Africa</v>
      </c>
    </row>
    <row r="6157" spans="1:5" x14ac:dyDescent="0.25">
      <c r="A6157" t="s">
        <v>6353</v>
      </c>
      <c r="B6157" t="s">
        <v>6103</v>
      </c>
      <c r="C6157">
        <v>25.493099999999998</v>
      </c>
      <c r="D6157">
        <v>-0.76386600000000004</v>
      </c>
      <c r="E6157" t="str">
        <f>VLOOKUP(Sheet1!B6157, Countries!$A$2:$B$263, 2,FALSE)</f>
        <v>Africa</v>
      </c>
    </row>
    <row r="6158" spans="1:5" x14ac:dyDescent="0.25">
      <c r="A6158" t="s">
        <v>6354</v>
      </c>
      <c r="B6158" t="s">
        <v>6103</v>
      </c>
      <c r="C6158">
        <v>19.4831</v>
      </c>
      <c r="D6158">
        <v>1.767134</v>
      </c>
      <c r="E6158" t="str">
        <f>VLOOKUP(Sheet1!B6158, Countries!$A$2:$B$263, 2,FALSE)</f>
        <v>Africa</v>
      </c>
    </row>
    <row r="6159" spans="1:5" x14ac:dyDescent="0.25">
      <c r="A6159" t="s">
        <v>6355</v>
      </c>
      <c r="B6159" t="s">
        <v>6103</v>
      </c>
      <c r="C6159">
        <v>19.814699999999998</v>
      </c>
      <c r="D6159">
        <v>1.230934</v>
      </c>
      <c r="E6159" t="str">
        <f>VLOOKUP(Sheet1!B6159, Countries!$A$2:$B$263, 2,FALSE)</f>
        <v>Africa</v>
      </c>
    </row>
    <row r="6160" spans="1:5" x14ac:dyDescent="0.25">
      <c r="A6160" t="s">
        <v>6356</v>
      </c>
      <c r="B6160" t="s">
        <v>6103</v>
      </c>
      <c r="C6160">
        <v>24.671900000000001</v>
      </c>
      <c r="D6160">
        <v>0.63713399999999998</v>
      </c>
      <c r="E6160" t="str">
        <f>VLOOKUP(Sheet1!B6160, Countries!$A$2:$B$263, 2,FALSE)</f>
        <v>Africa</v>
      </c>
    </row>
    <row r="6161" spans="1:5" x14ac:dyDescent="0.25">
      <c r="A6161" t="s">
        <v>6357</v>
      </c>
      <c r="B6161" t="s">
        <v>6103</v>
      </c>
      <c r="C6161">
        <v>21.7621</v>
      </c>
      <c r="D6161">
        <v>1.331334</v>
      </c>
      <c r="E6161" t="str">
        <f>VLOOKUP(Sheet1!B6161, Countries!$A$2:$B$263, 2,FALSE)</f>
        <v>Africa</v>
      </c>
    </row>
    <row r="6162" spans="1:5" x14ac:dyDescent="0.25">
      <c r="A6162" t="s">
        <v>6358</v>
      </c>
      <c r="B6162" t="s">
        <v>6103</v>
      </c>
      <c r="C6162">
        <v>22.371099999999998</v>
      </c>
      <c r="D6162">
        <v>-1.537366</v>
      </c>
      <c r="E6162" t="str">
        <f>VLOOKUP(Sheet1!B6162, Countries!$A$2:$B$263, 2,FALSE)</f>
        <v>Africa</v>
      </c>
    </row>
    <row r="6163" spans="1:5" x14ac:dyDescent="0.25">
      <c r="A6163" t="s">
        <v>6359</v>
      </c>
      <c r="B6163" t="s">
        <v>6103</v>
      </c>
      <c r="C6163">
        <v>21.246300000000002</v>
      </c>
      <c r="D6163">
        <v>1.5363340000000001</v>
      </c>
      <c r="E6163" t="str">
        <f>VLOOKUP(Sheet1!B6163, Countries!$A$2:$B$263, 2,FALSE)</f>
        <v>Africa</v>
      </c>
    </row>
    <row r="6164" spans="1:5" x14ac:dyDescent="0.25">
      <c r="A6164" t="s">
        <v>6360</v>
      </c>
      <c r="B6164" t="s">
        <v>6103</v>
      </c>
      <c r="C6164">
        <v>19.211500000000001</v>
      </c>
      <c r="D6164">
        <v>-0.16366600000000001</v>
      </c>
      <c r="E6164" t="str">
        <f>VLOOKUP(Sheet1!B6164, Countries!$A$2:$B$263, 2,FALSE)</f>
        <v>Africa</v>
      </c>
    </row>
    <row r="6165" spans="1:5" x14ac:dyDescent="0.25">
      <c r="A6165" t="s">
        <v>6361</v>
      </c>
      <c r="B6165" t="s">
        <v>6103</v>
      </c>
      <c r="C6165">
        <v>21.749099999999999</v>
      </c>
      <c r="D6165">
        <v>-1.0004660000000001</v>
      </c>
      <c r="E6165" t="str">
        <f>VLOOKUP(Sheet1!B6165, Countries!$A$2:$B$263, 2,FALSE)</f>
        <v>Africa</v>
      </c>
    </row>
    <row r="6166" spans="1:5" x14ac:dyDescent="0.25">
      <c r="A6166" t="s">
        <v>6362</v>
      </c>
      <c r="B6166" t="s">
        <v>6103</v>
      </c>
      <c r="C6166">
        <v>22.1067</v>
      </c>
      <c r="D6166">
        <v>1.544934</v>
      </c>
      <c r="E6166" t="str">
        <f>VLOOKUP(Sheet1!B6166, Countries!$A$2:$B$263, 2,FALSE)</f>
        <v>Africa</v>
      </c>
    </row>
    <row r="6167" spans="1:5" x14ac:dyDescent="0.25">
      <c r="A6167" t="s">
        <v>6363</v>
      </c>
      <c r="B6167" t="s">
        <v>6103</v>
      </c>
      <c r="C6167">
        <v>21.771899999999999</v>
      </c>
      <c r="D6167">
        <v>1.6265339999999999</v>
      </c>
      <c r="E6167" t="str">
        <f>VLOOKUP(Sheet1!B6167, Countries!$A$2:$B$263, 2,FALSE)</f>
        <v>Africa</v>
      </c>
    </row>
    <row r="6168" spans="1:5" x14ac:dyDescent="0.25">
      <c r="A6168" t="s">
        <v>6364</v>
      </c>
      <c r="B6168" t="s">
        <v>6103</v>
      </c>
      <c r="C6168">
        <v>27.340888</v>
      </c>
      <c r="D6168">
        <v>-2.6834289999999998</v>
      </c>
      <c r="E6168" t="str">
        <f>VLOOKUP(Sheet1!B6168, Countries!$A$2:$B$263, 2,FALSE)</f>
        <v>Africa</v>
      </c>
    </row>
    <row r="6169" spans="1:5" x14ac:dyDescent="0.25">
      <c r="A6169" t="s">
        <v>6365</v>
      </c>
      <c r="B6169" t="s">
        <v>6103</v>
      </c>
      <c r="C6169">
        <v>25.430700000000002</v>
      </c>
      <c r="D6169">
        <v>-0.61136599999999997</v>
      </c>
      <c r="E6169" t="str">
        <f>VLOOKUP(Sheet1!B6169, Countries!$A$2:$B$263, 2,FALSE)</f>
        <v>Africa</v>
      </c>
    </row>
    <row r="6170" spans="1:5" x14ac:dyDescent="0.25">
      <c r="A6170" t="s">
        <v>6366</v>
      </c>
      <c r="B6170" t="s">
        <v>6103</v>
      </c>
      <c r="C6170">
        <v>19.688700000000001</v>
      </c>
      <c r="D6170">
        <v>-0.134966</v>
      </c>
      <c r="E6170" t="str">
        <f>VLOOKUP(Sheet1!B6170, Countries!$A$2:$B$263, 2,FALSE)</f>
        <v>Africa</v>
      </c>
    </row>
    <row r="6171" spans="1:5" x14ac:dyDescent="0.25">
      <c r="A6171" t="s">
        <v>6367</v>
      </c>
      <c r="B6171" t="s">
        <v>6103</v>
      </c>
      <c r="C6171">
        <v>20.365100000000002</v>
      </c>
      <c r="D6171">
        <v>1.3264339999999999</v>
      </c>
      <c r="E6171" t="str">
        <f>VLOOKUP(Sheet1!B6171, Countries!$A$2:$B$263, 2,FALSE)</f>
        <v>Africa</v>
      </c>
    </row>
    <row r="6172" spans="1:5" x14ac:dyDescent="0.25">
      <c r="A6172" t="s">
        <v>6368</v>
      </c>
      <c r="B6172" t="s">
        <v>6103</v>
      </c>
      <c r="C6172">
        <v>21.463899999999999</v>
      </c>
      <c r="D6172">
        <v>-0.35166599999999998</v>
      </c>
      <c r="E6172" t="str">
        <f>VLOOKUP(Sheet1!B6172, Countries!$A$2:$B$263, 2,FALSE)</f>
        <v>Africa</v>
      </c>
    </row>
    <row r="6173" spans="1:5" x14ac:dyDescent="0.25">
      <c r="A6173" t="s">
        <v>6369</v>
      </c>
      <c r="B6173" t="s">
        <v>6103</v>
      </c>
      <c r="C6173">
        <v>13.433355000000001</v>
      </c>
      <c r="D6173">
        <v>-5.844061</v>
      </c>
      <c r="E6173" t="str">
        <f>VLOOKUP(Sheet1!B6173, Countries!$A$2:$B$263, 2,FALSE)</f>
        <v>Africa</v>
      </c>
    </row>
    <row r="6174" spans="1:5" x14ac:dyDescent="0.25">
      <c r="A6174" t="s">
        <v>6370</v>
      </c>
      <c r="B6174" t="s">
        <v>6103</v>
      </c>
      <c r="C6174">
        <v>26.796529</v>
      </c>
      <c r="D6174">
        <v>-8.0535359999999994</v>
      </c>
      <c r="E6174" t="str">
        <f>VLOOKUP(Sheet1!B6174, Countries!$A$2:$B$263, 2,FALSE)</f>
        <v>Africa</v>
      </c>
    </row>
    <row r="6175" spans="1:5" x14ac:dyDescent="0.25">
      <c r="A6175" t="s">
        <v>6371</v>
      </c>
      <c r="B6175" t="s">
        <v>6103</v>
      </c>
      <c r="C6175">
        <v>26.913063999999999</v>
      </c>
      <c r="D6175">
        <v>-7.8069990000000002</v>
      </c>
      <c r="E6175" t="str">
        <f>VLOOKUP(Sheet1!B6175, Countries!$A$2:$B$263, 2,FALSE)</f>
        <v>Africa</v>
      </c>
    </row>
    <row r="6176" spans="1:5" x14ac:dyDescent="0.25">
      <c r="A6176" t="s">
        <v>6372</v>
      </c>
      <c r="B6176" t="s">
        <v>6103</v>
      </c>
      <c r="C6176">
        <v>26.851374</v>
      </c>
      <c r="D6176">
        <v>-8.0019329999999993</v>
      </c>
      <c r="E6176" t="str">
        <f>VLOOKUP(Sheet1!B6176, Countries!$A$2:$B$263, 2,FALSE)</f>
        <v>Africa</v>
      </c>
    </row>
    <row r="6177" spans="1:5" x14ac:dyDescent="0.25">
      <c r="A6177" t="s">
        <v>6373</v>
      </c>
      <c r="B6177" t="s">
        <v>6103</v>
      </c>
      <c r="C6177">
        <v>18.971399999999999</v>
      </c>
      <c r="D6177">
        <v>-0.30595299999999997</v>
      </c>
      <c r="E6177" t="str">
        <f>VLOOKUP(Sheet1!B6177, Countries!$A$2:$B$263, 2,FALSE)</f>
        <v>Africa</v>
      </c>
    </row>
    <row r="6178" spans="1:5" x14ac:dyDescent="0.25">
      <c r="A6178" t="s">
        <v>6374</v>
      </c>
      <c r="B6178" t="s">
        <v>6103</v>
      </c>
      <c r="C6178">
        <v>20.702100000000002</v>
      </c>
      <c r="D6178">
        <v>0.74093399999999998</v>
      </c>
      <c r="E6178" t="str">
        <f>VLOOKUP(Sheet1!B6178, Countries!$A$2:$B$263, 2,FALSE)</f>
        <v>Africa</v>
      </c>
    </row>
    <row r="6179" spans="1:5" x14ac:dyDescent="0.25">
      <c r="A6179" t="s">
        <v>6375</v>
      </c>
      <c r="B6179" t="s">
        <v>6103</v>
      </c>
      <c r="C6179">
        <v>19.145299999999999</v>
      </c>
      <c r="D6179">
        <v>1.569234</v>
      </c>
      <c r="E6179" t="str">
        <f>VLOOKUP(Sheet1!B6179, Countries!$A$2:$B$263, 2,FALSE)</f>
        <v>Africa</v>
      </c>
    </row>
    <row r="6180" spans="1:5" x14ac:dyDescent="0.25">
      <c r="A6180" t="s">
        <v>6376</v>
      </c>
      <c r="B6180" t="s">
        <v>6103</v>
      </c>
      <c r="C6180">
        <v>22.291499999999999</v>
      </c>
      <c r="D6180">
        <v>1.4981340000000001</v>
      </c>
      <c r="E6180" t="str">
        <f>VLOOKUP(Sheet1!B6180, Countries!$A$2:$B$263, 2,FALSE)</f>
        <v>Africa</v>
      </c>
    </row>
    <row r="6181" spans="1:5" x14ac:dyDescent="0.25">
      <c r="A6181" t="s">
        <v>6377</v>
      </c>
      <c r="B6181" t="s">
        <v>6103</v>
      </c>
      <c r="C6181">
        <v>23.206099999999999</v>
      </c>
      <c r="D6181">
        <v>-2.2667660000000001</v>
      </c>
      <c r="E6181" t="str">
        <f>VLOOKUP(Sheet1!B6181, Countries!$A$2:$B$263, 2,FALSE)</f>
        <v>Africa</v>
      </c>
    </row>
    <row r="6182" spans="1:5" x14ac:dyDescent="0.25">
      <c r="A6182" t="s">
        <v>6378</v>
      </c>
      <c r="B6182" t="s">
        <v>6103</v>
      </c>
      <c r="C6182">
        <v>18.845099999999999</v>
      </c>
      <c r="D6182">
        <v>-3.1840660000000001</v>
      </c>
      <c r="E6182" t="str">
        <f>VLOOKUP(Sheet1!B6182, Countries!$A$2:$B$263, 2,FALSE)</f>
        <v>Africa</v>
      </c>
    </row>
    <row r="6183" spans="1:5" x14ac:dyDescent="0.25">
      <c r="A6183" t="s">
        <v>6379</v>
      </c>
      <c r="B6183" t="s">
        <v>6103</v>
      </c>
      <c r="C6183">
        <v>22.364699999999999</v>
      </c>
      <c r="D6183">
        <v>0.112534</v>
      </c>
      <c r="E6183" t="str">
        <f>VLOOKUP(Sheet1!B6183, Countries!$A$2:$B$263, 2,FALSE)</f>
        <v>Africa</v>
      </c>
    </row>
    <row r="6184" spans="1:5" x14ac:dyDescent="0.25">
      <c r="A6184" t="s">
        <v>6380</v>
      </c>
      <c r="B6184" t="s">
        <v>6103</v>
      </c>
      <c r="C6184">
        <v>21.694927</v>
      </c>
      <c r="D6184">
        <v>8.1354999999999997E-2</v>
      </c>
      <c r="E6184" t="str">
        <f>VLOOKUP(Sheet1!B6184, Countries!$A$2:$B$263, 2,FALSE)</f>
        <v>Africa</v>
      </c>
    </row>
    <row r="6185" spans="1:5" x14ac:dyDescent="0.25">
      <c r="A6185" t="s">
        <v>6381</v>
      </c>
      <c r="B6185" t="s">
        <v>6103</v>
      </c>
      <c r="C6185">
        <v>19.516500000000001</v>
      </c>
      <c r="D6185">
        <v>-9.2266000000000001E-2</v>
      </c>
      <c r="E6185" t="str">
        <f>VLOOKUP(Sheet1!B6185, Countries!$A$2:$B$263, 2,FALSE)</f>
        <v>Africa</v>
      </c>
    </row>
    <row r="6186" spans="1:5" x14ac:dyDescent="0.25">
      <c r="A6186" t="s">
        <v>6382</v>
      </c>
      <c r="B6186" t="s">
        <v>6103</v>
      </c>
      <c r="C6186">
        <v>22.458290999999999</v>
      </c>
      <c r="D6186">
        <v>-3.4703010000000001</v>
      </c>
      <c r="E6186" t="str">
        <f>VLOOKUP(Sheet1!B6186, Countries!$A$2:$B$263, 2,FALSE)</f>
        <v>Africa</v>
      </c>
    </row>
    <row r="6187" spans="1:5" x14ac:dyDescent="0.25">
      <c r="A6187" t="s">
        <v>6383</v>
      </c>
      <c r="B6187" t="s">
        <v>6103</v>
      </c>
      <c r="C6187">
        <v>18.95879</v>
      </c>
      <c r="D6187">
        <v>-3.9074</v>
      </c>
      <c r="E6187" t="str">
        <f>VLOOKUP(Sheet1!B6187, Countries!$A$2:$B$263, 2,FALSE)</f>
        <v>Africa</v>
      </c>
    </row>
    <row r="6188" spans="1:5" x14ac:dyDescent="0.25">
      <c r="A6188" t="s">
        <v>6384</v>
      </c>
      <c r="B6188" t="s">
        <v>6103</v>
      </c>
      <c r="C6188">
        <v>17.390636120000011</v>
      </c>
      <c r="D6188">
        <v>-5.6603341239999736</v>
      </c>
      <c r="E6188" t="str">
        <f>VLOOKUP(Sheet1!B6188, Countries!$A$2:$B$263, 2,FALSE)</f>
        <v>Africa</v>
      </c>
    </row>
    <row r="6189" spans="1:5" x14ac:dyDescent="0.25">
      <c r="A6189" t="s">
        <v>6385</v>
      </c>
      <c r="B6189" t="s">
        <v>6103</v>
      </c>
      <c r="C6189">
        <v>20.5501</v>
      </c>
      <c r="D6189">
        <v>-0.79996599999999995</v>
      </c>
      <c r="E6189" t="str">
        <f>VLOOKUP(Sheet1!B6189, Countries!$A$2:$B$263, 2,FALSE)</f>
        <v>Africa</v>
      </c>
    </row>
    <row r="6190" spans="1:5" x14ac:dyDescent="0.25">
      <c r="A6190" t="s">
        <v>6386</v>
      </c>
      <c r="B6190" t="s">
        <v>6103</v>
      </c>
      <c r="C6190">
        <v>20.1921</v>
      </c>
      <c r="D6190">
        <v>-0.87196600000000002</v>
      </c>
      <c r="E6190" t="str">
        <f>VLOOKUP(Sheet1!B6190, Countries!$A$2:$B$263, 2,FALSE)</f>
        <v>Africa</v>
      </c>
    </row>
    <row r="6191" spans="1:5" x14ac:dyDescent="0.25">
      <c r="A6191" t="s">
        <v>6387</v>
      </c>
      <c r="B6191" t="s">
        <v>6103</v>
      </c>
      <c r="C6191">
        <v>20.245100000000001</v>
      </c>
      <c r="D6191">
        <v>-1.1639660000000001</v>
      </c>
      <c r="E6191" t="str">
        <f>VLOOKUP(Sheet1!B6191, Countries!$A$2:$B$263, 2,FALSE)</f>
        <v>Africa</v>
      </c>
    </row>
    <row r="6192" spans="1:5" x14ac:dyDescent="0.25">
      <c r="A6192" t="s">
        <v>6388</v>
      </c>
      <c r="B6192" t="s">
        <v>6103</v>
      </c>
      <c r="C6192">
        <v>24.022300000000001</v>
      </c>
      <c r="D6192">
        <v>-2.0530659999999998</v>
      </c>
      <c r="E6192" t="str">
        <f>VLOOKUP(Sheet1!B6192, Countries!$A$2:$B$263, 2,FALSE)</f>
        <v>Africa</v>
      </c>
    </row>
    <row r="6193" spans="1:5" x14ac:dyDescent="0.25">
      <c r="A6193" t="s">
        <v>6389</v>
      </c>
      <c r="B6193" t="s">
        <v>6103</v>
      </c>
      <c r="C6193">
        <v>25.872499999999999</v>
      </c>
      <c r="D6193">
        <v>-2.7455660000000002</v>
      </c>
      <c r="E6193" t="str">
        <f>VLOOKUP(Sheet1!B6193, Countries!$A$2:$B$263, 2,FALSE)</f>
        <v>Africa</v>
      </c>
    </row>
    <row r="6194" spans="1:5" x14ac:dyDescent="0.25">
      <c r="A6194" t="s">
        <v>6390</v>
      </c>
      <c r="B6194" t="s">
        <v>6103</v>
      </c>
      <c r="C6194">
        <v>20.100100000000001</v>
      </c>
      <c r="D6194">
        <v>-0.38296599999999997</v>
      </c>
      <c r="E6194" t="str">
        <f>VLOOKUP(Sheet1!B6194, Countries!$A$2:$B$263, 2,FALSE)</f>
        <v>Africa</v>
      </c>
    </row>
    <row r="6195" spans="1:5" x14ac:dyDescent="0.25">
      <c r="A6195" t="s">
        <v>6391</v>
      </c>
      <c r="B6195" t="s">
        <v>6103</v>
      </c>
      <c r="C6195">
        <v>25.932872</v>
      </c>
      <c r="D6195">
        <v>-2.9443229999999998</v>
      </c>
      <c r="E6195" t="str">
        <f>VLOOKUP(Sheet1!B6195, Countries!$A$2:$B$263, 2,FALSE)</f>
        <v>Africa</v>
      </c>
    </row>
    <row r="6196" spans="1:5" x14ac:dyDescent="0.25">
      <c r="A6196" t="s">
        <v>6392</v>
      </c>
      <c r="B6196" t="s">
        <v>6103</v>
      </c>
      <c r="C6196">
        <v>25.855899999999998</v>
      </c>
      <c r="D6196">
        <v>-1.6490659999999999</v>
      </c>
      <c r="E6196" t="str">
        <f>VLOOKUP(Sheet1!B6196, Countries!$A$2:$B$263, 2,FALSE)</f>
        <v>Africa</v>
      </c>
    </row>
    <row r="6197" spans="1:5" x14ac:dyDescent="0.25">
      <c r="A6197" t="s">
        <v>6393</v>
      </c>
      <c r="B6197" t="s">
        <v>6103</v>
      </c>
      <c r="C6197">
        <v>22.3187</v>
      </c>
      <c r="D6197">
        <v>-0.684666</v>
      </c>
      <c r="E6197" t="str">
        <f>VLOOKUP(Sheet1!B6197, Countries!$A$2:$B$263, 2,FALSE)</f>
        <v>Africa</v>
      </c>
    </row>
    <row r="6198" spans="1:5" x14ac:dyDescent="0.25">
      <c r="A6198" t="s">
        <v>6394</v>
      </c>
      <c r="B6198" t="s">
        <v>6103</v>
      </c>
      <c r="C6198">
        <v>25.769100000000002</v>
      </c>
      <c r="D6198">
        <v>-2.2662659999999999</v>
      </c>
      <c r="E6198" t="str">
        <f>VLOOKUP(Sheet1!B6198, Countries!$A$2:$B$263, 2,FALSE)</f>
        <v>Africa</v>
      </c>
    </row>
    <row r="6199" spans="1:5" x14ac:dyDescent="0.25">
      <c r="A6199" t="s">
        <v>6395</v>
      </c>
      <c r="B6199" t="s">
        <v>6103</v>
      </c>
      <c r="C6199">
        <v>18.694299999999998</v>
      </c>
      <c r="D6199">
        <v>0.86973400000000001</v>
      </c>
      <c r="E6199" t="str">
        <f>VLOOKUP(Sheet1!B6199, Countries!$A$2:$B$263, 2,FALSE)</f>
        <v>Africa</v>
      </c>
    </row>
    <row r="6200" spans="1:5" x14ac:dyDescent="0.25">
      <c r="A6200" t="s">
        <v>6396</v>
      </c>
      <c r="B6200" t="s">
        <v>6103</v>
      </c>
      <c r="C6200">
        <v>19.898099999999999</v>
      </c>
      <c r="D6200">
        <v>-8.8366E-2</v>
      </c>
      <c r="E6200" t="str">
        <f>VLOOKUP(Sheet1!B6200, Countries!$A$2:$B$263, 2,FALSE)</f>
        <v>Africa</v>
      </c>
    </row>
    <row r="6201" spans="1:5" x14ac:dyDescent="0.25">
      <c r="A6201" t="s">
        <v>6397</v>
      </c>
      <c r="B6201" t="s">
        <v>6103</v>
      </c>
      <c r="C6201">
        <v>19.504445</v>
      </c>
      <c r="D6201">
        <v>-3.3998900000000001</v>
      </c>
      <c r="E6201" t="str">
        <f>VLOOKUP(Sheet1!B6201, Countries!$A$2:$B$263, 2,FALSE)</f>
        <v>Africa</v>
      </c>
    </row>
    <row r="6202" spans="1:5" x14ac:dyDescent="0.25">
      <c r="A6202" t="s">
        <v>6398</v>
      </c>
      <c r="B6202" t="s">
        <v>6103</v>
      </c>
      <c r="C6202">
        <v>23.250299999999999</v>
      </c>
      <c r="D6202">
        <v>-1.1851659999999999</v>
      </c>
      <c r="E6202" t="str">
        <f>VLOOKUP(Sheet1!B6202, Countries!$A$2:$B$263, 2,FALSE)</f>
        <v>Africa</v>
      </c>
    </row>
    <row r="6203" spans="1:5" x14ac:dyDescent="0.25">
      <c r="A6203" t="s">
        <v>6399</v>
      </c>
      <c r="B6203" t="s">
        <v>6103</v>
      </c>
      <c r="C6203">
        <v>19.5581</v>
      </c>
      <c r="D6203">
        <v>1.2681340000000001</v>
      </c>
      <c r="E6203" t="str">
        <f>VLOOKUP(Sheet1!B6203, Countries!$A$2:$B$263, 2,FALSE)</f>
        <v>Africa</v>
      </c>
    </row>
    <row r="6204" spans="1:5" x14ac:dyDescent="0.25">
      <c r="A6204" t="s">
        <v>6400</v>
      </c>
      <c r="B6204" t="s">
        <v>6103</v>
      </c>
      <c r="C6204">
        <v>22.592500000000001</v>
      </c>
      <c r="D6204">
        <v>2.087234</v>
      </c>
      <c r="E6204" t="str">
        <f>VLOOKUP(Sheet1!B6204, Countries!$A$2:$B$263, 2,FALSE)</f>
        <v>Africa</v>
      </c>
    </row>
    <row r="6205" spans="1:5" x14ac:dyDescent="0.25">
      <c r="A6205" t="s">
        <v>6401</v>
      </c>
      <c r="B6205" t="s">
        <v>6103</v>
      </c>
      <c r="C6205">
        <v>25.7881</v>
      </c>
      <c r="D6205">
        <v>-2.515466</v>
      </c>
      <c r="E6205" t="str">
        <f>VLOOKUP(Sheet1!B6205, Countries!$A$2:$B$263, 2,FALSE)</f>
        <v>Africa</v>
      </c>
    </row>
    <row r="6206" spans="1:5" x14ac:dyDescent="0.25">
      <c r="A6206" t="s">
        <v>6402</v>
      </c>
      <c r="B6206" t="s">
        <v>6103</v>
      </c>
      <c r="C6206">
        <v>20.398099999999999</v>
      </c>
      <c r="D6206">
        <v>1.9759340000000001</v>
      </c>
      <c r="E6206" t="str">
        <f>VLOOKUP(Sheet1!B6206, Countries!$A$2:$B$263, 2,FALSE)</f>
        <v>Africa</v>
      </c>
    </row>
    <row r="6207" spans="1:5" x14ac:dyDescent="0.25">
      <c r="A6207" t="s">
        <v>6403</v>
      </c>
      <c r="B6207" t="s">
        <v>6103</v>
      </c>
      <c r="C6207">
        <v>20.778700000000001</v>
      </c>
      <c r="D6207">
        <v>0.67573399999999995</v>
      </c>
      <c r="E6207" t="str">
        <f>VLOOKUP(Sheet1!B6207, Countries!$A$2:$B$263, 2,FALSE)</f>
        <v>Africa</v>
      </c>
    </row>
    <row r="6208" spans="1:5" x14ac:dyDescent="0.25">
      <c r="A6208" t="s">
        <v>6404</v>
      </c>
      <c r="B6208" t="s">
        <v>6103</v>
      </c>
      <c r="C6208">
        <v>22.780100000000001</v>
      </c>
      <c r="D6208">
        <v>-1.8608659999999999</v>
      </c>
      <c r="E6208" t="str">
        <f>VLOOKUP(Sheet1!B6208, Countries!$A$2:$B$263, 2,FALSE)</f>
        <v>Africa</v>
      </c>
    </row>
    <row r="6209" spans="1:5" x14ac:dyDescent="0.25">
      <c r="A6209" t="s">
        <v>6405</v>
      </c>
      <c r="B6209" t="s">
        <v>6103</v>
      </c>
      <c r="C6209">
        <v>20.603100000000001</v>
      </c>
      <c r="D6209">
        <v>-0.274866</v>
      </c>
      <c r="E6209" t="str">
        <f>VLOOKUP(Sheet1!B6209, Countries!$A$2:$B$263, 2,FALSE)</f>
        <v>Africa</v>
      </c>
    </row>
    <row r="6210" spans="1:5" x14ac:dyDescent="0.25">
      <c r="A6210" t="s">
        <v>6406</v>
      </c>
      <c r="B6210" t="s">
        <v>6103</v>
      </c>
      <c r="C6210">
        <v>22.741099999999999</v>
      </c>
      <c r="D6210">
        <v>-0.89176599999999995</v>
      </c>
      <c r="E6210" t="str">
        <f>VLOOKUP(Sheet1!B6210, Countries!$A$2:$B$263, 2,FALSE)</f>
        <v>Africa</v>
      </c>
    </row>
    <row r="6211" spans="1:5" x14ac:dyDescent="0.25">
      <c r="A6211" t="s">
        <v>6407</v>
      </c>
      <c r="B6211" t="s">
        <v>6103</v>
      </c>
      <c r="C6211">
        <v>19.749099999999999</v>
      </c>
      <c r="D6211">
        <v>0.39133400000000002</v>
      </c>
      <c r="E6211" t="str">
        <f>VLOOKUP(Sheet1!B6211, Countries!$A$2:$B$263, 2,FALSE)</f>
        <v>Africa</v>
      </c>
    </row>
    <row r="6212" spans="1:5" x14ac:dyDescent="0.25">
      <c r="A6212" t="s">
        <v>6408</v>
      </c>
      <c r="B6212" t="s">
        <v>6103</v>
      </c>
      <c r="C6212">
        <v>19.113299999999999</v>
      </c>
      <c r="D6212">
        <v>1.091134</v>
      </c>
      <c r="E6212" t="str">
        <f>VLOOKUP(Sheet1!B6212, Countries!$A$2:$B$263, 2,FALSE)</f>
        <v>Africa</v>
      </c>
    </row>
    <row r="6213" spans="1:5" x14ac:dyDescent="0.25">
      <c r="A6213" t="s">
        <v>6409</v>
      </c>
      <c r="B6213" t="s">
        <v>6103</v>
      </c>
      <c r="C6213">
        <v>22.778700000000001</v>
      </c>
      <c r="D6213">
        <v>1.0847340000000001</v>
      </c>
      <c r="E6213" t="str">
        <f>VLOOKUP(Sheet1!B6213, Countries!$A$2:$B$263, 2,FALSE)</f>
        <v>Africa</v>
      </c>
    </row>
    <row r="6214" spans="1:5" x14ac:dyDescent="0.25">
      <c r="A6214" t="s">
        <v>6410</v>
      </c>
      <c r="B6214" t="s">
        <v>6103</v>
      </c>
      <c r="C6214">
        <v>19.168099999999999</v>
      </c>
      <c r="D6214">
        <v>-0.361066</v>
      </c>
      <c r="E6214" t="str">
        <f>VLOOKUP(Sheet1!B6214, Countries!$A$2:$B$263, 2,FALSE)</f>
        <v>Africa</v>
      </c>
    </row>
    <row r="6215" spans="1:5" x14ac:dyDescent="0.25">
      <c r="A6215" t="s">
        <v>6411</v>
      </c>
      <c r="B6215" t="s">
        <v>6103</v>
      </c>
      <c r="C6215">
        <v>24.293299999999999</v>
      </c>
      <c r="D6215">
        <v>0.77933399999999997</v>
      </c>
      <c r="E6215" t="str">
        <f>VLOOKUP(Sheet1!B6215, Countries!$A$2:$B$263, 2,FALSE)</f>
        <v>Africa</v>
      </c>
    </row>
    <row r="6216" spans="1:5" x14ac:dyDescent="0.25">
      <c r="A6216" t="s">
        <v>6412</v>
      </c>
      <c r="B6216" t="s">
        <v>6103</v>
      </c>
      <c r="C6216">
        <v>19.257300000000001</v>
      </c>
      <c r="D6216">
        <v>1.1386339999999999</v>
      </c>
      <c r="E6216" t="str">
        <f>VLOOKUP(Sheet1!B6216, Countries!$A$2:$B$263, 2,FALSE)</f>
        <v>Africa</v>
      </c>
    </row>
    <row r="6217" spans="1:5" x14ac:dyDescent="0.25">
      <c r="A6217" t="s">
        <v>6413</v>
      </c>
      <c r="B6217" t="s">
        <v>6103</v>
      </c>
      <c r="C6217">
        <v>21.370899999999999</v>
      </c>
      <c r="D6217">
        <v>-0.34736600000000001</v>
      </c>
      <c r="E6217" t="str">
        <f>VLOOKUP(Sheet1!B6217, Countries!$A$2:$B$263, 2,FALSE)</f>
        <v>Africa</v>
      </c>
    </row>
    <row r="6218" spans="1:5" x14ac:dyDescent="0.25">
      <c r="A6218" t="s">
        <v>6414</v>
      </c>
      <c r="B6218" t="s">
        <v>6103</v>
      </c>
      <c r="C6218">
        <v>21.047499999999999</v>
      </c>
      <c r="D6218">
        <v>1.523334</v>
      </c>
      <c r="E6218" t="str">
        <f>VLOOKUP(Sheet1!B6218, Countries!$A$2:$B$263, 2,FALSE)</f>
        <v>Africa</v>
      </c>
    </row>
    <row r="6219" spans="1:5" x14ac:dyDescent="0.25">
      <c r="A6219" t="s">
        <v>6415</v>
      </c>
      <c r="B6219" t="s">
        <v>6103</v>
      </c>
      <c r="C6219">
        <v>19.266645</v>
      </c>
      <c r="D6219">
        <v>-2.249479</v>
      </c>
      <c r="E6219" t="str">
        <f>VLOOKUP(Sheet1!B6219, Countries!$A$2:$B$263, 2,FALSE)</f>
        <v>Africa</v>
      </c>
    </row>
    <row r="6220" spans="1:5" x14ac:dyDescent="0.25">
      <c r="A6220" t="s">
        <v>6416</v>
      </c>
      <c r="B6220" t="s">
        <v>6103</v>
      </c>
      <c r="C6220">
        <v>23.2851</v>
      </c>
      <c r="D6220">
        <v>-2.3049659999999998</v>
      </c>
      <c r="E6220" t="str">
        <f>VLOOKUP(Sheet1!B6220, Countries!$A$2:$B$263, 2,FALSE)</f>
        <v>Africa</v>
      </c>
    </row>
    <row r="6221" spans="1:5" x14ac:dyDescent="0.25">
      <c r="A6221" t="s">
        <v>6417</v>
      </c>
      <c r="B6221" t="s">
        <v>6103</v>
      </c>
      <c r="C6221">
        <v>22.469958999999999</v>
      </c>
      <c r="D6221">
        <v>2.1691199999999999</v>
      </c>
      <c r="E6221" t="str">
        <f>VLOOKUP(Sheet1!B6221, Countries!$A$2:$B$263, 2,FALSE)</f>
        <v>Africa</v>
      </c>
    </row>
    <row r="6222" spans="1:5" x14ac:dyDescent="0.25">
      <c r="A6222" t="s">
        <v>6418</v>
      </c>
      <c r="B6222" t="s">
        <v>6103</v>
      </c>
      <c r="C6222">
        <v>25.443961000000002</v>
      </c>
      <c r="D6222">
        <v>-0.364205</v>
      </c>
      <c r="E6222" t="str">
        <f>VLOOKUP(Sheet1!B6222, Countries!$A$2:$B$263, 2,FALSE)</f>
        <v>Africa</v>
      </c>
    </row>
    <row r="6223" spans="1:5" x14ac:dyDescent="0.25">
      <c r="A6223" t="s">
        <v>6419</v>
      </c>
      <c r="B6223" t="s">
        <v>6103</v>
      </c>
      <c r="C6223">
        <v>19.770099999999999</v>
      </c>
      <c r="D6223">
        <v>-0.71806599999999998</v>
      </c>
      <c r="E6223" t="str">
        <f>VLOOKUP(Sheet1!B6223, Countries!$A$2:$B$263, 2,FALSE)</f>
        <v>Africa</v>
      </c>
    </row>
    <row r="6224" spans="1:5" x14ac:dyDescent="0.25">
      <c r="A6224" t="s">
        <v>6420</v>
      </c>
      <c r="B6224" t="s">
        <v>6262</v>
      </c>
      <c r="C6224">
        <v>-72.1922</v>
      </c>
      <c r="D6224">
        <v>19.759533869999981</v>
      </c>
      <c r="E6224" t="str">
        <f>VLOOKUP(Sheet1!B6224, Countries!$A$2:$B$263, 2,FALSE)</f>
        <v>North America</v>
      </c>
    </row>
    <row r="6225" spans="1:5" x14ac:dyDescent="0.25">
      <c r="A6225" t="s">
        <v>6421</v>
      </c>
      <c r="B6225" t="s">
        <v>6422</v>
      </c>
      <c r="C6225">
        <v>-84.966667000000001</v>
      </c>
      <c r="D6225">
        <v>45.366667</v>
      </c>
      <c r="E6225" t="str">
        <f>VLOOKUP(Sheet1!B6225, Countries!$A$2:$B$263, 2,FALSE)</f>
        <v>North America</v>
      </c>
    </row>
    <row r="6226" spans="1:5" x14ac:dyDescent="0.25">
      <c r="A6226" t="s">
        <v>6423</v>
      </c>
      <c r="B6226" t="s">
        <v>6422</v>
      </c>
      <c r="C6226">
        <v>-85.266666999999998</v>
      </c>
      <c r="D6226">
        <v>45.316667000000002</v>
      </c>
      <c r="E6226" t="str">
        <f>VLOOKUP(Sheet1!B6226, Countries!$A$2:$B$263, 2,FALSE)</f>
        <v>North America</v>
      </c>
    </row>
    <row r="6227" spans="1:5" x14ac:dyDescent="0.25">
      <c r="A6227" t="s">
        <v>6424</v>
      </c>
      <c r="B6227" t="s">
        <v>6422</v>
      </c>
      <c r="C6227">
        <v>-85.616667000000007</v>
      </c>
      <c r="D6227">
        <v>44.766666999999998</v>
      </c>
      <c r="E6227" t="str">
        <f>VLOOKUP(Sheet1!B6227, Countries!$A$2:$B$263, 2,FALSE)</f>
        <v>North America</v>
      </c>
    </row>
    <row r="6228" spans="1:5" x14ac:dyDescent="0.25">
      <c r="A6228" t="s">
        <v>6425</v>
      </c>
      <c r="B6228" t="s">
        <v>6422</v>
      </c>
      <c r="C6228">
        <v>-85.766666999999998</v>
      </c>
      <c r="D6228">
        <v>45.016666999999998</v>
      </c>
      <c r="E6228" t="str">
        <f>VLOOKUP(Sheet1!B6228, Countries!$A$2:$B$263, 2,FALSE)</f>
        <v>North America</v>
      </c>
    </row>
    <row r="6229" spans="1:5" x14ac:dyDescent="0.25">
      <c r="A6229" t="s">
        <v>6426</v>
      </c>
      <c r="B6229" t="s">
        <v>6422</v>
      </c>
      <c r="C6229">
        <v>-86.25</v>
      </c>
      <c r="D6229">
        <v>44.633333</v>
      </c>
      <c r="E6229" t="str">
        <f>VLOOKUP(Sheet1!B6229, Countries!$A$2:$B$263, 2,FALSE)</f>
        <v>North America</v>
      </c>
    </row>
    <row r="6230" spans="1:5" x14ac:dyDescent="0.25">
      <c r="A6230" t="s">
        <v>6427</v>
      </c>
      <c r="B6230" t="s">
        <v>6422</v>
      </c>
      <c r="C6230">
        <v>-86.316666999999995</v>
      </c>
      <c r="D6230">
        <v>44.25</v>
      </c>
      <c r="E6230" t="str">
        <f>VLOOKUP(Sheet1!B6230, Countries!$A$2:$B$263, 2,FALSE)</f>
        <v>North America</v>
      </c>
    </row>
    <row r="6231" spans="1:5" x14ac:dyDescent="0.25">
      <c r="A6231" t="s">
        <v>6428</v>
      </c>
      <c r="B6231" t="s">
        <v>6422</v>
      </c>
      <c r="C6231">
        <v>-86.45</v>
      </c>
      <c r="D6231">
        <v>43.95</v>
      </c>
      <c r="E6231" t="str">
        <f>VLOOKUP(Sheet1!B6231, Countries!$A$2:$B$263, 2,FALSE)</f>
        <v>North America</v>
      </c>
    </row>
    <row r="6232" spans="1:5" x14ac:dyDescent="0.25">
      <c r="A6232" t="s">
        <v>6429</v>
      </c>
      <c r="B6232" t="s">
        <v>6422</v>
      </c>
      <c r="C6232">
        <v>-86.35</v>
      </c>
      <c r="D6232">
        <v>43.383333</v>
      </c>
      <c r="E6232" t="str">
        <f>VLOOKUP(Sheet1!B6232, Countries!$A$2:$B$263, 2,FALSE)</f>
        <v>North America</v>
      </c>
    </row>
    <row r="6233" spans="1:5" x14ac:dyDescent="0.25">
      <c r="A6233" t="s">
        <v>6430</v>
      </c>
      <c r="B6233" t="s">
        <v>6422</v>
      </c>
      <c r="C6233">
        <v>-86.266666999999998</v>
      </c>
      <c r="D6233">
        <v>43.233333000000002</v>
      </c>
      <c r="E6233" t="str">
        <f>VLOOKUP(Sheet1!B6233, Countries!$A$2:$B$263, 2,FALSE)</f>
        <v>North America</v>
      </c>
    </row>
    <row r="6234" spans="1:5" x14ac:dyDescent="0.25">
      <c r="A6234" t="s">
        <v>6431</v>
      </c>
      <c r="B6234" t="s">
        <v>6422</v>
      </c>
      <c r="C6234">
        <v>-86.233333000000002</v>
      </c>
      <c r="D6234">
        <v>43.066667000000002</v>
      </c>
      <c r="E6234" t="str">
        <f>VLOOKUP(Sheet1!B6234, Countries!$A$2:$B$263, 2,FALSE)</f>
        <v>North America</v>
      </c>
    </row>
    <row r="6235" spans="1:5" x14ac:dyDescent="0.25">
      <c r="A6235" t="s">
        <v>6432</v>
      </c>
      <c r="B6235" t="s">
        <v>6422</v>
      </c>
      <c r="C6235">
        <v>-86.133332999999993</v>
      </c>
      <c r="D6235">
        <v>42.783332999999999</v>
      </c>
      <c r="E6235" t="str">
        <f>VLOOKUP(Sheet1!B6235, Countries!$A$2:$B$263, 2,FALSE)</f>
        <v>North America</v>
      </c>
    </row>
    <row r="6236" spans="1:5" x14ac:dyDescent="0.25">
      <c r="A6236" t="s">
        <v>6433</v>
      </c>
      <c r="B6236" t="s">
        <v>6422</v>
      </c>
      <c r="C6236">
        <v>-86.2</v>
      </c>
      <c r="D6236">
        <v>42.666666999999997</v>
      </c>
      <c r="E6236" t="str">
        <f>VLOOKUP(Sheet1!B6236, Countries!$A$2:$B$263, 2,FALSE)</f>
        <v>North America</v>
      </c>
    </row>
    <row r="6237" spans="1:5" x14ac:dyDescent="0.25">
      <c r="A6237" t="s">
        <v>6434</v>
      </c>
      <c r="B6237" t="s">
        <v>6422</v>
      </c>
      <c r="C6237">
        <v>-86.283332999999999</v>
      </c>
      <c r="D6237">
        <v>42.4</v>
      </c>
      <c r="E6237" t="str">
        <f>VLOOKUP(Sheet1!B6237, Countries!$A$2:$B$263, 2,FALSE)</f>
        <v>North America</v>
      </c>
    </row>
    <row r="6238" spans="1:5" x14ac:dyDescent="0.25">
      <c r="A6238" t="s">
        <v>6435</v>
      </c>
      <c r="B6238" t="s">
        <v>6422</v>
      </c>
      <c r="C6238">
        <v>-86.483333000000002</v>
      </c>
      <c r="D6238">
        <v>42.116667</v>
      </c>
      <c r="E6238" t="str">
        <f>VLOOKUP(Sheet1!B6238, Countries!$A$2:$B$263, 2,FALSE)</f>
        <v>North America</v>
      </c>
    </row>
    <row r="6239" spans="1:5" x14ac:dyDescent="0.25">
      <c r="A6239" t="s">
        <v>6436</v>
      </c>
      <c r="B6239" t="s">
        <v>6422</v>
      </c>
      <c r="C6239">
        <v>-86.9</v>
      </c>
      <c r="D6239">
        <v>41.733333000000002</v>
      </c>
      <c r="E6239" t="str">
        <f>VLOOKUP(Sheet1!B6239, Countries!$A$2:$B$263, 2,FALSE)</f>
        <v>North America</v>
      </c>
    </row>
    <row r="6240" spans="1:5" x14ac:dyDescent="0.25">
      <c r="A6240" t="s">
        <v>6437</v>
      </c>
      <c r="B6240" t="s">
        <v>6422</v>
      </c>
      <c r="C6240">
        <v>-87.333332999999996</v>
      </c>
      <c r="D6240">
        <v>41.616667</v>
      </c>
      <c r="E6240" t="str">
        <f>VLOOKUP(Sheet1!B6240, Countries!$A$2:$B$263, 2,FALSE)</f>
        <v>North America</v>
      </c>
    </row>
    <row r="6241" spans="1:5" x14ac:dyDescent="0.25">
      <c r="A6241" t="s">
        <v>6438</v>
      </c>
      <c r="B6241" t="s">
        <v>6422</v>
      </c>
      <c r="C6241">
        <v>-87.416667000000004</v>
      </c>
      <c r="D6241">
        <v>41.633333</v>
      </c>
      <c r="E6241" t="str">
        <f>VLOOKUP(Sheet1!B6241, Countries!$A$2:$B$263, 2,FALSE)</f>
        <v>North America</v>
      </c>
    </row>
    <row r="6242" spans="1:5" x14ac:dyDescent="0.25">
      <c r="A6242" t="s">
        <v>6439</v>
      </c>
      <c r="B6242" t="s">
        <v>6422</v>
      </c>
      <c r="C6242">
        <v>-82.5</v>
      </c>
      <c r="D6242">
        <v>42.716667000000001</v>
      </c>
      <c r="E6242" t="str">
        <f>VLOOKUP(Sheet1!B6242, Countries!$A$2:$B$263, 2,FALSE)</f>
        <v>North America</v>
      </c>
    </row>
    <row r="6243" spans="1:5" x14ac:dyDescent="0.25">
      <c r="A6243" t="s">
        <v>6440</v>
      </c>
      <c r="B6243" t="s">
        <v>6422</v>
      </c>
      <c r="C6243">
        <v>-82.7</v>
      </c>
      <c r="D6243">
        <v>43.95</v>
      </c>
      <c r="E6243" t="str">
        <f>VLOOKUP(Sheet1!B6243, Countries!$A$2:$B$263, 2,FALSE)</f>
        <v>North America</v>
      </c>
    </row>
    <row r="6244" spans="1:5" x14ac:dyDescent="0.25">
      <c r="A6244" t="s">
        <v>6441</v>
      </c>
      <c r="B6244" t="s">
        <v>6422</v>
      </c>
      <c r="C6244">
        <v>-87.65</v>
      </c>
      <c r="D6244">
        <v>44.1</v>
      </c>
      <c r="E6244" t="str">
        <f>VLOOKUP(Sheet1!B6244, Countries!$A$2:$B$263, 2,FALSE)</f>
        <v>North America</v>
      </c>
    </row>
    <row r="6245" spans="1:5" x14ac:dyDescent="0.25">
      <c r="A6245" t="s">
        <v>6442</v>
      </c>
      <c r="B6245" t="s">
        <v>6422</v>
      </c>
      <c r="C6245">
        <v>-87.7</v>
      </c>
      <c r="D6245">
        <v>43.75</v>
      </c>
      <c r="E6245" t="str">
        <f>VLOOKUP(Sheet1!B6245, Countries!$A$2:$B$263, 2,FALSE)</f>
        <v>North America</v>
      </c>
    </row>
    <row r="6246" spans="1:5" x14ac:dyDescent="0.25">
      <c r="A6246" t="s">
        <v>6443</v>
      </c>
      <c r="B6246" t="s">
        <v>6422</v>
      </c>
      <c r="C6246">
        <v>-87.866667000000007</v>
      </c>
      <c r="D6246">
        <v>43.383333</v>
      </c>
      <c r="E6246" t="str">
        <f>VLOOKUP(Sheet1!B6246, Countries!$A$2:$B$263, 2,FALSE)</f>
        <v>North America</v>
      </c>
    </row>
    <row r="6247" spans="1:5" x14ac:dyDescent="0.25">
      <c r="A6247" t="s">
        <v>6444</v>
      </c>
      <c r="B6247" t="s">
        <v>6422</v>
      </c>
      <c r="C6247">
        <v>-87.883332999999993</v>
      </c>
      <c r="D6247">
        <v>43.033332999999999</v>
      </c>
      <c r="E6247" t="str">
        <f>VLOOKUP(Sheet1!B6247, Countries!$A$2:$B$263, 2,FALSE)</f>
        <v>North America</v>
      </c>
    </row>
    <row r="6248" spans="1:5" x14ac:dyDescent="0.25">
      <c r="A6248" t="s">
        <v>6445</v>
      </c>
      <c r="B6248" t="s">
        <v>6422</v>
      </c>
      <c r="C6248">
        <v>-84.983333000000002</v>
      </c>
      <c r="D6248">
        <v>45.433332999999998</v>
      </c>
      <c r="E6248" t="str">
        <f>VLOOKUP(Sheet1!B6248, Countries!$A$2:$B$263, 2,FALSE)</f>
        <v>North America</v>
      </c>
    </row>
    <row r="6249" spans="1:5" x14ac:dyDescent="0.25">
      <c r="A6249" t="s">
        <v>6446</v>
      </c>
      <c r="B6249" t="s">
        <v>6422</v>
      </c>
      <c r="C6249">
        <v>-87.783332999999999</v>
      </c>
      <c r="D6249">
        <v>42.733333000000002</v>
      </c>
      <c r="E6249" t="str">
        <f>VLOOKUP(Sheet1!B6249, Countries!$A$2:$B$263, 2,FALSE)</f>
        <v>North America</v>
      </c>
    </row>
    <row r="6250" spans="1:5" x14ac:dyDescent="0.25">
      <c r="A6250" t="s">
        <v>6447</v>
      </c>
      <c r="B6250" t="s">
        <v>6422</v>
      </c>
      <c r="C6250">
        <v>-87.816666999999995</v>
      </c>
      <c r="D6250">
        <v>42.366667</v>
      </c>
      <c r="E6250" t="str">
        <f>VLOOKUP(Sheet1!B6250, Countries!$A$2:$B$263, 2,FALSE)</f>
        <v>North America</v>
      </c>
    </row>
    <row r="6251" spans="1:5" x14ac:dyDescent="0.25">
      <c r="A6251" t="s">
        <v>6448</v>
      </c>
      <c r="B6251" t="s">
        <v>6422</v>
      </c>
      <c r="C6251">
        <v>-87.833332999999996</v>
      </c>
      <c r="D6251">
        <v>42.3</v>
      </c>
      <c r="E6251" t="str">
        <f>VLOOKUP(Sheet1!B6251, Countries!$A$2:$B$263, 2,FALSE)</f>
        <v>North America</v>
      </c>
    </row>
    <row r="6252" spans="1:5" x14ac:dyDescent="0.25">
      <c r="A6252" t="s">
        <v>6449</v>
      </c>
      <c r="B6252" t="s">
        <v>6422</v>
      </c>
      <c r="C6252">
        <v>-87.683333000000005</v>
      </c>
      <c r="D6252">
        <v>42.083333000000003</v>
      </c>
      <c r="E6252" t="str">
        <f>VLOOKUP(Sheet1!B6252, Countries!$A$2:$B$263, 2,FALSE)</f>
        <v>North America</v>
      </c>
    </row>
    <row r="6253" spans="1:5" x14ac:dyDescent="0.25">
      <c r="A6253" t="s">
        <v>6450</v>
      </c>
      <c r="B6253" t="s">
        <v>6422</v>
      </c>
      <c r="C6253">
        <v>-87.6</v>
      </c>
      <c r="D6253">
        <v>41.883333</v>
      </c>
      <c r="E6253" t="str">
        <f>VLOOKUP(Sheet1!B6253, Countries!$A$2:$B$263, 2,FALSE)</f>
        <v>North America</v>
      </c>
    </row>
    <row r="6254" spans="1:5" x14ac:dyDescent="0.25">
      <c r="A6254" t="s">
        <v>6451</v>
      </c>
      <c r="B6254" t="s">
        <v>6422</v>
      </c>
      <c r="C6254">
        <v>-87.516666999999998</v>
      </c>
      <c r="D6254">
        <v>41.733333000000002</v>
      </c>
      <c r="E6254" t="str">
        <f>VLOOKUP(Sheet1!B6254, Countries!$A$2:$B$263, 2,FALSE)</f>
        <v>North America</v>
      </c>
    </row>
    <row r="6255" spans="1:5" x14ac:dyDescent="0.25">
      <c r="A6255" t="s">
        <v>6452</v>
      </c>
      <c r="B6255" t="s">
        <v>6422</v>
      </c>
      <c r="C6255">
        <v>-87.433333000000005</v>
      </c>
      <c r="D6255">
        <v>41.666666999999997</v>
      </c>
      <c r="E6255" t="str">
        <f>VLOOKUP(Sheet1!B6255, Countries!$A$2:$B$263, 2,FALSE)</f>
        <v>North America</v>
      </c>
    </row>
    <row r="6256" spans="1:5" x14ac:dyDescent="0.25">
      <c r="A6256" t="s">
        <v>6453</v>
      </c>
      <c r="B6256" t="s">
        <v>6422</v>
      </c>
      <c r="C6256">
        <v>-87.816666999999995</v>
      </c>
      <c r="D6256">
        <v>42.583333000000003</v>
      </c>
      <c r="E6256" t="str">
        <f>VLOOKUP(Sheet1!B6256, Countries!$A$2:$B$263, 2,FALSE)</f>
        <v>North America</v>
      </c>
    </row>
    <row r="6257" spans="1:5" x14ac:dyDescent="0.25">
      <c r="A6257" t="s">
        <v>6454</v>
      </c>
      <c r="B6257" t="s">
        <v>6422</v>
      </c>
      <c r="C6257">
        <v>-85.516666999999998</v>
      </c>
      <c r="D6257">
        <v>45.733333000000002</v>
      </c>
      <c r="E6257" t="str">
        <f>VLOOKUP(Sheet1!B6257, Countries!$A$2:$B$263, 2,FALSE)</f>
        <v>North America</v>
      </c>
    </row>
    <row r="6258" spans="1:5" x14ac:dyDescent="0.25">
      <c r="A6258" t="s">
        <v>6455</v>
      </c>
      <c r="B6258" t="s">
        <v>6422</v>
      </c>
      <c r="C6258">
        <v>-84.35</v>
      </c>
      <c r="D6258">
        <v>46.5</v>
      </c>
      <c r="E6258" t="str">
        <f>VLOOKUP(Sheet1!B6258, Countries!$A$2:$B$263, 2,FALSE)</f>
        <v>North America</v>
      </c>
    </row>
    <row r="6259" spans="1:5" x14ac:dyDescent="0.25">
      <c r="A6259" t="s">
        <v>6456</v>
      </c>
      <c r="B6259" t="s">
        <v>6422</v>
      </c>
      <c r="C6259">
        <v>-84.716667000000001</v>
      </c>
      <c r="D6259">
        <v>45.85</v>
      </c>
      <c r="E6259" t="str">
        <f>VLOOKUP(Sheet1!B6259, Countries!$A$2:$B$263, 2,FALSE)</f>
        <v>North America</v>
      </c>
    </row>
    <row r="6260" spans="1:5" x14ac:dyDescent="0.25">
      <c r="A6260" t="s">
        <v>6457</v>
      </c>
      <c r="B6260" t="s">
        <v>6422</v>
      </c>
      <c r="C6260">
        <v>-89.333332999999996</v>
      </c>
      <c r="D6260">
        <v>46.883333</v>
      </c>
      <c r="E6260" t="str">
        <f>VLOOKUP(Sheet1!B6260, Countries!$A$2:$B$263, 2,FALSE)</f>
        <v>North America</v>
      </c>
    </row>
    <row r="6261" spans="1:5" x14ac:dyDescent="0.25">
      <c r="A6261" t="s">
        <v>6458</v>
      </c>
      <c r="B6261" t="s">
        <v>6422</v>
      </c>
      <c r="C6261">
        <v>-88.566666999999995</v>
      </c>
      <c r="D6261">
        <v>47.116667</v>
      </c>
      <c r="E6261" t="str">
        <f>VLOOKUP(Sheet1!B6261, Countries!$A$2:$B$263, 2,FALSE)</f>
        <v>North America</v>
      </c>
    </row>
    <row r="6262" spans="1:5" x14ac:dyDescent="0.25">
      <c r="A6262" t="s">
        <v>6459</v>
      </c>
      <c r="B6262" t="s">
        <v>6422</v>
      </c>
      <c r="C6262">
        <v>-88.166667000000004</v>
      </c>
      <c r="D6262">
        <v>47.466667000000001</v>
      </c>
      <c r="E6262" t="str">
        <f>VLOOKUP(Sheet1!B6262, Countries!$A$2:$B$263, 2,FALSE)</f>
        <v>North America</v>
      </c>
    </row>
    <row r="6263" spans="1:5" x14ac:dyDescent="0.25">
      <c r="A6263" t="s">
        <v>6460</v>
      </c>
      <c r="B6263" t="s">
        <v>6422</v>
      </c>
      <c r="C6263">
        <v>-87.866667000000007</v>
      </c>
      <c r="D6263">
        <v>47.466667000000001</v>
      </c>
      <c r="E6263" t="str">
        <f>VLOOKUP(Sheet1!B6263, Countries!$A$2:$B$263, 2,FALSE)</f>
        <v>North America</v>
      </c>
    </row>
    <row r="6264" spans="1:5" x14ac:dyDescent="0.25">
      <c r="A6264" t="s">
        <v>6461</v>
      </c>
      <c r="B6264" t="s">
        <v>6422</v>
      </c>
      <c r="C6264">
        <v>-88.483333000000002</v>
      </c>
      <c r="D6264">
        <v>46.783332999999999</v>
      </c>
      <c r="E6264" t="str">
        <f>VLOOKUP(Sheet1!B6264, Countries!$A$2:$B$263, 2,FALSE)</f>
        <v>North America</v>
      </c>
    </row>
    <row r="6265" spans="1:5" x14ac:dyDescent="0.25">
      <c r="A6265" t="s">
        <v>6462</v>
      </c>
      <c r="B6265" t="s">
        <v>6422</v>
      </c>
      <c r="C6265">
        <v>-88.466667000000001</v>
      </c>
      <c r="D6265">
        <v>46.766666999999998</v>
      </c>
      <c r="E6265" t="str">
        <f>VLOOKUP(Sheet1!B6265, Countries!$A$2:$B$263, 2,FALSE)</f>
        <v>North America</v>
      </c>
    </row>
    <row r="6266" spans="1:5" x14ac:dyDescent="0.25">
      <c r="A6266" t="s">
        <v>6463</v>
      </c>
      <c r="B6266" t="s">
        <v>6422</v>
      </c>
      <c r="C6266">
        <v>-90.866667000000007</v>
      </c>
      <c r="D6266">
        <v>46.6</v>
      </c>
      <c r="E6266" t="str">
        <f>VLOOKUP(Sheet1!B6266, Countries!$A$2:$B$263, 2,FALSE)</f>
        <v>North America</v>
      </c>
    </row>
    <row r="6267" spans="1:5" x14ac:dyDescent="0.25">
      <c r="A6267" t="s">
        <v>6464</v>
      </c>
      <c r="B6267" t="s">
        <v>6422</v>
      </c>
      <c r="C6267">
        <v>-87.383332999999993</v>
      </c>
      <c r="D6267">
        <v>46.566667000000002</v>
      </c>
      <c r="E6267" t="str">
        <f>VLOOKUP(Sheet1!B6267, Countries!$A$2:$B$263, 2,FALSE)</f>
        <v>North America</v>
      </c>
    </row>
    <row r="6268" spans="1:5" x14ac:dyDescent="0.25">
      <c r="A6268" t="s">
        <v>6465</v>
      </c>
      <c r="B6268" t="s">
        <v>6422</v>
      </c>
      <c r="C6268">
        <v>-86.65</v>
      </c>
      <c r="D6268">
        <v>46.416666999999997</v>
      </c>
      <c r="E6268" t="str">
        <f>VLOOKUP(Sheet1!B6268, Countries!$A$2:$B$263, 2,FALSE)</f>
        <v>North America</v>
      </c>
    </row>
    <row r="6269" spans="1:5" x14ac:dyDescent="0.25">
      <c r="A6269" t="s">
        <v>6466</v>
      </c>
      <c r="B6269" t="s">
        <v>6422</v>
      </c>
      <c r="C6269">
        <v>-85.866667000000007</v>
      </c>
      <c r="D6269">
        <v>45.966667000000001</v>
      </c>
      <c r="E6269" t="str">
        <f>VLOOKUP(Sheet1!B6269, Countries!$A$2:$B$263, 2,FALSE)</f>
        <v>North America</v>
      </c>
    </row>
    <row r="6270" spans="1:5" x14ac:dyDescent="0.25">
      <c r="A6270" t="s">
        <v>6467</v>
      </c>
      <c r="B6270" t="s">
        <v>6422</v>
      </c>
      <c r="C6270">
        <v>-86.25</v>
      </c>
      <c r="D6270">
        <v>45.95</v>
      </c>
      <c r="E6270" t="str">
        <f>VLOOKUP(Sheet1!B6270, Countries!$A$2:$B$263, 2,FALSE)</f>
        <v>North America</v>
      </c>
    </row>
    <row r="6271" spans="1:5" x14ac:dyDescent="0.25">
      <c r="A6271" t="s">
        <v>6468</v>
      </c>
      <c r="B6271" t="s">
        <v>6422</v>
      </c>
      <c r="C6271">
        <v>-86.666667000000004</v>
      </c>
      <c r="D6271">
        <v>45.833333000000003</v>
      </c>
      <c r="E6271" t="str">
        <f>VLOOKUP(Sheet1!B6271, Countries!$A$2:$B$263, 2,FALSE)</f>
        <v>North America</v>
      </c>
    </row>
    <row r="6272" spans="1:5" x14ac:dyDescent="0.25">
      <c r="A6272" t="s">
        <v>6469</v>
      </c>
      <c r="B6272" t="s">
        <v>6422</v>
      </c>
      <c r="C6272">
        <v>-87.05</v>
      </c>
      <c r="D6272">
        <v>45.766666999999998</v>
      </c>
      <c r="E6272" t="str">
        <f>VLOOKUP(Sheet1!B6272, Countries!$A$2:$B$263, 2,FALSE)</f>
        <v>North America</v>
      </c>
    </row>
    <row r="6273" spans="1:5" x14ac:dyDescent="0.25">
      <c r="A6273" t="s">
        <v>6470</v>
      </c>
      <c r="B6273" t="s">
        <v>6422</v>
      </c>
      <c r="C6273">
        <v>-87.383332999999993</v>
      </c>
      <c r="D6273">
        <v>46.533332999999999</v>
      </c>
      <c r="E6273" t="str">
        <f>VLOOKUP(Sheet1!B6273, Countries!$A$2:$B$263, 2,FALSE)</f>
        <v>North America</v>
      </c>
    </row>
    <row r="6274" spans="1:5" x14ac:dyDescent="0.25">
      <c r="A6274" t="s">
        <v>6471</v>
      </c>
      <c r="B6274" t="s">
        <v>6422</v>
      </c>
      <c r="C6274">
        <v>-82.483333000000002</v>
      </c>
      <c r="D6274">
        <v>42.816667000000002</v>
      </c>
      <c r="E6274" t="str">
        <f>VLOOKUP(Sheet1!B6274, Countries!$A$2:$B$263, 2,FALSE)</f>
        <v>North America</v>
      </c>
    </row>
    <row r="6275" spans="1:5" x14ac:dyDescent="0.25">
      <c r="A6275" t="s">
        <v>6472</v>
      </c>
      <c r="B6275" t="s">
        <v>6422</v>
      </c>
      <c r="C6275">
        <v>-90.883332999999993</v>
      </c>
      <c r="D6275">
        <v>46.666666999999997</v>
      </c>
      <c r="E6275" t="str">
        <f>VLOOKUP(Sheet1!B6275, Countries!$A$2:$B$263, 2,FALSE)</f>
        <v>North America</v>
      </c>
    </row>
    <row r="6276" spans="1:5" x14ac:dyDescent="0.25">
      <c r="A6276" t="s">
        <v>6473</v>
      </c>
      <c r="B6276" t="s">
        <v>6422</v>
      </c>
      <c r="C6276">
        <v>-90.783332999999999</v>
      </c>
      <c r="D6276">
        <v>46.783332999999999</v>
      </c>
      <c r="E6276" t="str">
        <f>VLOOKUP(Sheet1!B6276, Countries!$A$2:$B$263, 2,FALSE)</f>
        <v>North America</v>
      </c>
    </row>
    <row r="6277" spans="1:5" x14ac:dyDescent="0.25">
      <c r="A6277" t="s">
        <v>6474</v>
      </c>
      <c r="B6277" t="s">
        <v>6422</v>
      </c>
      <c r="C6277">
        <v>-84.616667000000007</v>
      </c>
      <c r="D6277">
        <v>45.85</v>
      </c>
      <c r="E6277" t="str">
        <f>VLOOKUP(Sheet1!B6277, Countries!$A$2:$B$263, 2,FALSE)</f>
        <v>North America</v>
      </c>
    </row>
    <row r="6278" spans="1:5" x14ac:dyDescent="0.25">
      <c r="A6278" t="s">
        <v>6475</v>
      </c>
      <c r="B6278" t="s">
        <v>6422</v>
      </c>
      <c r="C6278">
        <v>-84.716667000000001</v>
      </c>
      <c r="D6278">
        <v>45.783332999999999</v>
      </c>
      <c r="E6278" t="str">
        <f>VLOOKUP(Sheet1!B6278, Countries!$A$2:$B$263, 2,FALSE)</f>
        <v>North America</v>
      </c>
    </row>
    <row r="6279" spans="1:5" x14ac:dyDescent="0.25">
      <c r="A6279" t="s">
        <v>6476</v>
      </c>
      <c r="B6279" t="s">
        <v>6422</v>
      </c>
      <c r="C6279">
        <v>-84.466667000000001</v>
      </c>
      <c r="D6279">
        <v>45.65</v>
      </c>
      <c r="E6279" t="str">
        <f>VLOOKUP(Sheet1!B6279, Countries!$A$2:$B$263, 2,FALSE)</f>
        <v>North America</v>
      </c>
    </row>
    <row r="6280" spans="1:5" x14ac:dyDescent="0.25">
      <c r="A6280" t="s">
        <v>6477</v>
      </c>
      <c r="B6280" t="s">
        <v>6422</v>
      </c>
      <c r="C6280">
        <v>-83.816666999999995</v>
      </c>
      <c r="D6280">
        <v>45.45</v>
      </c>
      <c r="E6280" t="str">
        <f>VLOOKUP(Sheet1!B6280, Countries!$A$2:$B$263, 2,FALSE)</f>
        <v>North America</v>
      </c>
    </row>
    <row r="6281" spans="1:5" x14ac:dyDescent="0.25">
      <c r="A6281" t="s">
        <v>6478</v>
      </c>
      <c r="B6281" t="s">
        <v>6422</v>
      </c>
      <c r="C6281">
        <v>-83.783332999999999</v>
      </c>
      <c r="D6281">
        <v>45.416666999999997</v>
      </c>
      <c r="E6281" t="str">
        <f>VLOOKUP(Sheet1!B6281, Countries!$A$2:$B$263, 2,FALSE)</f>
        <v>North America</v>
      </c>
    </row>
    <row r="6282" spans="1:5" x14ac:dyDescent="0.25">
      <c r="A6282" t="s">
        <v>6479</v>
      </c>
      <c r="B6282" t="s">
        <v>6422</v>
      </c>
      <c r="C6282">
        <v>-83.416667000000004</v>
      </c>
      <c r="D6282">
        <v>45.066667000000002</v>
      </c>
      <c r="E6282" t="str">
        <f>VLOOKUP(Sheet1!B6282, Countries!$A$2:$B$263, 2,FALSE)</f>
        <v>North America</v>
      </c>
    </row>
    <row r="6283" spans="1:5" x14ac:dyDescent="0.25">
      <c r="A6283" t="s">
        <v>6480</v>
      </c>
      <c r="B6283" t="s">
        <v>6422</v>
      </c>
      <c r="C6283">
        <v>-90.816666999999995</v>
      </c>
      <c r="D6283">
        <v>46.8</v>
      </c>
      <c r="E6283" t="str">
        <f>VLOOKUP(Sheet1!B6283, Countries!$A$2:$B$263, 2,FALSE)</f>
        <v>North America</v>
      </c>
    </row>
    <row r="6284" spans="1:5" x14ac:dyDescent="0.25">
      <c r="A6284" t="s">
        <v>6481</v>
      </c>
      <c r="B6284" t="s">
        <v>6422</v>
      </c>
      <c r="C6284">
        <v>-83.316666999999995</v>
      </c>
      <c r="D6284">
        <v>44.416666999999997</v>
      </c>
      <c r="E6284" t="str">
        <f>VLOOKUP(Sheet1!B6284, Countries!$A$2:$B$263, 2,FALSE)</f>
        <v>North America</v>
      </c>
    </row>
    <row r="6285" spans="1:5" x14ac:dyDescent="0.25">
      <c r="A6285" t="s">
        <v>6482</v>
      </c>
      <c r="B6285" t="s">
        <v>6422</v>
      </c>
      <c r="C6285">
        <v>-83.5</v>
      </c>
      <c r="D6285">
        <v>44.266666999999998</v>
      </c>
      <c r="E6285" t="str">
        <f>VLOOKUP(Sheet1!B6285, Countries!$A$2:$B$263, 2,FALSE)</f>
        <v>North America</v>
      </c>
    </row>
    <row r="6286" spans="1:5" x14ac:dyDescent="0.25">
      <c r="A6286" t="s">
        <v>6483</v>
      </c>
      <c r="B6286" t="s">
        <v>6422</v>
      </c>
      <c r="C6286">
        <v>-83.55</v>
      </c>
      <c r="D6286">
        <v>44.183332999999998</v>
      </c>
      <c r="E6286" t="str">
        <f>VLOOKUP(Sheet1!B6286, Countries!$A$2:$B$263, 2,FALSE)</f>
        <v>North America</v>
      </c>
    </row>
    <row r="6287" spans="1:5" x14ac:dyDescent="0.25">
      <c r="A6287" t="s">
        <v>6484</v>
      </c>
      <c r="B6287" t="s">
        <v>6422</v>
      </c>
      <c r="C6287">
        <v>-83.933333000000005</v>
      </c>
      <c r="D6287">
        <v>43.433332999999998</v>
      </c>
      <c r="E6287" t="str">
        <f>VLOOKUP(Sheet1!B6287, Countries!$A$2:$B$263, 2,FALSE)</f>
        <v>North America</v>
      </c>
    </row>
    <row r="6288" spans="1:5" x14ac:dyDescent="0.25">
      <c r="A6288" t="s">
        <v>6485</v>
      </c>
      <c r="B6288" t="s">
        <v>6422</v>
      </c>
      <c r="C6288">
        <v>-87.433333000000005</v>
      </c>
      <c r="D6288">
        <v>44.6</v>
      </c>
      <c r="E6288" t="str">
        <f>VLOOKUP(Sheet1!B6288, Countries!$A$2:$B$263, 2,FALSE)</f>
        <v>North America</v>
      </c>
    </row>
    <row r="6289" spans="1:5" x14ac:dyDescent="0.25">
      <c r="A6289" t="s">
        <v>6486</v>
      </c>
      <c r="B6289" t="s">
        <v>6422</v>
      </c>
      <c r="C6289">
        <v>-87.5</v>
      </c>
      <c r="D6289">
        <v>44.466667000000001</v>
      </c>
      <c r="E6289" t="str">
        <f>VLOOKUP(Sheet1!B6289, Countries!$A$2:$B$263, 2,FALSE)</f>
        <v>North America</v>
      </c>
    </row>
    <row r="6290" spans="1:5" x14ac:dyDescent="0.25">
      <c r="A6290" t="s">
        <v>6487</v>
      </c>
      <c r="B6290" t="s">
        <v>6422</v>
      </c>
      <c r="C6290">
        <v>-87.566666999999995</v>
      </c>
      <c r="D6290">
        <v>44.15</v>
      </c>
      <c r="E6290" t="str">
        <f>VLOOKUP(Sheet1!B6290, Countries!$A$2:$B$263, 2,FALSE)</f>
        <v>North America</v>
      </c>
    </row>
    <row r="6291" spans="1:5" x14ac:dyDescent="0.25">
      <c r="A6291" t="s">
        <v>6488</v>
      </c>
      <c r="B6291" t="s">
        <v>6422</v>
      </c>
      <c r="C6291">
        <v>-83.316666999999995</v>
      </c>
      <c r="D6291">
        <v>44.4</v>
      </c>
      <c r="E6291" t="str">
        <f>VLOOKUP(Sheet1!B6291, Countries!$A$2:$B$263, 2,FALSE)</f>
        <v>North America</v>
      </c>
    </row>
    <row r="6292" spans="1:5" x14ac:dyDescent="0.25">
      <c r="A6292" t="s">
        <v>6489</v>
      </c>
      <c r="B6292" t="s">
        <v>6422</v>
      </c>
      <c r="C6292">
        <v>-82.433333000000005</v>
      </c>
      <c r="D6292">
        <v>43</v>
      </c>
      <c r="E6292" t="str">
        <f>VLOOKUP(Sheet1!B6292, Countries!$A$2:$B$263, 2,FALSE)</f>
        <v>North America</v>
      </c>
    </row>
    <row r="6293" spans="1:5" x14ac:dyDescent="0.25">
      <c r="A6293" t="s">
        <v>6490</v>
      </c>
      <c r="B6293" t="s">
        <v>6422</v>
      </c>
      <c r="C6293">
        <v>-82.65</v>
      </c>
      <c r="D6293">
        <v>43.85</v>
      </c>
      <c r="E6293" t="str">
        <f>VLOOKUP(Sheet1!B6293, Countries!$A$2:$B$263, 2,FALSE)</f>
        <v>North America</v>
      </c>
    </row>
    <row r="6294" spans="1:5" x14ac:dyDescent="0.25">
      <c r="A6294" t="s">
        <v>6491</v>
      </c>
      <c r="B6294" t="s">
        <v>6422</v>
      </c>
      <c r="C6294">
        <v>-76.983333000000002</v>
      </c>
      <c r="D6294">
        <v>43.266666999999998</v>
      </c>
      <c r="E6294" t="str">
        <f>VLOOKUP(Sheet1!B6294, Countries!$A$2:$B$263, 2,FALSE)</f>
        <v>North America</v>
      </c>
    </row>
    <row r="6295" spans="1:5" x14ac:dyDescent="0.25">
      <c r="A6295" t="s">
        <v>6492</v>
      </c>
      <c r="B6295" t="s">
        <v>6422</v>
      </c>
      <c r="C6295">
        <v>-165.41666699999999</v>
      </c>
      <c r="D6295">
        <v>64.5</v>
      </c>
      <c r="E6295" t="str">
        <f>VLOOKUP(Sheet1!B6295, Countries!$A$2:$B$263, 2,FALSE)</f>
        <v>North America</v>
      </c>
    </row>
    <row r="6296" spans="1:5" x14ac:dyDescent="0.25">
      <c r="A6296" t="s">
        <v>6493</v>
      </c>
      <c r="B6296" t="s">
        <v>6422</v>
      </c>
      <c r="C6296">
        <v>-164.4</v>
      </c>
      <c r="D6296">
        <v>64.55</v>
      </c>
      <c r="E6296" t="str">
        <f>VLOOKUP(Sheet1!B6296, Countries!$A$2:$B$263, 2,FALSE)</f>
        <v>North America</v>
      </c>
    </row>
    <row r="6297" spans="1:5" x14ac:dyDescent="0.25">
      <c r="A6297" t="s">
        <v>6494</v>
      </c>
      <c r="B6297" t="s">
        <v>6422</v>
      </c>
      <c r="C6297">
        <v>-160.783333</v>
      </c>
      <c r="D6297">
        <v>63.883333</v>
      </c>
      <c r="E6297" t="str">
        <f>VLOOKUP(Sheet1!B6297, Countries!$A$2:$B$263, 2,FALSE)</f>
        <v>North America</v>
      </c>
    </row>
    <row r="6298" spans="1:5" x14ac:dyDescent="0.25">
      <c r="A6298" t="s">
        <v>6495</v>
      </c>
      <c r="B6298" t="s">
        <v>6422</v>
      </c>
      <c r="C6298">
        <v>-162.033333</v>
      </c>
      <c r="D6298">
        <v>63.483333000000002</v>
      </c>
      <c r="E6298" t="str">
        <f>VLOOKUP(Sheet1!B6298, Countries!$A$2:$B$263, 2,FALSE)</f>
        <v>North America</v>
      </c>
    </row>
    <row r="6299" spans="1:5" x14ac:dyDescent="0.25">
      <c r="A6299" t="s">
        <v>6496</v>
      </c>
      <c r="B6299" t="s">
        <v>6422</v>
      </c>
      <c r="C6299">
        <v>-163.55000000000001</v>
      </c>
      <c r="D6299">
        <v>63.033332999999999</v>
      </c>
      <c r="E6299" t="str">
        <f>VLOOKUP(Sheet1!B6299, Countries!$A$2:$B$263, 2,FALSE)</f>
        <v>North America</v>
      </c>
    </row>
    <row r="6300" spans="1:5" x14ac:dyDescent="0.25">
      <c r="A6300" t="s">
        <v>6497</v>
      </c>
      <c r="B6300" t="s">
        <v>6422</v>
      </c>
      <c r="C6300">
        <v>-166.33333300000001</v>
      </c>
      <c r="D6300">
        <v>65.266666999999998</v>
      </c>
      <c r="E6300" t="str">
        <f>VLOOKUP(Sheet1!B6300, Countries!$A$2:$B$263, 2,FALSE)</f>
        <v>North America</v>
      </c>
    </row>
    <row r="6301" spans="1:5" x14ac:dyDescent="0.25">
      <c r="A6301" t="s">
        <v>6498</v>
      </c>
      <c r="B6301" t="s">
        <v>6422</v>
      </c>
      <c r="C6301">
        <v>-164.466667</v>
      </c>
      <c r="D6301">
        <v>62.733333000000002</v>
      </c>
      <c r="E6301" t="str">
        <f>VLOOKUP(Sheet1!B6301, Countries!$A$2:$B$263, 2,FALSE)</f>
        <v>North America</v>
      </c>
    </row>
    <row r="6302" spans="1:5" x14ac:dyDescent="0.25">
      <c r="A6302" t="s">
        <v>6499</v>
      </c>
      <c r="B6302" t="s">
        <v>6422</v>
      </c>
      <c r="C6302">
        <v>-161.716667</v>
      </c>
      <c r="D6302">
        <v>60.816667000000002</v>
      </c>
      <c r="E6302" t="str">
        <f>VLOOKUP(Sheet1!B6302, Countries!$A$2:$B$263, 2,FALSE)</f>
        <v>North America</v>
      </c>
    </row>
    <row r="6303" spans="1:5" x14ac:dyDescent="0.25">
      <c r="A6303" t="s">
        <v>6500</v>
      </c>
      <c r="B6303" t="s">
        <v>6422</v>
      </c>
      <c r="C6303">
        <v>-161.83333300000001</v>
      </c>
      <c r="D6303">
        <v>59.016666999999998</v>
      </c>
      <c r="E6303" t="str">
        <f>VLOOKUP(Sheet1!B6303, Countries!$A$2:$B$263, 2,FALSE)</f>
        <v>North America</v>
      </c>
    </row>
    <row r="6304" spans="1:5" x14ac:dyDescent="0.25">
      <c r="A6304" t="s">
        <v>6501</v>
      </c>
      <c r="B6304" t="s">
        <v>6422</v>
      </c>
      <c r="C6304">
        <v>-158.48333299999999</v>
      </c>
      <c r="D6304">
        <v>59.033332999999999</v>
      </c>
      <c r="E6304" t="str">
        <f>VLOOKUP(Sheet1!B6304, Countries!$A$2:$B$263, 2,FALSE)</f>
        <v>North America</v>
      </c>
    </row>
    <row r="6305" spans="1:5" x14ac:dyDescent="0.25">
      <c r="A6305" t="s">
        <v>6502</v>
      </c>
      <c r="B6305" t="s">
        <v>6422</v>
      </c>
      <c r="C6305">
        <v>-158.55000000000001</v>
      </c>
      <c r="D6305">
        <v>58.85</v>
      </c>
      <c r="E6305" t="str">
        <f>VLOOKUP(Sheet1!B6305, Countries!$A$2:$B$263, 2,FALSE)</f>
        <v>North America</v>
      </c>
    </row>
    <row r="6306" spans="1:5" x14ac:dyDescent="0.25">
      <c r="A6306" t="s">
        <v>6503</v>
      </c>
      <c r="B6306" t="s">
        <v>6422</v>
      </c>
      <c r="C6306">
        <v>-158.566667</v>
      </c>
      <c r="D6306">
        <v>58.816667000000002</v>
      </c>
      <c r="E6306" t="str">
        <f>VLOOKUP(Sheet1!B6306, Countries!$A$2:$B$263, 2,FALSE)</f>
        <v>North America</v>
      </c>
    </row>
    <row r="6307" spans="1:5" x14ac:dyDescent="0.25">
      <c r="A6307" t="s">
        <v>6504</v>
      </c>
      <c r="B6307" t="s">
        <v>6422</v>
      </c>
      <c r="C6307">
        <v>-156.91666699999999</v>
      </c>
      <c r="D6307">
        <v>58.966667000000001</v>
      </c>
      <c r="E6307" t="str">
        <f>VLOOKUP(Sheet1!B6307, Countries!$A$2:$B$263, 2,FALSE)</f>
        <v>North America</v>
      </c>
    </row>
    <row r="6308" spans="1:5" x14ac:dyDescent="0.25">
      <c r="A6308" t="s">
        <v>6505</v>
      </c>
      <c r="B6308" t="s">
        <v>6422</v>
      </c>
      <c r="C6308">
        <v>-166.98333299999999</v>
      </c>
      <c r="D6308">
        <v>60.2</v>
      </c>
      <c r="E6308" t="str">
        <f>VLOOKUP(Sheet1!B6308, Countries!$A$2:$B$263, 2,FALSE)</f>
        <v>North America</v>
      </c>
    </row>
    <row r="6309" spans="1:5" x14ac:dyDescent="0.25">
      <c r="A6309" t="s">
        <v>6506</v>
      </c>
      <c r="B6309" t="s">
        <v>6422</v>
      </c>
      <c r="C6309">
        <v>-157.01666700000001</v>
      </c>
      <c r="D6309">
        <v>58.716667000000001</v>
      </c>
      <c r="E6309" t="str">
        <f>VLOOKUP(Sheet1!B6309, Countries!$A$2:$B$263, 2,FALSE)</f>
        <v>North America</v>
      </c>
    </row>
    <row r="6310" spans="1:5" x14ac:dyDescent="0.25">
      <c r="A6310" t="s">
        <v>6507</v>
      </c>
      <c r="B6310" t="s">
        <v>6422</v>
      </c>
      <c r="C6310">
        <v>-170.4</v>
      </c>
      <c r="D6310">
        <v>63.683332999999998</v>
      </c>
      <c r="E6310" t="str">
        <f>VLOOKUP(Sheet1!B6310, Countries!$A$2:$B$263, 2,FALSE)</f>
        <v>North America</v>
      </c>
    </row>
    <row r="6311" spans="1:5" x14ac:dyDescent="0.25">
      <c r="A6311" t="s">
        <v>6508</v>
      </c>
      <c r="B6311" t="s">
        <v>6422</v>
      </c>
      <c r="C6311">
        <v>-162.73333299999999</v>
      </c>
      <c r="D6311">
        <v>66.083332999999996</v>
      </c>
      <c r="E6311" t="str">
        <f>VLOOKUP(Sheet1!B6311, Countries!$A$2:$B$263, 2,FALSE)</f>
        <v>North America</v>
      </c>
    </row>
    <row r="6312" spans="1:5" x14ac:dyDescent="0.25">
      <c r="A6312" t="s">
        <v>6509</v>
      </c>
      <c r="B6312" t="s">
        <v>6422</v>
      </c>
      <c r="C6312">
        <v>-151.41666699999999</v>
      </c>
      <c r="D6312">
        <v>59.6</v>
      </c>
      <c r="E6312" t="str">
        <f>VLOOKUP(Sheet1!B6312, Countries!$A$2:$B$263, 2,FALSE)</f>
        <v>North America</v>
      </c>
    </row>
    <row r="6313" spans="1:5" x14ac:dyDescent="0.25">
      <c r="A6313" t="s">
        <v>6510</v>
      </c>
      <c r="B6313" t="s">
        <v>6422</v>
      </c>
      <c r="C6313">
        <v>-151.73333299999999</v>
      </c>
      <c r="D6313">
        <v>59.433332999999998</v>
      </c>
      <c r="E6313" t="str">
        <f>VLOOKUP(Sheet1!B6313, Countries!$A$2:$B$263, 2,FALSE)</f>
        <v>North America</v>
      </c>
    </row>
    <row r="6314" spans="1:5" x14ac:dyDescent="0.25">
      <c r="A6314" t="s">
        <v>6511</v>
      </c>
      <c r="B6314" t="s">
        <v>6422</v>
      </c>
      <c r="C6314">
        <v>-151.816667</v>
      </c>
      <c r="D6314">
        <v>59.35</v>
      </c>
      <c r="E6314" t="str">
        <f>VLOOKUP(Sheet1!B6314, Countries!$A$2:$B$263, 2,FALSE)</f>
        <v>North America</v>
      </c>
    </row>
    <row r="6315" spans="1:5" x14ac:dyDescent="0.25">
      <c r="A6315" t="s">
        <v>6512</v>
      </c>
      <c r="B6315" t="s">
        <v>6422</v>
      </c>
      <c r="C6315">
        <v>-149.433333</v>
      </c>
      <c r="D6315">
        <v>60.1</v>
      </c>
      <c r="E6315" t="str">
        <f>VLOOKUP(Sheet1!B6315, Countries!$A$2:$B$263, 2,FALSE)</f>
        <v>North America</v>
      </c>
    </row>
    <row r="6316" spans="1:5" x14ac:dyDescent="0.25">
      <c r="A6316" t="s">
        <v>6513</v>
      </c>
      <c r="B6316" t="s">
        <v>6422</v>
      </c>
      <c r="C6316">
        <v>-148.066667</v>
      </c>
      <c r="D6316">
        <v>60.05</v>
      </c>
      <c r="E6316" t="str">
        <f>VLOOKUP(Sheet1!B6316, Countries!$A$2:$B$263, 2,FALSE)</f>
        <v>North America</v>
      </c>
    </row>
    <row r="6317" spans="1:5" x14ac:dyDescent="0.25">
      <c r="A6317" t="s">
        <v>6514</v>
      </c>
      <c r="B6317" t="s">
        <v>6422</v>
      </c>
      <c r="C6317">
        <v>-166.08333300000001</v>
      </c>
      <c r="D6317">
        <v>66.25</v>
      </c>
      <c r="E6317" t="str">
        <f>VLOOKUP(Sheet1!B6317, Countries!$A$2:$B$263, 2,FALSE)</f>
        <v>North America</v>
      </c>
    </row>
    <row r="6318" spans="1:5" x14ac:dyDescent="0.25">
      <c r="A6318" t="s">
        <v>6515</v>
      </c>
      <c r="B6318" t="s">
        <v>6422</v>
      </c>
      <c r="C6318">
        <v>173.23333299999999</v>
      </c>
      <c r="D6318">
        <v>52.833333000000003</v>
      </c>
      <c r="E6318" t="str">
        <f>VLOOKUP(Sheet1!B6318, Countries!$A$2:$B$263, 2,FALSE)</f>
        <v>North America</v>
      </c>
    </row>
    <row r="6319" spans="1:5" x14ac:dyDescent="0.25">
      <c r="A6319" t="s">
        <v>6516</v>
      </c>
      <c r="B6319" t="s">
        <v>6422</v>
      </c>
      <c r="C6319">
        <v>-143.63333299999999</v>
      </c>
      <c r="D6319">
        <v>70.133332999999993</v>
      </c>
      <c r="E6319" t="str">
        <f>VLOOKUP(Sheet1!B6319, Countries!$A$2:$B$263, 2,FALSE)</f>
        <v>North America</v>
      </c>
    </row>
    <row r="6320" spans="1:5" x14ac:dyDescent="0.25">
      <c r="A6320" t="s">
        <v>6517</v>
      </c>
      <c r="B6320" t="s">
        <v>6422</v>
      </c>
      <c r="C6320">
        <v>-148.41666699999999</v>
      </c>
      <c r="D6320">
        <v>70.333332999999996</v>
      </c>
      <c r="E6320" t="str">
        <f>VLOOKUP(Sheet1!B6320, Countries!$A$2:$B$263, 2,FALSE)</f>
        <v>North America</v>
      </c>
    </row>
    <row r="6321" spans="1:5" x14ac:dyDescent="0.25">
      <c r="A6321" t="s">
        <v>6518</v>
      </c>
      <c r="B6321" t="s">
        <v>6422</v>
      </c>
      <c r="C6321">
        <v>-156.783333</v>
      </c>
      <c r="D6321">
        <v>71.283332999999999</v>
      </c>
      <c r="E6321" t="str">
        <f>VLOOKUP(Sheet1!B6321, Countries!$A$2:$B$263, 2,FALSE)</f>
        <v>North America</v>
      </c>
    </row>
    <row r="6322" spans="1:5" x14ac:dyDescent="0.25">
      <c r="A6322" t="s">
        <v>6519</v>
      </c>
      <c r="B6322" t="s">
        <v>6422</v>
      </c>
      <c r="C6322">
        <v>-160</v>
      </c>
      <c r="D6322">
        <v>70.650000000000006</v>
      </c>
      <c r="E6322" t="str">
        <f>VLOOKUP(Sheet1!B6322, Countries!$A$2:$B$263, 2,FALSE)</f>
        <v>North America</v>
      </c>
    </row>
    <row r="6323" spans="1:5" x14ac:dyDescent="0.25">
      <c r="A6323" t="s">
        <v>6520</v>
      </c>
      <c r="B6323" t="s">
        <v>6422</v>
      </c>
      <c r="C6323">
        <v>-162.58333300000001</v>
      </c>
      <c r="D6323">
        <v>66.916667000000004</v>
      </c>
      <c r="E6323" t="str">
        <f>VLOOKUP(Sheet1!B6323, Countries!$A$2:$B$263, 2,FALSE)</f>
        <v>North America</v>
      </c>
    </row>
    <row r="6324" spans="1:5" x14ac:dyDescent="0.25">
      <c r="A6324" t="s">
        <v>6521</v>
      </c>
      <c r="B6324" t="s">
        <v>6422</v>
      </c>
      <c r="C6324">
        <v>-170.26666700000001</v>
      </c>
      <c r="D6324">
        <v>57.133333</v>
      </c>
      <c r="E6324" t="str">
        <f>VLOOKUP(Sheet1!B6324, Countries!$A$2:$B$263, 2,FALSE)</f>
        <v>North America</v>
      </c>
    </row>
    <row r="6325" spans="1:5" x14ac:dyDescent="0.25">
      <c r="A6325" t="s">
        <v>6522</v>
      </c>
      <c r="B6325" t="s">
        <v>6422</v>
      </c>
      <c r="C6325">
        <v>-87.6</v>
      </c>
      <c r="D6325">
        <v>45.1</v>
      </c>
      <c r="E6325" t="str">
        <f>VLOOKUP(Sheet1!B6325, Countries!$A$2:$B$263, 2,FALSE)</f>
        <v>North America</v>
      </c>
    </row>
    <row r="6326" spans="1:5" x14ac:dyDescent="0.25">
      <c r="A6326" t="s">
        <v>6523</v>
      </c>
      <c r="B6326" t="s">
        <v>6422</v>
      </c>
      <c r="C6326">
        <v>-157.36666700000001</v>
      </c>
      <c r="D6326">
        <v>58.2</v>
      </c>
      <c r="E6326" t="str">
        <f>VLOOKUP(Sheet1!B6326, Countries!$A$2:$B$263, 2,FALSE)</f>
        <v>North America</v>
      </c>
    </row>
    <row r="6327" spans="1:5" x14ac:dyDescent="0.25">
      <c r="A6327" t="s">
        <v>6524</v>
      </c>
      <c r="B6327" t="s">
        <v>6422</v>
      </c>
      <c r="C6327">
        <v>-157.6</v>
      </c>
      <c r="D6327">
        <v>57.566667000000002</v>
      </c>
      <c r="E6327" t="str">
        <f>VLOOKUP(Sheet1!B6327, Countries!$A$2:$B$263, 2,FALSE)</f>
        <v>North America</v>
      </c>
    </row>
    <row r="6328" spans="1:5" x14ac:dyDescent="0.25">
      <c r="A6328" t="s">
        <v>6525</v>
      </c>
      <c r="B6328" t="s">
        <v>6422</v>
      </c>
      <c r="C6328">
        <v>-82.716667000000001</v>
      </c>
      <c r="D6328">
        <v>41.45</v>
      </c>
      <c r="E6328" t="str">
        <f>VLOOKUP(Sheet1!B6328, Countries!$A$2:$B$263, 2,FALSE)</f>
        <v>North America</v>
      </c>
    </row>
    <row r="6329" spans="1:5" x14ac:dyDescent="0.25">
      <c r="A6329" t="s">
        <v>6526</v>
      </c>
      <c r="B6329" t="s">
        <v>6422</v>
      </c>
      <c r="C6329">
        <v>-82.55</v>
      </c>
      <c r="D6329">
        <v>41.4</v>
      </c>
      <c r="E6329" t="str">
        <f>VLOOKUP(Sheet1!B6329, Countries!$A$2:$B$263, 2,FALSE)</f>
        <v>North America</v>
      </c>
    </row>
    <row r="6330" spans="1:5" x14ac:dyDescent="0.25">
      <c r="A6330" t="s">
        <v>6527</v>
      </c>
      <c r="B6330" t="s">
        <v>6422</v>
      </c>
      <c r="C6330">
        <v>-82.366667000000007</v>
      </c>
      <c r="D6330">
        <v>41.433332999999998</v>
      </c>
      <c r="E6330" t="str">
        <f>VLOOKUP(Sheet1!B6330, Countries!$A$2:$B$263, 2,FALSE)</f>
        <v>North America</v>
      </c>
    </row>
    <row r="6331" spans="1:5" x14ac:dyDescent="0.25">
      <c r="A6331" t="s">
        <v>6528</v>
      </c>
      <c r="B6331" t="s">
        <v>6422</v>
      </c>
      <c r="C6331">
        <v>-82.183333000000005</v>
      </c>
      <c r="D6331">
        <v>41.466667000000001</v>
      </c>
      <c r="E6331" t="str">
        <f>VLOOKUP(Sheet1!B6331, Countries!$A$2:$B$263, 2,FALSE)</f>
        <v>North America</v>
      </c>
    </row>
    <row r="6332" spans="1:5" x14ac:dyDescent="0.25">
      <c r="A6332" t="s">
        <v>6529</v>
      </c>
      <c r="B6332" t="s">
        <v>6422</v>
      </c>
      <c r="C6332">
        <v>-81.716667000000001</v>
      </c>
      <c r="D6332">
        <v>41.5</v>
      </c>
      <c r="E6332" t="str">
        <f>VLOOKUP(Sheet1!B6332, Countries!$A$2:$B$263, 2,FALSE)</f>
        <v>North America</v>
      </c>
    </row>
    <row r="6333" spans="1:5" x14ac:dyDescent="0.25">
      <c r="A6333" t="s">
        <v>6530</v>
      </c>
      <c r="B6333" t="s">
        <v>6422</v>
      </c>
      <c r="C6333">
        <v>-81.3</v>
      </c>
      <c r="D6333">
        <v>41.766666999999998</v>
      </c>
      <c r="E6333" t="str">
        <f>VLOOKUP(Sheet1!B6333, Countries!$A$2:$B$263, 2,FALSE)</f>
        <v>North America</v>
      </c>
    </row>
    <row r="6334" spans="1:5" x14ac:dyDescent="0.25">
      <c r="A6334" t="s">
        <v>6531</v>
      </c>
      <c r="B6334" t="s">
        <v>6422</v>
      </c>
      <c r="C6334">
        <v>-82.933333000000005</v>
      </c>
      <c r="D6334">
        <v>41.516666999999998</v>
      </c>
      <c r="E6334" t="str">
        <f>VLOOKUP(Sheet1!B6334, Countries!$A$2:$B$263, 2,FALSE)</f>
        <v>North America</v>
      </c>
    </row>
    <row r="6335" spans="1:5" x14ac:dyDescent="0.25">
      <c r="A6335" t="s">
        <v>6532</v>
      </c>
      <c r="B6335" t="s">
        <v>6422</v>
      </c>
      <c r="C6335">
        <v>-80.8</v>
      </c>
      <c r="D6335">
        <v>41.9</v>
      </c>
      <c r="E6335" t="str">
        <f>VLOOKUP(Sheet1!B6335, Countries!$A$2:$B$263, 2,FALSE)</f>
        <v>North America</v>
      </c>
    </row>
    <row r="6336" spans="1:5" x14ac:dyDescent="0.25">
      <c r="A6336" t="s">
        <v>6533</v>
      </c>
      <c r="B6336" t="s">
        <v>6422</v>
      </c>
      <c r="C6336">
        <v>-80.099999999999994</v>
      </c>
      <c r="D6336">
        <v>42.15</v>
      </c>
      <c r="E6336" t="str">
        <f>VLOOKUP(Sheet1!B6336, Countries!$A$2:$B$263, 2,FALSE)</f>
        <v>North America</v>
      </c>
    </row>
    <row r="6337" spans="1:5" x14ac:dyDescent="0.25">
      <c r="A6337" t="s">
        <v>6534</v>
      </c>
      <c r="B6337" t="s">
        <v>6422</v>
      </c>
      <c r="C6337">
        <v>-79.333332999999996</v>
      </c>
      <c r="D6337">
        <v>42.483333000000002</v>
      </c>
      <c r="E6337" t="str">
        <f>VLOOKUP(Sheet1!B6337, Countries!$A$2:$B$263, 2,FALSE)</f>
        <v>North America</v>
      </c>
    </row>
    <row r="6338" spans="1:5" x14ac:dyDescent="0.25">
      <c r="A6338" t="s">
        <v>6535</v>
      </c>
      <c r="B6338" t="s">
        <v>6422</v>
      </c>
      <c r="C6338">
        <v>-78.883332999999993</v>
      </c>
      <c r="D6338">
        <v>42.883333</v>
      </c>
      <c r="E6338" t="str">
        <f>VLOOKUP(Sheet1!B6338, Countries!$A$2:$B$263, 2,FALSE)</f>
        <v>North America</v>
      </c>
    </row>
    <row r="6339" spans="1:5" x14ac:dyDescent="0.25">
      <c r="A6339" t="s">
        <v>6536</v>
      </c>
      <c r="B6339" t="s">
        <v>6422</v>
      </c>
      <c r="C6339">
        <v>-78.883332999999993</v>
      </c>
      <c r="D6339">
        <v>43.033332999999999</v>
      </c>
      <c r="E6339" t="str">
        <f>VLOOKUP(Sheet1!B6339, Countries!$A$2:$B$263, 2,FALSE)</f>
        <v>North America</v>
      </c>
    </row>
    <row r="6340" spans="1:5" x14ac:dyDescent="0.25">
      <c r="A6340" t="s">
        <v>6537</v>
      </c>
      <c r="B6340" t="s">
        <v>6422</v>
      </c>
      <c r="C6340">
        <v>-79.05</v>
      </c>
      <c r="D6340">
        <v>43.25</v>
      </c>
      <c r="E6340" t="str">
        <f>VLOOKUP(Sheet1!B6340, Countries!$A$2:$B$263, 2,FALSE)</f>
        <v>North America</v>
      </c>
    </row>
    <row r="6341" spans="1:5" x14ac:dyDescent="0.25">
      <c r="A6341" t="s">
        <v>6538</v>
      </c>
      <c r="B6341" t="s">
        <v>6422</v>
      </c>
      <c r="C6341">
        <v>-80.55</v>
      </c>
      <c r="D6341">
        <v>41.966667000000001</v>
      </c>
      <c r="E6341" t="str">
        <f>VLOOKUP(Sheet1!B6341, Countries!$A$2:$B$263, 2,FALSE)</f>
        <v>North America</v>
      </c>
    </row>
    <row r="6342" spans="1:5" x14ac:dyDescent="0.25">
      <c r="A6342" t="s">
        <v>6539</v>
      </c>
      <c r="B6342" t="s">
        <v>6422</v>
      </c>
      <c r="C6342">
        <v>-157.41666699999999</v>
      </c>
      <c r="D6342">
        <v>57.533332999999999</v>
      </c>
      <c r="E6342" t="str">
        <f>VLOOKUP(Sheet1!B6342, Countries!$A$2:$B$263, 2,FALSE)</f>
        <v>North America</v>
      </c>
    </row>
    <row r="6343" spans="1:5" x14ac:dyDescent="0.25">
      <c r="A6343" t="s">
        <v>6540</v>
      </c>
      <c r="B6343" t="s">
        <v>6422</v>
      </c>
      <c r="C6343">
        <v>-82.816666999999995</v>
      </c>
      <c r="D6343">
        <v>41.65</v>
      </c>
      <c r="E6343" t="str">
        <f>VLOOKUP(Sheet1!B6343, Countries!$A$2:$B$263, 2,FALSE)</f>
        <v>North America</v>
      </c>
    </row>
    <row r="6344" spans="1:5" x14ac:dyDescent="0.25">
      <c r="A6344" t="s">
        <v>6541</v>
      </c>
      <c r="B6344" t="s">
        <v>6422</v>
      </c>
      <c r="C6344">
        <v>-83.15</v>
      </c>
      <c r="D6344">
        <v>42.2</v>
      </c>
      <c r="E6344" t="str">
        <f>VLOOKUP(Sheet1!B6344, Countries!$A$2:$B$263, 2,FALSE)</f>
        <v>North America</v>
      </c>
    </row>
    <row r="6345" spans="1:5" x14ac:dyDescent="0.25">
      <c r="A6345" t="s">
        <v>6542</v>
      </c>
      <c r="B6345" t="s">
        <v>6422</v>
      </c>
      <c r="C6345">
        <v>-158.69999999999999</v>
      </c>
      <c r="D6345">
        <v>56.883333</v>
      </c>
      <c r="E6345" t="str">
        <f>VLOOKUP(Sheet1!B6345, Countries!$A$2:$B$263, 2,FALSE)</f>
        <v>North America</v>
      </c>
    </row>
    <row r="6346" spans="1:5" x14ac:dyDescent="0.25">
      <c r="A6346" t="s">
        <v>6543</v>
      </c>
      <c r="B6346" t="s">
        <v>6422</v>
      </c>
      <c r="C6346">
        <v>-160.566667</v>
      </c>
      <c r="D6346">
        <v>55.983333000000002</v>
      </c>
      <c r="E6346" t="str">
        <f>VLOOKUP(Sheet1!B6346, Countries!$A$2:$B$263, 2,FALSE)</f>
        <v>North America</v>
      </c>
    </row>
    <row r="6347" spans="1:5" x14ac:dyDescent="0.25">
      <c r="A6347" t="s">
        <v>6544</v>
      </c>
      <c r="B6347" t="s">
        <v>6422</v>
      </c>
      <c r="C6347">
        <v>-135.433333</v>
      </c>
      <c r="D6347">
        <v>59.233333000000002</v>
      </c>
      <c r="E6347" t="str">
        <f>VLOOKUP(Sheet1!B6347, Countries!$A$2:$B$263, 2,FALSE)</f>
        <v>North America</v>
      </c>
    </row>
    <row r="6348" spans="1:5" x14ac:dyDescent="0.25">
      <c r="A6348" t="s">
        <v>6545</v>
      </c>
      <c r="B6348" t="s">
        <v>6422</v>
      </c>
      <c r="C6348">
        <v>-76.133332999999993</v>
      </c>
      <c r="D6348">
        <v>44.066667000000002</v>
      </c>
      <c r="E6348" t="str">
        <f>VLOOKUP(Sheet1!B6348, Countries!$A$2:$B$263, 2,FALSE)</f>
        <v>North America</v>
      </c>
    </row>
    <row r="6349" spans="1:5" x14ac:dyDescent="0.25">
      <c r="A6349" t="s">
        <v>6546</v>
      </c>
      <c r="B6349" t="s">
        <v>6422</v>
      </c>
      <c r="C6349">
        <v>-76.05</v>
      </c>
      <c r="D6349">
        <v>44.233333000000002</v>
      </c>
      <c r="E6349" t="str">
        <f>VLOOKUP(Sheet1!B6349, Countries!$A$2:$B$263, 2,FALSE)</f>
        <v>North America</v>
      </c>
    </row>
    <row r="6350" spans="1:5" x14ac:dyDescent="0.25">
      <c r="A6350" t="s">
        <v>6547</v>
      </c>
      <c r="B6350" t="s">
        <v>6422</v>
      </c>
      <c r="C6350">
        <v>-75.916667000000004</v>
      </c>
      <c r="D6350">
        <v>44.333333000000003</v>
      </c>
      <c r="E6350" t="str">
        <f>VLOOKUP(Sheet1!B6350, Countries!$A$2:$B$263, 2,FALSE)</f>
        <v>North America</v>
      </c>
    </row>
    <row r="6351" spans="1:5" x14ac:dyDescent="0.25">
      <c r="A6351" t="s">
        <v>6548</v>
      </c>
      <c r="B6351" t="s">
        <v>6422</v>
      </c>
      <c r="C6351">
        <v>-83.333332999999996</v>
      </c>
      <c r="D6351">
        <v>41.883333</v>
      </c>
      <c r="E6351" t="str">
        <f>VLOOKUP(Sheet1!B6351, Countries!$A$2:$B$263, 2,FALSE)</f>
        <v>North America</v>
      </c>
    </row>
    <row r="6352" spans="1:5" x14ac:dyDescent="0.25">
      <c r="A6352" t="s">
        <v>6549</v>
      </c>
      <c r="B6352" t="s">
        <v>6422</v>
      </c>
      <c r="C6352">
        <v>-75.5</v>
      </c>
      <c r="D6352">
        <v>44.7</v>
      </c>
      <c r="E6352" t="str">
        <f>VLOOKUP(Sheet1!B6352, Countries!$A$2:$B$263, 2,FALSE)</f>
        <v>North America</v>
      </c>
    </row>
    <row r="6353" spans="1:5" x14ac:dyDescent="0.25">
      <c r="A6353" t="s">
        <v>6550</v>
      </c>
      <c r="B6353" t="s">
        <v>6422</v>
      </c>
      <c r="C6353">
        <v>-75.466667000000001</v>
      </c>
      <c r="D6353">
        <v>44.733333000000002</v>
      </c>
      <c r="E6353" t="str">
        <f>VLOOKUP(Sheet1!B6353, Countries!$A$2:$B$263, 2,FALSE)</f>
        <v>North America</v>
      </c>
    </row>
    <row r="6354" spans="1:5" x14ac:dyDescent="0.25">
      <c r="A6354" t="s">
        <v>6551</v>
      </c>
      <c r="B6354" t="s">
        <v>6422</v>
      </c>
      <c r="C6354">
        <v>-75.383332999999993</v>
      </c>
      <c r="D6354">
        <v>44.783332999999999</v>
      </c>
      <c r="E6354" t="str">
        <f>VLOOKUP(Sheet1!B6354, Countries!$A$2:$B$263, 2,FALSE)</f>
        <v>North America</v>
      </c>
    </row>
    <row r="6355" spans="1:5" x14ac:dyDescent="0.25">
      <c r="A6355" t="s">
        <v>6552</v>
      </c>
      <c r="B6355" t="s">
        <v>6422</v>
      </c>
      <c r="C6355">
        <v>-76.516666999999998</v>
      </c>
      <c r="D6355">
        <v>43.466667000000001</v>
      </c>
      <c r="E6355" t="str">
        <f>VLOOKUP(Sheet1!B6355, Countries!$A$2:$B$263, 2,FALSE)</f>
        <v>North America</v>
      </c>
    </row>
    <row r="6356" spans="1:5" x14ac:dyDescent="0.25">
      <c r="A6356" t="s">
        <v>6553</v>
      </c>
      <c r="B6356" t="s">
        <v>6422</v>
      </c>
      <c r="C6356">
        <v>-76.116667000000007</v>
      </c>
      <c r="D6356">
        <v>43.95</v>
      </c>
      <c r="E6356" t="str">
        <f>VLOOKUP(Sheet1!B6356, Countries!$A$2:$B$263, 2,FALSE)</f>
        <v>North America</v>
      </c>
    </row>
    <row r="6357" spans="1:5" x14ac:dyDescent="0.25">
      <c r="A6357" t="s">
        <v>6554</v>
      </c>
      <c r="B6357" t="s">
        <v>6422</v>
      </c>
      <c r="C6357">
        <v>-83.033332999999999</v>
      </c>
      <c r="D6357">
        <v>42.333333000000003</v>
      </c>
      <c r="E6357" t="str">
        <f>VLOOKUP(Sheet1!B6357, Countries!$A$2:$B$263, 2,FALSE)</f>
        <v>North America</v>
      </c>
    </row>
    <row r="6358" spans="1:5" x14ac:dyDescent="0.25">
      <c r="A6358" t="s">
        <v>6555</v>
      </c>
      <c r="B6358" t="s">
        <v>6422</v>
      </c>
      <c r="C6358">
        <v>-83.116667000000007</v>
      </c>
      <c r="D6358">
        <v>42.283332999999999</v>
      </c>
      <c r="E6358" t="str">
        <f>VLOOKUP(Sheet1!B6358, Countries!$A$2:$B$263, 2,FALSE)</f>
        <v>North America</v>
      </c>
    </row>
    <row r="6359" spans="1:5" x14ac:dyDescent="0.25">
      <c r="A6359" t="s">
        <v>6556</v>
      </c>
      <c r="B6359" t="s">
        <v>6422</v>
      </c>
      <c r="C6359">
        <v>-75.666667000000004</v>
      </c>
      <c r="D6359">
        <v>44.583333000000003</v>
      </c>
      <c r="E6359" t="str">
        <f>VLOOKUP(Sheet1!B6359, Countries!$A$2:$B$263, 2,FALSE)</f>
        <v>North America</v>
      </c>
    </row>
    <row r="6360" spans="1:5" x14ac:dyDescent="0.25">
      <c r="A6360" t="s">
        <v>6557</v>
      </c>
      <c r="B6360" t="s">
        <v>6422</v>
      </c>
      <c r="C6360">
        <v>-151.683333</v>
      </c>
      <c r="D6360">
        <v>60.05</v>
      </c>
      <c r="E6360" t="str">
        <f>VLOOKUP(Sheet1!B6360, Countries!$A$2:$B$263, 2,FALSE)</f>
        <v>North America</v>
      </c>
    </row>
    <row r="6361" spans="1:5" x14ac:dyDescent="0.25">
      <c r="A6361" t="s">
        <v>6558</v>
      </c>
      <c r="B6361" t="s">
        <v>6422</v>
      </c>
      <c r="C6361">
        <v>-87.6</v>
      </c>
      <c r="D6361">
        <v>45.083333000000003</v>
      </c>
      <c r="E6361" t="str">
        <f>VLOOKUP(Sheet1!B6361, Countries!$A$2:$B$263, 2,FALSE)</f>
        <v>North America</v>
      </c>
    </row>
    <row r="6362" spans="1:5" x14ac:dyDescent="0.25">
      <c r="A6362" t="s">
        <v>6559</v>
      </c>
      <c r="B6362" t="s">
        <v>6422</v>
      </c>
      <c r="C6362">
        <v>-88.266666999999998</v>
      </c>
      <c r="D6362">
        <v>44.283332999999999</v>
      </c>
      <c r="E6362" t="str">
        <f>VLOOKUP(Sheet1!B6362, Countries!$A$2:$B$263, 2,FALSE)</f>
        <v>North America</v>
      </c>
    </row>
    <row r="6363" spans="1:5" x14ac:dyDescent="0.25">
      <c r="A6363" t="s">
        <v>6560</v>
      </c>
      <c r="B6363" t="s">
        <v>6422</v>
      </c>
      <c r="C6363">
        <v>-74.066666999999995</v>
      </c>
      <c r="D6363">
        <v>40.433332999999998</v>
      </c>
      <c r="E6363" t="str">
        <f>VLOOKUP(Sheet1!B6363, Countries!$A$2:$B$263, 2,FALSE)</f>
        <v>North America</v>
      </c>
    </row>
    <row r="6364" spans="1:5" x14ac:dyDescent="0.25">
      <c r="A6364" t="s">
        <v>6561</v>
      </c>
      <c r="B6364" t="s">
        <v>6422</v>
      </c>
      <c r="C6364">
        <v>-73.783332999999999</v>
      </c>
      <c r="D6364">
        <v>40.85</v>
      </c>
      <c r="E6364" t="str">
        <f>VLOOKUP(Sheet1!B6364, Countries!$A$2:$B$263, 2,FALSE)</f>
        <v>North America</v>
      </c>
    </row>
    <row r="6365" spans="1:5" x14ac:dyDescent="0.25">
      <c r="A6365" t="s">
        <v>6562</v>
      </c>
      <c r="B6365" t="s">
        <v>6422</v>
      </c>
      <c r="C6365">
        <v>-70.883332999999993</v>
      </c>
      <c r="D6365">
        <v>42.533332999999999</v>
      </c>
      <c r="E6365" t="str">
        <f>VLOOKUP(Sheet1!B6365, Countries!$A$2:$B$263, 2,FALSE)</f>
        <v>North America</v>
      </c>
    </row>
    <row r="6366" spans="1:5" x14ac:dyDescent="0.25">
      <c r="A6366" t="s">
        <v>6563</v>
      </c>
      <c r="B6366" t="s">
        <v>6422</v>
      </c>
      <c r="C6366">
        <v>-70.883332999999993</v>
      </c>
      <c r="D6366">
        <v>42.516666999999998</v>
      </c>
      <c r="E6366" t="str">
        <f>VLOOKUP(Sheet1!B6366, Countries!$A$2:$B$263, 2,FALSE)</f>
        <v>North America</v>
      </c>
    </row>
    <row r="6367" spans="1:5" x14ac:dyDescent="0.25">
      <c r="A6367" t="s">
        <v>6564</v>
      </c>
      <c r="B6367" t="s">
        <v>6422</v>
      </c>
      <c r="C6367">
        <v>-70.849999999999994</v>
      </c>
      <c r="D6367">
        <v>42.5</v>
      </c>
      <c r="E6367" t="str">
        <f>VLOOKUP(Sheet1!B6367, Countries!$A$2:$B$263, 2,FALSE)</f>
        <v>North America</v>
      </c>
    </row>
    <row r="6368" spans="1:5" x14ac:dyDescent="0.25">
      <c r="A6368" t="s">
        <v>6565</v>
      </c>
      <c r="B6368" t="s">
        <v>6422</v>
      </c>
      <c r="C6368">
        <v>-70.95</v>
      </c>
      <c r="D6368">
        <v>42.45</v>
      </c>
      <c r="E6368" t="str">
        <f>VLOOKUP(Sheet1!B6368, Countries!$A$2:$B$263, 2,FALSE)</f>
        <v>North America</v>
      </c>
    </row>
    <row r="6369" spans="1:5" x14ac:dyDescent="0.25">
      <c r="A6369" t="s">
        <v>6566</v>
      </c>
      <c r="B6369" t="s">
        <v>6422</v>
      </c>
      <c r="C6369">
        <v>-70.966667000000001</v>
      </c>
      <c r="D6369">
        <v>42.25</v>
      </c>
      <c r="E6369" t="str">
        <f>VLOOKUP(Sheet1!B6369, Countries!$A$2:$B$263, 2,FALSE)</f>
        <v>North America</v>
      </c>
    </row>
    <row r="6370" spans="1:5" x14ac:dyDescent="0.25">
      <c r="A6370" t="s">
        <v>6567</v>
      </c>
      <c r="B6370" t="s">
        <v>6422</v>
      </c>
      <c r="C6370">
        <v>-70.716667000000001</v>
      </c>
      <c r="D6370">
        <v>42.2</v>
      </c>
      <c r="E6370" t="str">
        <f>VLOOKUP(Sheet1!B6370, Countries!$A$2:$B$263, 2,FALSE)</f>
        <v>North America</v>
      </c>
    </row>
    <row r="6371" spans="1:5" x14ac:dyDescent="0.25">
      <c r="A6371" t="s">
        <v>6568</v>
      </c>
      <c r="B6371" t="s">
        <v>6422</v>
      </c>
      <c r="C6371">
        <v>-70.183333000000005</v>
      </c>
      <c r="D6371">
        <v>42.05</v>
      </c>
      <c r="E6371" t="str">
        <f>VLOOKUP(Sheet1!B6371, Countries!$A$2:$B$263, 2,FALSE)</f>
        <v>North America</v>
      </c>
    </row>
    <row r="6372" spans="1:5" x14ac:dyDescent="0.25">
      <c r="A6372" t="s">
        <v>6569</v>
      </c>
      <c r="B6372" t="s">
        <v>6422</v>
      </c>
      <c r="C6372">
        <v>-70.283332999999999</v>
      </c>
      <c r="D6372">
        <v>41.65</v>
      </c>
      <c r="E6372" t="str">
        <f>VLOOKUP(Sheet1!B6372, Countries!$A$2:$B$263, 2,FALSE)</f>
        <v>North America</v>
      </c>
    </row>
    <row r="6373" spans="1:5" x14ac:dyDescent="0.25">
      <c r="A6373" t="s">
        <v>6570</v>
      </c>
      <c r="B6373" t="s">
        <v>6422</v>
      </c>
      <c r="C6373">
        <v>-70.3</v>
      </c>
      <c r="D6373">
        <v>41.633333</v>
      </c>
      <c r="E6373" t="str">
        <f>VLOOKUP(Sheet1!B6373, Countries!$A$2:$B$263, 2,FALSE)</f>
        <v>North America</v>
      </c>
    </row>
    <row r="6374" spans="1:5" x14ac:dyDescent="0.25">
      <c r="A6374" t="s">
        <v>6571</v>
      </c>
      <c r="B6374" t="s">
        <v>6422</v>
      </c>
      <c r="C6374">
        <v>-70.099999999999994</v>
      </c>
      <c r="D6374">
        <v>41.283332999999999</v>
      </c>
      <c r="E6374" t="str">
        <f>VLOOKUP(Sheet1!B6374, Countries!$A$2:$B$263, 2,FALSE)</f>
        <v>North America</v>
      </c>
    </row>
    <row r="6375" spans="1:5" x14ac:dyDescent="0.25">
      <c r="A6375" t="s">
        <v>6572</v>
      </c>
      <c r="B6375" t="s">
        <v>6422</v>
      </c>
      <c r="C6375">
        <v>-70.5</v>
      </c>
      <c r="D6375">
        <v>41.383333</v>
      </c>
      <c r="E6375" t="str">
        <f>VLOOKUP(Sheet1!B6375, Countries!$A$2:$B$263, 2,FALSE)</f>
        <v>North America</v>
      </c>
    </row>
    <row r="6376" spans="1:5" x14ac:dyDescent="0.25">
      <c r="A6376" t="s">
        <v>6573</v>
      </c>
      <c r="B6376" t="s">
        <v>6422</v>
      </c>
      <c r="C6376">
        <v>-72.083332999999996</v>
      </c>
      <c r="D6376">
        <v>41.35</v>
      </c>
      <c r="E6376" t="str">
        <f>VLOOKUP(Sheet1!B6376, Countries!$A$2:$B$263, 2,FALSE)</f>
        <v>North America</v>
      </c>
    </row>
    <row r="6377" spans="1:5" x14ac:dyDescent="0.25">
      <c r="A6377" t="s">
        <v>6574</v>
      </c>
      <c r="B6377" t="s">
        <v>6422</v>
      </c>
      <c r="C6377">
        <v>-71.966667000000001</v>
      </c>
      <c r="D6377">
        <v>41.35</v>
      </c>
      <c r="E6377" t="str">
        <f>VLOOKUP(Sheet1!B6377, Countries!$A$2:$B$263, 2,FALSE)</f>
        <v>North America</v>
      </c>
    </row>
    <row r="6378" spans="1:5" x14ac:dyDescent="0.25">
      <c r="A6378" t="s">
        <v>6575</v>
      </c>
      <c r="B6378" t="s">
        <v>6422</v>
      </c>
      <c r="C6378">
        <v>-71.983333000000002</v>
      </c>
      <c r="D6378">
        <v>41.316667000000002</v>
      </c>
      <c r="E6378" t="str">
        <f>VLOOKUP(Sheet1!B6378, Countries!$A$2:$B$263, 2,FALSE)</f>
        <v>North America</v>
      </c>
    </row>
    <row r="6379" spans="1:5" x14ac:dyDescent="0.25">
      <c r="A6379" t="s">
        <v>6576</v>
      </c>
      <c r="B6379" t="s">
        <v>6422</v>
      </c>
      <c r="C6379">
        <v>-71.900000000000006</v>
      </c>
      <c r="D6379">
        <v>41.333333000000003</v>
      </c>
      <c r="E6379" t="str">
        <f>VLOOKUP(Sheet1!B6379, Countries!$A$2:$B$263, 2,FALSE)</f>
        <v>North America</v>
      </c>
    </row>
    <row r="6380" spans="1:5" x14ac:dyDescent="0.25">
      <c r="A6380" t="s">
        <v>6577</v>
      </c>
      <c r="B6380" t="s">
        <v>6422</v>
      </c>
      <c r="C6380">
        <v>-72.366667000000007</v>
      </c>
      <c r="D6380">
        <v>41.1</v>
      </c>
      <c r="E6380" t="str">
        <f>VLOOKUP(Sheet1!B6380, Countries!$A$2:$B$263, 2,FALSE)</f>
        <v>North America</v>
      </c>
    </row>
    <row r="6381" spans="1:5" x14ac:dyDescent="0.25">
      <c r="A6381" t="s">
        <v>6578</v>
      </c>
      <c r="B6381" t="s">
        <v>6422</v>
      </c>
      <c r="C6381">
        <v>-71.933333000000005</v>
      </c>
      <c r="D6381">
        <v>41.066667000000002</v>
      </c>
      <c r="E6381" t="str">
        <f>VLOOKUP(Sheet1!B6381, Countries!$A$2:$B$263, 2,FALSE)</f>
        <v>North America</v>
      </c>
    </row>
    <row r="6382" spans="1:5" x14ac:dyDescent="0.25">
      <c r="A6382" t="s">
        <v>6579</v>
      </c>
      <c r="B6382" t="s">
        <v>6422</v>
      </c>
      <c r="C6382">
        <v>-74.266666999999998</v>
      </c>
      <c r="D6382">
        <v>40.483333000000002</v>
      </c>
      <c r="E6382" t="str">
        <f>VLOOKUP(Sheet1!B6382, Countries!$A$2:$B$263, 2,FALSE)</f>
        <v>North America</v>
      </c>
    </row>
    <row r="6383" spans="1:5" x14ac:dyDescent="0.25">
      <c r="A6383" t="s">
        <v>6580</v>
      </c>
      <c r="B6383" t="s">
        <v>6422</v>
      </c>
      <c r="C6383">
        <v>-71.400000000000006</v>
      </c>
      <c r="D6383">
        <v>41.616667</v>
      </c>
      <c r="E6383" t="str">
        <f>VLOOKUP(Sheet1!B6383, Countries!$A$2:$B$263, 2,FALSE)</f>
        <v>North America</v>
      </c>
    </row>
    <row r="6384" spans="1:5" x14ac:dyDescent="0.25">
      <c r="A6384" t="s">
        <v>6581</v>
      </c>
      <c r="B6384" t="s">
        <v>6422</v>
      </c>
      <c r="C6384">
        <v>-71.400000000000006</v>
      </c>
      <c r="D6384">
        <v>41.8</v>
      </c>
      <c r="E6384" t="str">
        <f>VLOOKUP(Sheet1!B6384, Countries!$A$2:$B$263, 2,FALSE)</f>
        <v>North America</v>
      </c>
    </row>
    <row r="6385" spans="1:5" x14ac:dyDescent="0.25">
      <c r="A6385" t="s">
        <v>6582</v>
      </c>
      <c r="B6385" t="s">
        <v>6422</v>
      </c>
      <c r="C6385">
        <v>-71.216667000000001</v>
      </c>
      <c r="D6385">
        <v>41.633333</v>
      </c>
      <c r="E6385" t="str">
        <f>VLOOKUP(Sheet1!B6385, Countries!$A$2:$B$263, 2,FALSE)</f>
        <v>North America</v>
      </c>
    </row>
    <row r="6386" spans="1:5" x14ac:dyDescent="0.25">
      <c r="A6386" t="s">
        <v>6583</v>
      </c>
      <c r="B6386" t="s">
        <v>6422</v>
      </c>
      <c r="C6386">
        <v>-71.166667000000004</v>
      </c>
      <c r="D6386">
        <v>41.7</v>
      </c>
      <c r="E6386" t="str">
        <f>VLOOKUP(Sheet1!B6386, Countries!$A$2:$B$263, 2,FALSE)</f>
        <v>North America</v>
      </c>
    </row>
    <row r="6387" spans="1:5" x14ac:dyDescent="0.25">
      <c r="A6387" t="s">
        <v>6584</v>
      </c>
      <c r="B6387" t="s">
        <v>6422</v>
      </c>
      <c r="C6387">
        <v>-70.916667000000004</v>
      </c>
      <c r="D6387">
        <v>41.633333</v>
      </c>
      <c r="E6387" t="str">
        <f>VLOOKUP(Sheet1!B6387, Countries!$A$2:$B$263, 2,FALSE)</f>
        <v>North America</v>
      </c>
    </row>
    <row r="6388" spans="1:5" x14ac:dyDescent="0.25">
      <c r="A6388" t="s">
        <v>6585</v>
      </c>
      <c r="B6388" t="s">
        <v>6422</v>
      </c>
      <c r="C6388">
        <v>-70.666667000000004</v>
      </c>
      <c r="D6388">
        <v>41.516666999999998</v>
      </c>
      <c r="E6388" t="str">
        <f>VLOOKUP(Sheet1!B6388, Countries!$A$2:$B$263, 2,FALSE)</f>
        <v>North America</v>
      </c>
    </row>
    <row r="6389" spans="1:5" x14ac:dyDescent="0.25">
      <c r="A6389" t="s">
        <v>6586</v>
      </c>
      <c r="B6389" t="s">
        <v>6422</v>
      </c>
      <c r="C6389">
        <v>-70.599999999999994</v>
      </c>
      <c r="D6389">
        <v>41.45</v>
      </c>
      <c r="E6389" t="str">
        <f>VLOOKUP(Sheet1!B6389, Countries!$A$2:$B$263, 2,FALSE)</f>
        <v>North America</v>
      </c>
    </row>
    <row r="6390" spans="1:5" x14ac:dyDescent="0.25">
      <c r="A6390" t="s">
        <v>6587</v>
      </c>
      <c r="B6390" t="s">
        <v>6422</v>
      </c>
      <c r="C6390">
        <v>-71.400000000000006</v>
      </c>
      <c r="D6390">
        <v>41.583333000000003</v>
      </c>
      <c r="E6390" t="str">
        <f>VLOOKUP(Sheet1!B6390, Countries!$A$2:$B$263, 2,FALSE)</f>
        <v>North America</v>
      </c>
    </row>
    <row r="6391" spans="1:5" x14ac:dyDescent="0.25">
      <c r="A6391" t="s">
        <v>6588</v>
      </c>
      <c r="B6391" t="s">
        <v>6422</v>
      </c>
      <c r="C6391">
        <v>-74.366667000000007</v>
      </c>
      <c r="D6391">
        <v>40.466667000000001</v>
      </c>
      <c r="E6391" t="str">
        <f>VLOOKUP(Sheet1!B6391, Countries!$A$2:$B$263, 2,FALSE)</f>
        <v>North America</v>
      </c>
    </row>
    <row r="6392" spans="1:5" x14ac:dyDescent="0.25">
      <c r="A6392" t="s">
        <v>6589</v>
      </c>
      <c r="B6392" t="s">
        <v>6422</v>
      </c>
      <c r="C6392">
        <v>-74.266666999999998</v>
      </c>
      <c r="D6392">
        <v>40.5</v>
      </c>
      <c r="E6392" t="str">
        <f>VLOOKUP(Sheet1!B6392, Countries!$A$2:$B$263, 2,FALSE)</f>
        <v>North America</v>
      </c>
    </row>
    <row r="6393" spans="1:5" x14ac:dyDescent="0.25">
      <c r="A6393" t="s">
        <v>6590</v>
      </c>
      <c r="B6393" t="s">
        <v>6422</v>
      </c>
      <c r="C6393">
        <v>-74.25</v>
      </c>
      <c r="D6393">
        <v>40.533332999999999</v>
      </c>
      <c r="E6393" t="str">
        <f>VLOOKUP(Sheet1!B6393, Countries!$A$2:$B$263, 2,FALSE)</f>
        <v>North America</v>
      </c>
    </row>
    <row r="6394" spans="1:5" x14ac:dyDescent="0.25">
      <c r="A6394" t="s">
        <v>6591</v>
      </c>
      <c r="B6394" t="s">
        <v>6422</v>
      </c>
      <c r="C6394">
        <v>-73.983333000000002</v>
      </c>
      <c r="D6394">
        <v>40.816667000000002</v>
      </c>
      <c r="E6394" t="str">
        <f>VLOOKUP(Sheet1!B6394, Countries!$A$2:$B$263, 2,FALSE)</f>
        <v>North America</v>
      </c>
    </row>
    <row r="6395" spans="1:5" x14ac:dyDescent="0.25">
      <c r="A6395" t="s">
        <v>6592</v>
      </c>
      <c r="B6395" t="s">
        <v>6422</v>
      </c>
      <c r="C6395">
        <v>-73.7</v>
      </c>
      <c r="D6395">
        <v>42.733333000000002</v>
      </c>
      <c r="E6395" t="str">
        <f>VLOOKUP(Sheet1!B6395, Countries!$A$2:$B$263, 2,FALSE)</f>
        <v>North America</v>
      </c>
    </row>
    <row r="6396" spans="1:5" x14ac:dyDescent="0.25">
      <c r="A6396" t="s">
        <v>6593</v>
      </c>
      <c r="B6396" t="s">
        <v>6422</v>
      </c>
      <c r="C6396">
        <v>-73.75</v>
      </c>
      <c r="D6396">
        <v>42.65</v>
      </c>
      <c r="E6396" t="str">
        <f>VLOOKUP(Sheet1!B6396, Countries!$A$2:$B$263, 2,FALSE)</f>
        <v>North America</v>
      </c>
    </row>
    <row r="6397" spans="1:5" x14ac:dyDescent="0.25">
      <c r="A6397" t="s">
        <v>6594</v>
      </c>
      <c r="B6397" t="s">
        <v>6422</v>
      </c>
      <c r="C6397">
        <v>-73.849999999999994</v>
      </c>
      <c r="D6397">
        <v>42.216667000000001</v>
      </c>
      <c r="E6397" t="str">
        <f>VLOOKUP(Sheet1!B6397, Countries!$A$2:$B$263, 2,FALSE)</f>
        <v>North America</v>
      </c>
    </row>
    <row r="6398" spans="1:5" x14ac:dyDescent="0.25">
      <c r="A6398" t="s">
        <v>6595</v>
      </c>
      <c r="B6398" t="s">
        <v>6422</v>
      </c>
      <c r="C6398">
        <v>-74.016666999999998</v>
      </c>
      <c r="D6398">
        <v>40.766666999999998</v>
      </c>
      <c r="E6398" t="str">
        <f>VLOOKUP(Sheet1!B6398, Countries!$A$2:$B$263, 2,FALSE)</f>
        <v>North America</v>
      </c>
    </row>
    <row r="6399" spans="1:5" x14ac:dyDescent="0.25">
      <c r="A6399" t="s">
        <v>6596</v>
      </c>
      <c r="B6399" t="s">
        <v>6422</v>
      </c>
      <c r="C6399">
        <v>-73.95</v>
      </c>
      <c r="D6399">
        <v>41.7</v>
      </c>
      <c r="E6399" t="str">
        <f>VLOOKUP(Sheet1!B6399, Countries!$A$2:$B$263, 2,FALSE)</f>
        <v>North America</v>
      </c>
    </row>
    <row r="6400" spans="1:5" x14ac:dyDescent="0.25">
      <c r="A6400" t="s">
        <v>6597</v>
      </c>
      <c r="B6400" t="s">
        <v>6422</v>
      </c>
      <c r="C6400">
        <v>-73.900000000000006</v>
      </c>
      <c r="D6400">
        <v>40.933332999999998</v>
      </c>
      <c r="E6400" t="str">
        <f>VLOOKUP(Sheet1!B6400, Countries!$A$2:$B$263, 2,FALSE)</f>
        <v>North America</v>
      </c>
    </row>
    <row r="6401" spans="1:5" x14ac:dyDescent="0.25">
      <c r="A6401" t="s">
        <v>6598</v>
      </c>
      <c r="B6401" t="s">
        <v>6422</v>
      </c>
      <c r="C6401">
        <v>-73.016666999999998</v>
      </c>
      <c r="D6401">
        <v>40.75</v>
      </c>
      <c r="E6401" t="str">
        <f>VLOOKUP(Sheet1!B6401, Countries!$A$2:$B$263, 2,FALSE)</f>
        <v>North America</v>
      </c>
    </row>
    <row r="6402" spans="1:5" x14ac:dyDescent="0.25">
      <c r="A6402" t="s">
        <v>6599</v>
      </c>
      <c r="B6402" t="s">
        <v>6422</v>
      </c>
      <c r="C6402">
        <v>-74.016666999999998</v>
      </c>
      <c r="D6402">
        <v>40.700000000000003</v>
      </c>
      <c r="E6402" t="str">
        <f>VLOOKUP(Sheet1!B6402, Countries!$A$2:$B$263, 2,FALSE)</f>
        <v>North America</v>
      </c>
    </row>
    <row r="6403" spans="1:5" x14ac:dyDescent="0.25">
      <c r="A6403" t="s">
        <v>6600</v>
      </c>
      <c r="B6403" t="s">
        <v>6422</v>
      </c>
      <c r="C6403">
        <v>-74.016666999999998</v>
      </c>
      <c r="D6403">
        <v>40.666666999999997</v>
      </c>
      <c r="E6403" t="str">
        <f>VLOOKUP(Sheet1!B6403, Countries!$A$2:$B$263, 2,FALSE)</f>
        <v>North America</v>
      </c>
    </row>
    <row r="6404" spans="1:5" x14ac:dyDescent="0.25">
      <c r="A6404" t="s">
        <v>6601</v>
      </c>
      <c r="B6404" t="s">
        <v>6422</v>
      </c>
      <c r="C6404">
        <v>-74.766666999999998</v>
      </c>
      <c r="D6404">
        <v>40.200000000000003</v>
      </c>
      <c r="E6404" t="str">
        <f>VLOOKUP(Sheet1!B6404, Countries!$A$2:$B$263, 2,FALSE)</f>
        <v>North America</v>
      </c>
    </row>
    <row r="6405" spans="1:5" x14ac:dyDescent="0.25">
      <c r="A6405" t="s">
        <v>6602</v>
      </c>
      <c r="B6405" t="s">
        <v>6422</v>
      </c>
      <c r="C6405">
        <v>-74.25</v>
      </c>
      <c r="D6405">
        <v>40.549999999999997</v>
      </c>
      <c r="E6405" t="str">
        <f>VLOOKUP(Sheet1!B6405, Countries!$A$2:$B$263, 2,FALSE)</f>
        <v>North America</v>
      </c>
    </row>
    <row r="6406" spans="1:5" x14ac:dyDescent="0.25">
      <c r="A6406" t="s">
        <v>6603</v>
      </c>
      <c r="B6406" t="s">
        <v>6422</v>
      </c>
      <c r="C6406">
        <v>-74.233333000000002</v>
      </c>
      <c r="D6406">
        <v>40.566667000000002</v>
      </c>
      <c r="E6406" t="str">
        <f>VLOOKUP(Sheet1!B6406, Countries!$A$2:$B$263, 2,FALSE)</f>
        <v>North America</v>
      </c>
    </row>
    <row r="6407" spans="1:5" x14ac:dyDescent="0.25">
      <c r="A6407" t="s">
        <v>6604</v>
      </c>
      <c r="B6407" t="s">
        <v>6422</v>
      </c>
      <c r="C6407">
        <v>-74.216667000000001</v>
      </c>
      <c r="D6407">
        <v>40.566667000000002</v>
      </c>
      <c r="E6407" t="str">
        <f>VLOOKUP(Sheet1!B6407, Countries!$A$2:$B$263, 2,FALSE)</f>
        <v>North America</v>
      </c>
    </row>
    <row r="6408" spans="1:5" x14ac:dyDescent="0.25">
      <c r="A6408" t="s">
        <v>6605</v>
      </c>
      <c r="B6408" t="s">
        <v>6422</v>
      </c>
      <c r="C6408">
        <v>-74.216667000000001</v>
      </c>
      <c r="D6408">
        <v>40.583333000000003</v>
      </c>
      <c r="E6408" t="str">
        <f>VLOOKUP(Sheet1!B6408, Countries!$A$2:$B$263, 2,FALSE)</f>
        <v>North America</v>
      </c>
    </row>
    <row r="6409" spans="1:5" x14ac:dyDescent="0.25">
      <c r="A6409" t="s">
        <v>6606</v>
      </c>
      <c r="B6409" t="s">
        <v>6422</v>
      </c>
      <c r="C6409">
        <v>-74.2</v>
      </c>
      <c r="D6409">
        <v>40.616667</v>
      </c>
      <c r="E6409" t="str">
        <f>VLOOKUP(Sheet1!B6409, Countries!$A$2:$B$263, 2,FALSE)</f>
        <v>North America</v>
      </c>
    </row>
    <row r="6410" spans="1:5" x14ac:dyDescent="0.25">
      <c r="A6410" t="s">
        <v>6607</v>
      </c>
      <c r="B6410" t="s">
        <v>6422</v>
      </c>
      <c r="C6410">
        <v>-74.2</v>
      </c>
      <c r="D6410">
        <v>40.633333</v>
      </c>
      <c r="E6410" t="str">
        <f>VLOOKUP(Sheet1!B6410, Countries!$A$2:$B$263, 2,FALSE)</f>
        <v>North America</v>
      </c>
    </row>
    <row r="6411" spans="1:5" x14ac:dyDescent="0.25">
      <c r="A6411" t="s">
        <v>6608</v>
      </c>
      <c r="B6411" t="s">
        <v>6422</v>
      </c>
      <c r="C6411">
        <v>-74.033332999999999</v>
      </c>
      <c r="D6411">
        <v>40.716667000000001</v>
      </c>
      <c r="E6411" t="str">
        <f>VLOOKUP(Sheet1!B6411, Countries!$A$2:$B$263, 2,FALSE)</f>
        <v>North America</v>
      </c>
    </row>
    <row r="6412" spans="1:5" x14ac:dyDescent="0.25">
      <c r="A6412" t="s">
        <v>6609</v>
      </c>
      <c r="B6412" t="s">
        <v>6422</v>
      </c>
      <c r="C6412">
        <v>-74.166667000000004</v>
      </c>
      <c r="D6412">
        <v>40.633333</v>
      </c>
      <c r="E6412" t="str">
        <f>VLOOKUP(Sheet1!B6412, Countries!$A$2:$B$263, 2,FALSE)</f>
        <v>North America</v>
      </c>
    </row>
    <row r="6413" spans="1:5" x14ac:dyDescent="0.25">
      <c r="A6413" t="s">
        <v>6610</v>
      </c>
      <c r="B6413" t="s">
        <v>6422</v>
      </c>
      <c r="C6413">
        <v>-74.133332999999993</v>
      </c>
      <c r="D6413">
        <v>40.65</v>
      </c>
      <c r="E6413" t="str">
        <f>VLOOKUP(Sheet1!B6413, Countries!$A$2:$B$263, 2,FALSE)</f>
        <v>North America</v>
      </c>
    </row>
    <row r="6414" spans="1:5" x14ac:dyDescent="0.25">
      <c r="A6414" t="s">
        <v>6611</v>
      </c>
      <c r="B6414" t="s">
        <v>6422</v>
      </c>
      <c r="C6414">
        <v>-74.066666999999995</v>
      </c>
      <c r="D6414">
        <v>40.633333</v>
      </c>
      <c r="E6414" t="str">
        <f>VLOOKUP(Sheet1!B6414, Countries!$A$2:$B$263, 2,FALSE)</f>
        <v>North America</v>
      </c>
    </row>
    <row r="6415" spans="1:5" x14ac:dyDescent="0.25">
      <c r="A6415" t="s">
        <v>6612</v>
      </c>
      <c r="B6415" t="s">
        <v>6422</v>
      </c>
      <c r="C6415">
        <v>-74.183333000000005</v>
      </c>
      <c r="D6415">
        <v>40.65</v>
      </c>
      <c r="E6415" t="str">
        <f>VLOOKUP(Sheet1!B6415, Countries!$A$2:$B$263, 2,FALSE)</f>
        <v>North America</v>
      </c>
    </row>
    <row r="6416" spans="1:5" x14ac:dyDescent="0.25">
      <c r="A6416" t="s">
        <v>6613</v>
      </c>
      <c r="B6416" t="s">
        <v>6422</v>
      </c>
      <c r="C6416">
        <v>-74.150000000000006</v>
      </c>
      <c r="D6416">
        <v>40.700000000000003</v>
      </c>
      <c r="E6416" t="str">
        <f>VLOOKUP(Sheet1!B6416, Countries!$A$2:$B$263, 2,FALSE)</f>
        <v>North America</v>
      </c>
    </row>
    <row r="6417" spans="1:5" x14ac:dyDescent="0.25">
      <c r="A6417" t="s">
        <v>6614</v>
      </c>
      <c r="B6417" t="s">
        <v>6422</v>
      </c>
      <c r="C6417">
        <v>-72.383332999999993</v>
      </c>
      <c r="D6417">
        <v>41.35</v>
      </c>
      <c r="E6417" t="str">
        <f>VLOOKUP(Sheet1!B6417, Countries!$A$2:$B$263, 2,FALSE)</f>
        <v>North America</v>
      </c>
    </row>
    <row r="6418" spans="1:5" x14ac:dyDescent="0.25">
      <c r="A6418" t="s">
        <v>6615</v>
      </c>
      <c r="B6418" t="s">
        <v>6422</v>
      </c>
      <c r="C6418">
        <v>-72.916667000000004</v>
      </c>
      <c r="D6418">
        <v>41.233333000000002</v>
      </c>
      <c r="E6418" t="str">
        <f>VLOOKUP(Sheet1!B6418, Countries!$A$2:$B$263, 2,FALSE)</f>
        <v>North America</v>
      </c>
    </row>
    <row r="6419" spans="1:5" x14ac:dyDescent="0.25">
      <c r="A6419" t="s">
        <v>6616</v>
      </c>
      <c r="B6419" t="s">
        <v>6422</v>
      </c>
      <c r="C6419">
        <v>-73.083332999999996</v>
      </c>
      <c r="D6419">
        <v>40.950000000000003</v>
      </c>
      <c r="E6419" t="str">
        <f>VLOOKUP(Sheet1!B6419, Countries!$A$2:$B$263, 2,FALSE)</f>
        <v>North America</v>
      </c>
    </row>
    <row r="6420" spans="1:5" x14ac:dyDescent="0.25">
      <c r="A6420" t="s">
        <v>6617</v>
      </c>
      <c r="B6420" t="s">
        <v>6422</v>
      </c>
      <c r="C6420">
        <v>-70.466667000000001</v>
      </c>
      <c r="D6420">
        <v>43.366667</v>
      </c>
      <c r="E6420" t="str">
        <f>VLOOKUP(Sheet1!B6420, Countries!$A$2:$B$263, 2,FALSE)</f>
        <v>North America</v>
      </c>
    </row>
    <row r="6421" spans="1:5" x14ac:dyDescent="0.25">
      <c r="A6421" t="s">
        <v>6618</v>
      </c>
      <c r="B6421" t="s">
        <v>6422</v>
      </c>
      <c r="C6421">
        <v>-70.45</v>
      </c>
      <c r="D6421">
        <v>43.5</v>
      </c>
      <c r="E6421" t="str">
        <f>VLOOKUP(Sheet1!B6421, Countries!$A$2:$B$263, 2,FALSE)</f>
        <v>North America</v>
      </c>
    </row>
    <row r="6422" spans="1:5" x14ac:dyDescent="0.25">
      <c r="A6422" t="s">
        <v>6619</v>
      </c>
      <c r="B6422" t="s">
        <v>6422</v>
      </c>
      <c r="C6422">
        <v>-70.016666999999998</v>
      </c>
      <c r="D6422">
        <v>43.733333000000002</v>
      </c>
      <c r="E6422" t="str">
        <f>VLOOKUP(Sheet1!B6422, Countries!$A$2:$B$263, 2,FALSE)</f>
        <v>North America</v>
      </c>
    </row>
    <row r="6423" spans="1:5" x14ac:dyDescent="0.25">
      <c r="A6423" t="s">
        <v>6620</v>
      </c>
      <c r="B6423" t="s">
        <v>6422</v>
      </c>
      <c r="C6423">
        <v>-69.900000000000006</v>
      </c>
      <c r="D6423">
        <v>43.783332999999999</v>
      </c>
      <c r="E6423" t="str">
        <f>VLOOKUP(Sheet1!B6423, Countries!$A$2:$B$263, 2,FALSE)</f>
        <v>North America</v>
      </c>
    </row>
    <row r="6424" spans="1:5" x14ac:dyDescent="0.25">
      <c r="A6424" t="s">
        <v>6621</v>
      </c>
      <c r="B6424" t="s">
        <v>6422</v>
      </c>
      <c r="C6424">
        <v>-67.966667000000001</v>
      </c>
      <c r="D6424">
        <v>44.4</v>
      </c>
      <c r="E6424" t="str">
        <f>VLOOKUP(Sheet1!B6424, Countries!$A$2:$B$263, 2,FALSE)</f>
        <v>North America</v>
      </c>
    </row>
    <row r="6425" spans="1:5" x14ac:dyDescent="0.25">
      <c r="A6425" t="s">
        <v>6622</v>
      </c>
      <c r="B6425" t="s">
        <v>6422</v>
      </c>
      <c r="C6425">
        <v>-69.816666999999995</v>
      </c>
      <c r="D6425">
        <v>43.916666999999997</v>
      </c>
      <c r="E6425" t="str">
        <f>VLOOKUP(Sheet1!B6425, Countries!$A$2:$B$263, 2,FALSE)</f>
        <v>North America</v>
      </c>
    </row>
    <row r="6426" spans="1:5" x14ac:dyDescent="0.25">
      <c r="A6426" t="s">
        <v>6623</v>
      </c>
      <c r="B6426" t="s">
        <v>6422</v>
      </c>
      <c r="C6426">
        <v>-69.583332999999996</v>
      </c>
      <c r="D6426">
        <v>43.866667</v>
      </c>
      <c r="E6426" t="str">
        <f>VLOOKUP(Sheet1!B6426, Countries!$A$2:$B$263, 2,FALSE)</f>
        <v>North America</v>
      </c>
    </row>
    <row r="6427" spans="1:5" x14ac:dyDescent="0.25">
      <c r="A6427" t="s">
        <v>6624</v>
      </c>
      <c r="B6427" t="s">
        <v>6422</v>
      </c>
      <c r="C6427">
        <v>-69.55</v>
      </c>
      <c r="D6427">
        <v>43.866667</v>
      </c>
      <c r="E6427" t="str">
        <f>VLOOKUP(Sheet1!B6427, Countries!$A$2:$B$263, 2,FALSE)</f>
        <v>North America</v>
      </c>
    </row>
    <row r="6428" spans="1:5" x14ac:dyDescent="0.25">
      <c r="A6428" t="s">
        <v>6625</v>
      </c>
      <c r="B6428" t="s">
        <v>6422</v>
      </c>
      <c r="C6428">
        <v>-69.533332999999999</v>
      </c>
      <c r="D6428">
        <v>43.866667</v>
      </c>
      <c r="E6428" t="str">
        <f>VLOOKUP(Sheet1!B6428, Countries!$A$2:$B$263, 2,FALSE)</f>
        <v>North America</v>
      </c>
    </row>
    <row r="6429" spans="1:5" x14ac:dyDescent="0.25">
      <c r="A6429" t="s">
        <v>6626</v>
      </c>
      <c r="B6429" t="s">
        <v>6422</v>
      </c>
      <c r="C6429">
        <v>-69.483333000000002</v>
      </c>
      <c r="D6429">
        <v>43.866667</v>
      </c>
      <c r="E6429" t="str">
        <f>VLOOKUP(Sheet1!B6429, Countries!$A$2:$B$263, 2,FALSE)</f>
        <v>North America</v>
      </c>
    </row>
    <row r="6430" spans="1:5" x14ac:dyDescent="0.25">
      <c r="A6430" t="s">
        <v>6627</v>
      </c>
      <c r="B6430" t="s">
        <v>6422</v>
      </c>
      <c r="C6430">
        <v>-69.333332999999996</v>
      </c>
      <c r="D6430">
        <v>43.966667000000001</v>
      </c>
      <c r="E6430" t="str">
        <f>VLOOKUP(Sheet1!B6430, Countries!$A$2:$B$263, 2,FALSE)</f>
        <v>North America</v>
      </c>
    </row>
    <row r="6431" spans="1:5" x14ac:dyDescent="0.25">
      <c r="A6431" t="s">
        <v>6628</v>
      </c>
      <c r="B6431" t="s">
        <v>6422</v>
      </c>
      <c r="C6431">
        <v>-69.183333000000005</v>
      </c>
      <c r="D6431">
        <v>44.066667000000002</v>
      </c>
      <c r="E6431" t="str">
        <f>VLOOKUP(Sheet1!B6431, Countries!$A$2:$B$263, 2,FALSE)</f>
        <v>North America</v>
      </c>
    </row>
    <row r="6432" spans="1:5" x14ac:dyDescent="0.25">
      <c r="A6432" t="s">
        <v>6629</v>
      </c>
      <c r="B6432" t="s">
        <v>6422</v>
      </c>
      <c r="C6432">
        <v>-69.733333000000002</v>
      </c>
      <c r="D6432">
        <v>43.85</v>
      </c>
      <c r="E6432" t="str">
        <f>VLOOKUP(Sheet1!B6432, Countries!$A$2:$B$263, 2,FALSE)</f>
        <v>North America</v>
      </c>
    </row>
    <row r="6433" spans="1:5" x14ac:dyDescent="0.25">
      <c r="A6433" t="s">
        <v>6630</v>
      </c>
      <c r="B6433" t="s">
        <v>6422</v>
      </c>
      <c r="C6433">
        <v>-69.25</v>
      </c>
      <c r="D6433">
        <v>43.916666999999997</v>
      </c>
      <c r="E6433" t="str">
        <f>VLOOKUP(Sheet1!B6433, Countries!$A$2:$B$263, 2,FALSE)</f>
        <v>North America</v>
      </c>
    </row>
    <row r="6434" spans="1:5" x14ac:dyDescent="0.25">
      <c r="A6434" t="s">
        <v>6631</v>
      </c>
      <c r="B6434" t="s">
        <v>6422</v>
      </c>
      <c r="C6434">
        <v>-66.983333000000002</v>
      </c>
      <c r="D6434">
        <v>44.9</v>
      </c>
      <c r="E6434" t="str">
        <f>VLOOKUP(Sheet1!B6434, Countries!$A$2:$B$263, 2,FALSE)</f>
        <v>North America</v>
      </c>
    </row>
    <row r="6435" spans="1:5" x14ac:dyDescent="0.25">
      <c r="A6435" t="s">
        <v>6632</v>
      </c>
      <c r="B6435" t="s">
        <v>6422</v>
      </c>
      <c r="C6435">
        <v>-67.400000000000006</v>
      </c>
      <c r="D6435">
        <v>44.7</v>
      </c>
      <c r="E6435" t="str">
        <f>VLOOKUP(Sheet1!B6435, Countries!$A$2:$B$263, 2,FALSE)</f>
        <v>North America</v>
      </c>
    </row>
    <row r="6436" spans="1:5" x14ac:dyDescent="0.25">
      <c r="A6436" t="s">
        <v>6633</v>
      </c>
      <c r="B6436" t="s">
        <v>6422</v>
      </c>
      <c r="C6436">
        <v>-88.066666999999995</v>
      </c>
      <c r="D6436">
        <v>44.45</v>
      </c>
      <c r="E6436" t="str">
        <f>VLOOKUP(Sheet1!B6436, Countries!$A$2:$B$263, 2,FALSE)</f>
        <v>North America</v>
      </c>
    </row>
    <row r="6437" spans="1:5" x14ac:dyDescent="0.25">
      <c r="A6437" t="s">
        <v>6634</v>
      </c>
      <c r="B6437" t="s">
        <v>6422</v>
      </c>
      <c r="C6437">
        <v>-88.016666999999998</v>
      </c>
      <c r="D6437">
        <v>44.516666999999998</v>
      </c>
      <c r="E6437" t="str">
        <f>VLOOKUP(Sheet1!B6437, Countries!$A$2:$B$263, 2,FALSE)</f>
        <v>North America</v>
      </c>
    </row>
    <row r="6438" spans="1:5" x14ac:dyDescent="0.25">
      <c r="A6438" t="s">
        <v>6635</v>
      </c>
      <c r="B6438" t="s">
        <v>6422</v>
      </c>
      <c r="C6438">
        <v>-87.383332999999993</v>
      </c>
      <c r="D6438">
        <v>44.833333000000003</v>
      </c>
      <c r="E6438" t="str">
        <f>VLOOKUP(Sheet1!B6438, Countries!$A$2:$B$263, 2,FALSE)</f>
        <v>North America</v>
      </c>
    </row>
    <row r="6439" spans="1:5" x14ac:dyDescent="0.25">
      <c r="A6439" t="s">
        <v>6636</v>
      </c>
      <c r="B6439" t="s">
        <v>6422</v>
      </c>
      <c r="C6439">
        <v>-91.1</v>
      </c>
      <c r="D6439">
        <v>46.866667</v>
      </c>
      <c r="E6439" t="str">
        <f>VLOOKUP(Sheet1!B6439, Countries!$A$2:$B$263, 2,FALSE)</f>
        <v>North America</v>
      </c>
    </row>
    <row r="6440" spans="1:5" x14ac:dyDescent="0.25">
      <c r="A6440" t="s">
        <v>6637</v>
      </c>
      <c r="B6440" t="s">
        <v>6422</v>
      </c>
      <c r="C6440">
        <v>-89.15</v>
      </c>
      <c r="D6440">
        <v>47.916666999999997</v>
      </c>
      <c r="E6440" t="str">
        <f>VLOOKUP(Sheet1!B6440, Countries!$A$2:$B$263, 2,FALSE)</f>
        <v>North America</v>
      </c>
    </row>
    <row r="6441" spans="1:5" x14ac:dyDescent="0.25">
      <c r="A6441" t="s">
        <v>6638</v>
      </c>
      <c r="B6441" t="s">
        <v>6422</v>
      </c>
      <c r="C6441">
        <v>-90.333332999999996</v>
      </c>
      <c r="D6441">
        <v>47.75</v>
      </c>
      <c r="E6441" t="str">
        <f>VLOOKUP(Sheet1!B6441, Countries!$A$2:$B$263, 2,FALSE)</f>
        <v>North America</v>
      </c>
    </row>
    <row r="6442" spans="1:5" x14ac:dyDescent="0.25">
      <c r="A6442" t="s">
        <v>6639</v>
      </c>
      <c r="B6442" t="s">
        <v>6422</v>
      </c>
      <c r="C6442">
        <v>-66.983333000000002</v>
      </c>
      <c r="D6442">
        <v>44.866667</v>
      </c>
      <c r="E6442" t="str">
        <f>VLOOKUP(Sheet1!B6442, Countries!$A$2:$B$263, 2,FALSE)</f>
        <v>North America</v>
      </c>
    </row>
    <row r="6443" spans="1:5" x14ac:dyDescent="0.25">
      <c r="A6443" t="s">
        <v>6640</v>
      </c>
      <c r="B6443" t="s">
        <v>6422</v>
      </c>
      <c r="C6443">
        <v>-91.65</v>
      </c>
      <c r="D6443">
        <v>47.016666999999998</v>
      </c>
      <c r="E6443" t="str">
        <f>VLOOKUP(Sheet1!B6443, Countries!$A$2:$B$263, 2,FALSE)</f>
        <v>North America</v>
      </c>
    </row>
    <row r="6444" spans="1:5" x14ac:dyDescent="0.25">
      <c r="A6444" t="s">
        <v>6641</v>
      </c>
      <c r="B6444" t="s">
        <v>6422</v>
      </c>
      <c r="C6444">
        <v>-92.066666999999995</v>
      </c>
      <c r="D6444">
        <v>46.733333000000002</v>
      </c>
      <c r="E6444" t="str">
        <f>VLOOKUP(Sheet1!B6444, Countries!$A$2:$B$263, 2,FALSE)</f>
        <v>North America</v>
      </c>
    </row>
    <row r="6445" spans="1:5" x14ac:dyDescent="0.25">
      <c r="A6445" t="s">
        <v>6642</v>
      </c>
      <c r="B6445" t="s">
        <v>6422</v>
      </c>
      <c r="C6445">
        <v>-91.383332999999993</v>
      </c>
      <c r="D6445">
        <v>46.783332999999999</v>
      </c>
      <c r="E6445" t="str">
        <f>VLOOKUP(Sheet1!B6445, Countries!$A$2:$B$263, 2,FALSE)</f>
        <v>North America</v>
      </c>
    </row>
    <row r="6446" spans="1:5" x14ac:dyDescent="0.25">
      <c r="A6446" t="s">
        <v>6643</v>
      </c>
      <c r="B6446" t="s">
        <v>6422</v>
      </c>
      <c r="C6446">
        <v>-67.883332999999993</v>
      </c>
      <c r="D6446">
        <v>44.533332999999999</v>
      </c>
      <c r="E6446" t="str">
        <f>VLOOKUP(Sheet1!B6446, Countries!$A$2:$B$263, 2,FALSE)</f>
        <v>North America</v>
      </c>
    </row>
    <row r="6447" spans="1:5" x14ac:dyDescent="0.25">
      <c r="A6447" t="s">
        <v>6644</v>
      </c>
      <c r="B6447" t="s">
        <v>6422</v>
      </c>
      <c r="C6447">
        <v>-67.866667000000007</v>
      </c>
      <c r="D6447">
        <v>44.516666999999998</v>
      </c>
      <c r="E6447" t="str">
        <f>VLOOKUP(Sheet1!B6447, Countries!$A$2:$B$263, 2,FALSE)</f>
        <v>North America</v>
      </c>
    </row>
    <row r="6448" spans="1:5" x14ac:dyDescent="0.25">
      <c r="A6448" t="s">
        <v>6645</v>
      </c>
      <c r="B6448" t="s">
        <v>6422</v>
      </c>
      <c r="C6448">
        <v>-67.616667000000007</v>
      </c>
      <c r="D6448">
        <v>44.533332999999999</v>
      </c>
      <c r="E6448" t="str">
        <f>VLOOKUP(Sheet1!B6448, Countries!$A$2:$B$263, 2,FALSE)</f>
        <v>North America</v>
      </c>
    </row>
    <row r="6449" spans="1:5" x14ac:dyDescent="0.25">
      <c r="A6449" t="s">
        <v>6646</v>
      </c>
      <c r="B6449" t="s">
        <v>6422</v>
      </c>
      <c r="C6449">
        <v>-67.466667000000001</v>
      </c>
      <c r="D6449">
        <v>44.716667000000001</v>
      </c>
      <c r="E6449" t="str">
        <f>VLOOKUP(Sheet1!B6449, Countries!$A$2:$B$263, 2,FALSE)</f>
        <v>North America</v>
      </c>
    </row>
    <row r="6450" spans="1:5" x14ac:dyDescent="0.25">
      <c r="A6450" t="s">
        <v>6647</v>
      </c>
      <c r="B6450" t="s">
        <v>6422</v>
      </c>
      <c r="C6450">
        <v>-92.1</v>
      </c>
      <c r="D6450">
        <v>46.766666999999998</v>
      </c>
      <c r="E6450" t="str">
        <f>VLOOKUP(Sheet1!B6450, Countries!$A$2:$B$263, 2,FALSE)</f>
        <v>North America</v>
      </c>
    </row>
    <row r="6451" spans="1:5" x14ac:dyDescent="0.25">
      <c r="A6451" t="s">
        <v>6648</v>
      </c>
      <c r="B6451" t="s">
        <v>6422</v>
      </c>
      <c r="C6451">
        <v>-87.833332999999996</v>
      </c>
      <c r="D6451">
        <v>44.9</v>
      </c>
      <c r="E6451" t="str">
        <f>VLOOKUP(Sheet1!B6451, Countries!$A$2:$B$263, 2,FALSE)</f>
        <v>North America</v>
      </c>
    </row>
    <row r="6452" spans="1:5" x14ac:dyDescent="0.25">
      <c r="A6452" t="s">
        <v>6649</v>
      </c>
      <c r="B6452" t="s">
        <v>6422</v>
      </c>
      <c r="C6452">
        <v>-69.316666999999995</v>
      </c>
      <c r="D6452">
        <v>43.766666999999998</v>
      </c>
      <c r="E6452" t="str">
        <f>VLOOKUP(Sheet1!B6452, Countries!$A$2:$B$263, 2,FALSE)</f>
        <v>North America</v>
      </c>
    </row>
    <row r="6453" spans="1:5" x14ac:dyDescent="0.25">
      <c r="A6453" t="s">
        <v>6650</v>
      </c>
      <c r="B6453" t="s">
        <v>6422</v>
      </c>
      <c r="C6453">
        <v>-69.066666999999995</v>
      </c>
      <c r="D6453">
        <v>44.216667000000001</v>
      </c>
      <c r="E6453" t="str">
        <f>VLOOKUP(Sheet1!B6453, Countries!$A$2:$B$263, 2,FALSE)</f>
        <v>North America</v>
      </c>
    </row>
    <row r="6454" spans="1:5" x14ac:dyDescent="0.25">
      <c r="A6454" t="s">
        <v>6651</v>
      </c>
      <c r="B6454" t="s">
        <v>6422</v>
      </c>
      <c r="C6454">
        <v>-68.333332999999996</v>
      </c>
      <c r="D6454">
        <v>44.366667</v>
      </c>
      <c r="E6454" t="str">
        <f>VLOOKUP(Sheet1!B6454, Countries!$A$2:$B$263, 2,FALSE)</f>
        <v>North America</v>
      </c>
    </row>
    <row r="6455" spans="1:5" x14ac:dyDescent="0.25">
      <c r="A6455" t="s">
        <v>6652</v>
      </c>
      <c r="B6455" t="s">
        <v>6422</v>
      </c>
      <c r="C6455">
        <v>-68.316666999999995</v>
      </c>
      <c r="D6455">
        <v>44.283332999999999</v>
      </c>
      <c r="E6455" t="str">
        <f>VLOOKUP(Sheet1!B6455, Countries!$A$2:$B$263, 2,FALSE)</f>
        <v>North America</v>
      </c>
    </row>
    <row r="6456" spans="1:5" x14ac:dyDescent="0.25">
      <c r="A6456" t="s">
        <v>6653</v>
      </c>
      <c r="B6456" t="s">
        <v>6422</v>
      </c>
      <c r="C6456">
        <v>-68.283332999999999</v>
      </c>
      <c r="D6456">
        <v>44.3</v>
      </c>
      <c r="E6456" t="str">
        <f>VLOOKUP(Sheet1!B6456, Countries!$A$2:$B$263, 2,FALSE)</f>
        <v>North America</v>
      </c>
    </row>
    <row r="6457" spans="1:5" x14ac:dyDescent="0.25">
      <c r="A6457" t="s">
        <v>6654</v>
      </c>
      <c r="B6457" t="s">
        <v>6422</v>
      </c>
      <c r="C6457">
        <v>-68.2</v>
      </c>
      <c r="D6457">
        <v>44.383333</v>
      </c>
      <c r="E6457" t="str">
        <f>VLOOKUP(Sheet1!B6457, Countries!$A$2:$B$263, 2,FALSE)</f>
        <v>North America</v>
      </c>
    </row>
    <row r="6458" spans="1:5" x14ac:dyDescent="0.25">
      <c r="A6458" t="s">
        <v>6655</v>
      </c>
      <c r="B6458" t="s">
        <v>6422</v>
      </c>
      <c r="C6458">
        <v>-68.083332999999996</v>
      </c>
      <c r="D6458">
        <v>44.383333</v>
      </c>
      <c r="E6458" t="str">
        <f>VLOOKUP(Sheet1!B6458, Countries!$A$2:$B$263, 2,FALSE)</f>
        <v>North America</v>
      </c>
    </row>
    <row r="6459" spans="1:5" x14ac:dyDescent="0.25">
      <c r="A6459" t="s">
        <v>6656</v>
      </c>
      <c r="B6459" t="s">
        <v>6422</v>
      </c>
      <c r="C6459">
        <v>-68.366667000000007</v>
      </c>
      <c r="D6459">
        <v>44.116667</v>
      </c>
      <c r="E6459" t="str">
        <f>VLOOKUP(Sheet1!B6459, Countries!$A$2:$B$263, 2,FALSE)</f>
        <v>North America</v>
      </c>
    </row>
    <row r="6460" spans="1:5" x14ac:dyDescent="0.25">
      <c r="A6460" t="s">
        <v>6657</v>
      </c>
      <c r="B6460" t="s">
        <v>6422</v>
      </c>
      <c r="C6460">
        <v>-70.616667000000007</v>
      </c>
      <c r="D6460">
        <v>42.666666999999997</v>
      </c>
      <c r="E6460" t="str">
        <f>VLOOKUP(Sheet1!B6460, Countries!$A$2:$B$263, 2,FALSE)</f>
        <v>North America</v>
      </c>
    </row>
    <row r="6461" spans="1:5" x14ac:dyDescent="0.25">
      <c r="A6461" t="s">
        <v>6658</v>
      </c>
      <c r="B6461" t="s">
        <v>6422</v>
      </c>
      <c r="C6461">
        <v>-73.666667000000004</v>
      </c>
      <c r="D6461">
        <v>41</v>
      </c>
      <c r="E6461" t="str">
        <f>VLOOKUP(Sheet1!B6461, Countries!$A$2:$B$263, 2,FALSE)</f>
        <v>North America</v>
      </c>
    </row>
    <row r="6462" spans="1:5" x14ac:dyDescent="0.25">
      <c r="A6462" t="s">
        <v>6659</v>
      </c>
      <c r="B6462" t="s">
        <v>6422</v>
      </c>
      <c r="C6462">
        <v>-73.55</v>
      </c>
      <c r="D6462">
        <v>41.033332999999999</v>
      </c>
      <c r="E6462" t="str">
        <f>VLOOKUP(Sheet1!B6462, Countries!$A$2:$B$263, 2,FALSE)</f>
        <v>North America</v>
      </c>
    </row>
    <row r="6463" spans="1:5" x14ac:dyDescent="0.25">
      <c r="A6463" t="s">
        <v>6660</v>
      </c>
      <c r="B6463" t="s">
        <v>6422</v>
      </c>
      <c r="C6463">
        <v>-73.416667000000004</v>
      </c>
      <c r="D6463">
        <v>41.1</v>
      </c>
      <c r="E6463" t="str">
        <f>VLOOKUP(Sheet1!B6463, Countries!$A$2:$B$263, 2,FALSE)</f>
        <v>North America</v>
      </c>
    </row>
    <row r="6464" spans="1:5" x14ac:dyDescent="0.25">
      <c r="A6464" t="s">
        <v>6661</v>
      </c>
      <c r="B6464" t="s">
        <v>6422</v>
      </c>
      <c r="C6464">
        <v>-73.283332999999999</v>
      </c>
      <c r="D6464">
        <v>41.133333</v>
      </c>
      <c r="E6464" t="str">
        <f>VLOOKUP(Sheet1!B6464, Countries!$A$2:$B$263, 2,FALSE)</f>
        <v>North America</v>
      </c>
    </row>
    <row r="6465" spans="1:5" x14ac:dyDescent="0.25">
      <c r="A6465" t="s">
        <v>6662</v>
      </c>
      <c r="B6465" t="s">
        <v>6422</v>
      </c>
      <c r="C6465">
        <v>-73.183333000000005</v>
      </c>
      <c r="D6465">
        <v>41.166666999999997</v>
      </c>
      <c r="E6465" t="str">
        <f>VLOOKUP(Sheet1!B6465, Countries!$A$2:$B$263, 2,FALSE)</f>
        <v>North America</v>
      </c>
    </row>
    <row r="6466" spans="1:5" x14ac:dyDescent="0.25">
      <c r="A6466" t="s">
        <v>6663</v>
      </c>
      <c r="B6466" t="s">
        <v>6422</v>
      </c>
      <c r="C6466">
        <v>-70.866667000000007</v>
      </c>
      <c r="D6466">
        <v>42.816667000000002</v>
      </c>
      <c r="E6466" t="str">
        <f>VLOOKUP(Sheet1!B6466, Countries!$A$2:$B$263, 2,FALSE)</f>
        <v>North America</v>
      </c>
    </row>
    <row r="6467" spans="1:5" x14ac:dyDescent="0.25">
      <c r="A6467" t="s">
        <v>6664</v>
      </c>
      <c r="B6467" t="s">
        <v>6422</v>
      </c>
      <c r="C6467">
        <v>-69.099999999999994</v>
      </c>
      <c r="D6467">
        <v>44.1</v>
      </c>
      <c r="E6467" t="str">
        <f>VLOOKUP(Sheet1!B6467, Countries!$A$2:$B$263, 2,FALSE)</f>
        <v>North America</v>
      </c>
    </row>
    <row r="6468" spans="1:5" x14ac:dyDescent="0.25">
      <c r="A6468" t="s">
        <v>6665</v>
      </c>
      <c r="B6468" t="s">
        <v>6422</v>
      </c>
      <c r="C6468">
        <v>-68.45</v>
      </c>
      <c r="D6468">
        <v>44.15</v>
      </c>
      <c r="E6468" t="str">
        <f>VLOOKUP(Sheet1!B6468, Countries!$A$2:$B$263, 2,FALSE)</f>
        <v>North America</v>
      </c>
    </row>
    <row r="6469" spans="1:5" x14ac:dyDescent="0.25">
      <c r="A6469" t="s">
        <v>6666</v>
      </c>
      <c r="B6469" t="s">
        <v>6422</v>
      </c>
      <c r="C6469">
        <v>-68.349999999999994</v>
      </c>
      <c r="D6469">
        <v>44.233333000000002</v>
      </c>
      <c r="E6469" t="str">
        <f>VLOOKUP(Sheet1!B6469, Countries!$A$2:$B$263, 2,FALSE)</f>
        <v>North America</v>
      </c>
    </row>
    <row r="6470" spans="1:5" x14ac:dyDescent="0.25">
      <c r="A6470" t="s">
        <v>6667</v>
      </c>
      <c r="B6470" t="s">
        <v>6422</v>
      </c>
      <c r="C6470">
        <v>-68.916667000000004</v>
      </c>
      <c r="D6470">
        <v>44.45</v>
      </c>
      <c r="E6470" t="str">
        <f>VLOOKUP(Sheet1!B6470, Countries!$A$2:$B$263, 2,FALSE)</f>
        <v>North America</v>
      </c>
    </row>
    <row r="6471" spans="1:5" x14ac:dyDescent="0.25">
      <c r="A6471" t="s">
        <v>6668</v>
      </c>
      <c r="B6471" t="s">
        <v>6422</v>
      </c>
      <c r="C6471">
        <v>-68.849999999999994</v>
      </c>
      <c r="D6471">
        <v>44.633333</v>
      </c>
      <c r="E6471" t="str">
        <f>VLOOKUP(Sheet1!B6471, Countries!$A$2:$B$263, 2,FALSE)</f>
        <v>North America</v>
      </c>
    </row>
    <row r="6472" spans="1:5" x14ac:dyDescent="0.25">
      <c r="A6472" t="s">
        <v>6669</v>
      </c>
      <c r="B6472" t="s">
        <v>6422</v>
      </c>
      <c r="C6472">
        <v>-68.783332999999999</v>
      </c>
      <c r="D6472">
        <v>44.566667000000002</v>
      </c>
      <c r="E6472" t="str">
        <f>VLOOKUP(Sheet1!B6472, Countries!$A$2:$B$263, 2,FALSE)</f>
        <v>North America</v>
      </c>
    </row>
    <row r="6473" spans="1:5" x14ac:dyDescent="0.25">
      <c r="A6473" t="s">
        <v>6670</v>
      </c>
      <c r="B6473" t="s">
        <v>6422</v>
      </c>
      <c r="C6473">
        <v>-68.816666999999995</v>
      </c>
      <c r="D6473">
        <v>44.516666999999998</v>
      </c>
      <c r="E6473" t="str">
        <f>VLOOKUP(Sheet1!B6473, Countries!$A$2:$B$263, 2,FALSE)</f>
        <v>North America</v>
      </c>
    </row>
    <row r="6474" spans="1:5" x14ac:dyDescent="0.25">
      <c r="A6474" t="s">
        <v>6671</v>
      </c>
      <c r="B6474" t="s">
        <v>6422</v>
      </c>
      <c r="C6474">
        <v>-68.45</v>
      </c>
      <c r="D6474">
        <v>44.133333</v>
      </c>
      <c r="E6474" t="str">
        <f>VLOOKUP(Sheet1!B6474, Countries!$A$2:$B$263, 2,FALSE)</f>
        <v>North America</v>
      </c>
    </row>
    <row r="6475" spans="1:5" x14ac:dyDescent="0.25">
      <c r="A6475" t="s">
        <v>6672</v>
      </c>
      <c r="B6475" t="s">
        <v>6422</v>
      </c>
      <c r="C6475">
        <v>-68.733333000000002</v>
      </c>
      <c r="D6475">
        <v>44.383333</v>
      </c>
      <c r="E6475" t="str">
        <f>VLOOKUP(Sheet1!B6475, Countries!$A$2:$B$263, 2,FALSE)</f>
        <v>North America</v>
      </c>
    </row>
    <row r="6476" spans="1:5" x14ac:dyDescent="0.25">
      <c r="A6476" t="s">
        <v>6673</v>
      </c>
      <c r="B6476" t="s">
        <v>6422</v>
      </c>
      <c r="C6476">
        <v>-68.833332999999996</v>
      </c>
      <c r="D6476">
        <v>44.05</v>
      </c>
      <c r="E6476" t="str">
        <f>VLOOKUP(Sheet1!B6476, Countries!$A$2:$B$263, 2,FALSE)</f>
        <v>North America</v>
      </c>
    </row>
    <row r="6477" spans="1:5" x14ac:dyDescent="0.25">
      <c r="A6477" t="s">
        <v>6674</v>
      </c>
      <c r="B6477" t="s">
        <v>6422</v>
      </c>
      <c r="C6477">
        <v>-68.883332999999993</v>
      </c>
      <c r="D6477">
        <v>43.866667</v>
      </c>
      <c r="E6477" t="str">
        <f>VLOOKUP(Sheet1!B6477, Countries!$A$2:$B$263, 2,FALSE)</f>
        <v>North America</v>
      </c>
    </row>
    <row r="6478" spans="1:5" x14ac:dyDescent="0.25">
      <c r="A6478" t="s">
        <v>6675</v>
      </c>
      <c r="B6478" t="s">
        <v>6422</v>
      </c>
      <c r="C6478">
        <v>-68.883332999999993</v>
      </c>
      <c r="D6478">
        <v>43.833333000000003</v>
      </c>
      <c r="E6478" t="str">
        <f>VLOOKUP(Sheet1!B6478, Countries!$A$2:$B$263, 2,FALSE)</f>
        <v>North America</v>
      </c>
    </row>
    <row r="6479" spans="1:5" x14ac:dyDescent="0.25">
      <c r="A6479" t="s">
        <v>6676</v>
      </c>
      <c r="B6479" t="s">
        <v>6422</v>
      </c>
      <c r="C6479">
        <v>-68.733333000000002</v>
      </c>
      <c r="D6479">
        <v>44.333333000000003</v>
      </c>
      <c r="E6479" t="str">
        <f>VLOOKUP(Sheet1!B6479, Countries!$A$2:$B$263, 2,FALSE)</f>
        <v>North America</v>
      </c>
    </row>
    <row r="6480" spans="1:5" x14ac:dyDescent="0.25">
      <c r="A6480" t="s">
        <v>6677</v>
      </c>
      <c r="B6480" t="s">
        <v>6422</v>
      </c>
      <c r="C6480">
        <v>-68.583332999999996</v>
      </c>
      <c r="D6480">
        <v>44.266666999999998</v>
      </c>
      <c r="E6480" t="str">
        <f>VLOOKUP(Sheet1!B6480, Countries!$A$2:$B$263, 2,FALSE)</f>
        <v>North America</v>
      </c>
    </row>
    <row r="6481" spans="1:5" x14ac:dyDescent="0.25">
      <c r="A6481" t="s">
        <v>6678</v>
      </c>
      <c r="B6481" t="s">
        <v>6422</v>
      </c>
      <c r="C6481">
        <v>-68.416667000000004</v>
      </c>
      <c r="D6481">
        <v>44.55</v>
      </c>
      <c r="E6481" t="str">
        <f>VLOOKUP(Sheet1!B6481, Countries!$A$2:$B$263, 2,FALSE)</f>
        <v>North America</v>
      </c>
    </row>
    <row r="6482" spans="1:5" x14ac:dyDescent="0.25">
      <c r="A6482" t="s">
        <v>6679</v>
      </c>
      <c r="B6482" t="s">
        <v>6422</v>
      </c>
      <c r="C6482">
        <v>-68.866667000000007</v>
      </c>
      <c r="D6482">
        <v>44.133333</v>
      </c>
      <c r="E6482" t="str">
        <f>VLOOKUP(Sheet1!B6482, Countries!$A$2:$B$263, 2,FALSE)</f>
        <v>North America</v>
      </c>
    </row>
    <row r="6483" spans="1:5" x14ac:dyDescent="0.25">
      <c r="A6483" t="s">
        <v>6680</v>
      </c>
      <c r="B6483" t="s">
        <v>6422</v>
      </c>
      <c r="C6483">
        <v>-151.26666700000001</v>
      </c>
      <c r="D6483">
        <v>60.55</v>
      </c>
      <c r="E6483" t="str">
        <f>VLOOKUP(Sheet1!B6483, Countries!$A$2:$B$263, 2,FALSE)</f>
        <v>North America</v>
      </c>
    </row>
    <row r="6484" spans="1:5" x14ac:dyDescent="0.25">
      <c r="A6484" t="s">
        <v>6681</v>
      </c>
      <c r="B6484" t="s">
        <v>6422</v>
      </c>
      <c r="C6484">
        <v>-149.9</v>
      </c>
      <c r="D6484">
        <v>61.216667000000001</v>
      </c>
      <c r="E6484" t="str">
        <f>VLOOKUP(Sheet1!B6484, Countries!$A$2:$B$263, 2,FALSE)</f>
        <v>North America</v>
      </c>
    </row>
    <row r="6485" spans="1:5" x14ac:dyDescent="0.25">
      <c r="A6485" t="s">
        <v>6682</v>
      </c>
      <c r="B6485" t="s">
        <v>6422</v>
      </c>
      <c r="C6485">
        <v>-121.783333</v>
      </c>
      <c r="D6485">
        <v>36.799999999999997</v>
      </c>
      <c r="E6485" t="str">
        <f>VLOOKUP(Sheet1!B6485, Countries!$A$2:$B$263, 2,FALSE)</f>
        <v>North America</v>
      </c>
    </row>
    <row r="6486" spans="1:5" x14ac:dyDescent="0.25">
      <c r="A6486" t="s">
        <v>6683</v>
      </c>
      <c r="B6486" t="s">
        <v>6422</v>
      </c>
      <c r="C6486">
        <v>-122.016667</v>
      </c>
      <c r="D6486">
        <v>36.966667000000001</v>
      </c>
      <c r="E6486" t="str">
        <f>VLOOKUP(Sheet1!B6486, Countries!$A$2:$B$263, 2,FALSE)</f>
        <v>North America</v>
      </c>
    </row>
    <row r="6487" spans="1:5" x14ac:dyDescent="0.25">
      <c r="A6487" t="s">
        <v>6684</v>
      </c>
      <c r="B6487" t="s">
        <v>6422</v>
      </c>
      <c r="C6487">
        <v>-122.2</v>
      </c>
      <c r="D6487">
        <v>37.016666999999998</v>
      </c>
      <c r="E6487" t="str">
        <f>VLOOKUP(Sheet1!B6487, Countries!$A$2:$B$263, 2,FALSE)</f>
        <v>North America</v>
      </c>
    </row>
    <row r="6488" spans="1:5" x14ac:dyDescent="0.25">
      <c r="A6488" t="s">
        <v>6685</v>
      </c>
      <c r="B6488" t="s">
        <v>6422</v>
      </c>
      <c r="C6488">
        <v>-81.650000000000006</v>
      </c>
      <c r="D6488">
        <v>30.316666999999999</v>
      </c>
      <c r="E6488" t="str">
        <f>VLOOKUP(Sheet1!B6488, Countries!$A$2:$B$263, 2,FALSE)</f>
        <v>North America</v>
      </c>
    </row>
    <row r="6489" spans="1:5" x14ac:dyDescent="0.25">
      <c r="A6489" t="s">
        <v>6686</v>
      </c>
      <c r="B6489" t="s">
        <v>6422</v>
      </c>
      <c r="C6489">
        <v>-81.316666999999995</v>
      </c>
      <c r="D6489">
        <v>29.9</v>
      </c>
      <c r="E6489" t="str">
        <f>VLOOKUP(Sheet1!B6489, Countries!$A$2:$B$263, 2,FALSE)</f>
        <v>North America</v>
      </c>
    </row>
    <row r="6490" spans="1:5" x14ac:dyDescent="0.25">
      <c r="A6490" t="s">
        <v>6687</v>
      </c>
      <c r="B6490" t="s">
        <v>6422</v>
      </c>
      <c r="C6490">
        <v>-82.333332999999996</v>
      </c>
      <c r="D6490">
        <v>26.7</v>
      </c>
      <c r="E6490" t="str">
        <f>VLOOKUP(Sheet1!B6490, Countries!$A$2:$B$263, 2,FALSE)</f>
        <v>North America</v>
      </c>
    </row>
    <row r="6491" spans="1:5" x14ac:dyDescent="0.25">
      <c r="A6491" t="s">
        <v>6688</v>
      </c>
      <c r="B6491" t="s">
        <v>6422</v>
      </c>
      <c r="C6491">
        <v>-82.566666999999995</v>
      </c>
      <c r="D6491">
        <v>27.633333</v>
      </c>
      <c r="E6491" t="str">
        <f>VLOOKUP(Sheet1!B6491, Countries!$A$2:$B$263, 2,FALSE)</f>
        <v>North America</v>
      </c>
    </row>
    <row r="6492" spans="1:5" x14ac:dyDescent="0.25">
      <c r="A6492" t="s">
        <v>6689</v>
      </c>
      <c r="B6492" t="s">
        <v>6422</v>
      </c>
      <c r="C6492">
        <v>-82.45</v>
      </c>
      <c r="D6492">
        <v>27.916667</v>
      </c>
      <c r="E6492" t="str">
        <f>VLOOKUP(Sheet1!B6492, Countries!$A$2:$B$263, 2,FALSE)</f>
        <v>North America</v>
      </c>
    </row>
    <row r="6493" spans="1:5" x14ac:dyDescent="0.25">
      <c r="A6493" t="s">
        <v>6690</v>
      </c>
      <c r="B6493" t="s">
        <v>6422</v>
      </c>
      <c r="C6493">
        <v>-82.766666999999998</v>
      </c>
      <c r="D6493">
        <v>28.15</v>
      </c>
      <c r="E6493" t="str">
        <f>VLOOKUP(Sheet1!B6493, Countries!$A$2:$B$263, 2,FALSE)</f>
        <v>North America</v>
      </c>
    </row>
    <row r="6494" spans="1:5" x14ac:dyDescent="0.25">
      <c r="A6494" t="s">
        <v>6691</v>
      </c>
      <c r="B6494" t="s">
        <v>6422</v>
      </c>
      <c r="C6494">
        <v>-90.166667000000004</v>
      </c>
      <c r="D6494">
        <v>35.066667000000002</v>
      </c>
      <c r="E6494" t="str">
        <f>VLOOKUP(Sheet1!B6494, Countries!$A$2:$B$263, 2,FALSE)</f>
        <v>North America</v>
      </c>
    </row>
    <row r="6495" spans="1:5" x14ac:dyDescent="0.25">
      <c r="A6495" t="s">
        <v>6692</v>
      </c>
      <c r="B6495" t="s">
        <v>6422</v>
      </c>
      <c r="C6495">
        <v>-81.5</v>
      </c>
      <c r="D6495">
        <v>31.15</v>
      </c>
      <c r="E6495" t="str">
        <f>VLOOKUP(Sheet1!B6495, Countries!$A$2:$B$263, 2,FALSE)</f>
        <v>North America</v>
      </c>
    </row>
    <row r="6496" spans="1:5" x14ac:dyDescent="0.25">
      <c r="A6496" t="s">
        <v>6693</v>
      </c>
      <c r="B6496" t="s">
        <v>6422</v>
      </c>
      <c r="C6496">
        <v>-81.466667000000001</v>
      </c>
      <c r="D6496">
        <v>30.683333000000001</v>
      </c>
      <c r="E6496" t="str">
        <f>VLOOKUP(Sheet1!B6496, Countries!$A$2:$B$263, 2,FALSE)</f>
        <v>North America</v>
      </c>
    </row>
    <row r="6497" spans="1:5" x14ac:dyDescent="0.25">
      <c r="A6497" t="s">
        <v>6694</v>
      </c>
      <c r="B6497" t="s">
        <v>6422</v>
      </c>
      <c r="C6497">
        <v>-81.433333000000005</v>
      </c>
      <c r="D6497">
        <v>30.4</v>
      </c>
      <c r="E6497" t="str">
        <f>VLOOKUP(Sheet1!B6497, Countries!$A$2:$B$263, 2,FALSE)</f>
        <v>North America</v>
      </c>
    </row>
    <row r="6498" spans="1:5" x14ac:dyDescent="0.25">
      <c r="A6498" t="s">
        <v>6695</v>
      </c>
      <c r="B6498" t="s">
        <v>6422</v>
      </c>
      <c r="C6498">
        <v>-75.25</v>
      </c>
      <c r="D6498">
        <v>39.85</v>
      </c>
      <c r="E6498" t="str">
        <f>VLOOKUP(Sheet1!B6498, Countries!$A$2:$B$263, 2,FALSE)</f>
        <v>North America</v>
      </c>
    </row>
    <row r="6499" spans="1:5" x14ac:dyDescent="0.25">
      <c r="A6499" t="s">
        <v>6696</v>
      </c>
      <c r="B6499" t="s">
        <v>6422</v>
      </c>
      <c r="C6499">
        <v>-75.083332999999996</v>
      </c>
      <c r="D6499">
        <v>38.333333000000003</v>
      </c>
      <c r="E6499" t="str">
        <f>VLOOKUP(Sheet1!B6499, Countries!$A$2:$B$263, 2,FALSE)</f>
        <v>North America</v>
      </c>
    </row>
    <row r="6500" spans="1:5" x14ac:dyDescent="0.25">
      <c r="A6500" t="s">
        <v>6697</v>
      </c>
      <c r="B6500" t="s">
        <v>6422</v>
      </c>
      <c r="C6500">
        <v>-76.016666999999998</v>
      </c>
      <c r="D6500">
        <v>37.266666999999998</v>
      </c>
      <c r="E6500" t="str">
        <f>VLOOKUP(Sheet1!B6500, Countries!$A$2:$B$263, 2,FALSE)</f>
        <v>North America</v>
      </c>
    </row>
    <row r="6501" spans="1:5" x14ac:dyDescent="0.25">
      <c r="A6501" t="s">
        <v>6698</v>
      </c>
      <c r="B6501" t="s">
        <v>6422</v>
      </c>
      <c r="C6501">
        <v>-77.416667000000004</v>
      </c>
      <c r="D6501">
        <v>37.450000000000003</v>
      </c>
      <c r="E6501" t="str">
        <f>VLOOKUP(Sheet1!B6501, Countries!$A$2:$B$263, 2,FALSE)</f>
        <v>North America</v>
      </c>
    </row>
    <row r="6502" spans="1:5" x14ac:dyDescent="0.25">
      <c r="A6502" t="s">
        <v>6699</v>
      </c>
      <c r="B6502" t="s">
        <v>6422</v>
      </c>
      <c r="C6502">
        <v>-76.433333000000005</v>
      </c>
      <c r="D6502">
        <v>36.966667000000001</v>
      </c>
      <c r="E6502" t="str">
        <f>VLOOKUP(Sheet1!B6502, Countries!$A$2:$B$263, 2,FALSE)</f>
        <v>North America</v>
      </c>
    </row>
    <row r="6503" spans="1:5" x14ac:dyDescent="0.25">
      <c r="A6503" t="s">
        <v>6700</v>
      </c>
      <c r="B6503" t="s">
        <v>6422</v>
      </c>
      <c r="C6503">
        <v>-76.3</v>
      </c>
      <c r="D6503">
        <v>36.85</v>
      </c>
      <c r="E6503" t="str">
        <f>VLOOKUP(Sheet1!B6503, Countries!$A$2:$B$263, 2,FALSE)</f>
        <v>North America</v>
      </c>
    </row>
    <row r="6504" spans="1:5" x14ac:dyDescent="0.25">
      <c r="A6504" t="s">
        <v>6701</v>
      </c>
      <c r="B6504" t="s">
        <v>6422</v>
      </c>
      <c r="C6504">
        <v>-77.45</v>
      </c>
      <c r="D6504">
        <v>38.299999999999997</v>
      </c>
      <c r="E6504" t="str">
        <f>VLOOKUP(Sheet1!B6504, Countries!$A$2:$B$263, 2,FALSE)</f>
        <v>North America</v>
      </c>
    </row>
    <row r="6505" spans="1:5" x14ac:dyDescent="0.25">
      <c r="A6505" t="s">
        <v>6702</v>
      </c>
      <c r="B6505" t="s">
        <v>6422</v>
      </c>
      <c r="C6505">
        <v>-76.8</v>
      </c>
      <c r="D6505">
        <v>37.533332999999999</v>
      </c>
      <c r="E6505" t="str">
        <f>VLOOKUP(Sheet1!B6505, Countries!$A$2:$B$263, 2,FALSE)</f>
        <v>North America</v>
      </c>
    </row>
    <row r="6506" spans="1:5" x14ac:dyDescent="0.25">
      <c r="A6506" t="s">
        <v>6703</v>
      </c>
      <c r="B6506" t="s">
        <v>6422</v>
      </c>
      <c r="C6506">
        <v>-76.5</v>
      </c>
      <c r="D6506">
        <v>37.233333000000002</v>
      </c>
      <c r="E6506" t="str">
        <f>VLOOKUP(Sheet1!B6506, Countries!$A$2:$B$263, 2,FALSE)</f>
        <v>North America</v>
      </c>
    </row>
    <row r="6507" spans="1:5" x14ac:dyDescent="0.25">
      <c r="A6507" t="s">
        <v>6704</v>
      </c>
      <c r="B6507" t="s">
        <v>6422</v>
      </c>
      <c r="C6507">
        <v>-121.88333299999999</v>
      </c>
      <c r="D6507">
        <v>36.616667</v>
      </c>
      <c r="E6507" t="str">
        <f>VLOOKUP(Sheet1!B6507, Countries!$A$2:$B$263, 2,FALSE)</f>
        <v>North America</v>
      </c>
    </row>
    <row r="6508" spans="1:5" x14ac:dyDescent="0.25">
      <c r="A6508" t="s">
        <v>6705</v>
      </c>
      <c r="B6508" t="s">
        <v>6422</v>
      </c>
      <c r="C6508">
        <v>-76.533332999999999</v>
      </c>
      <c r="D6508">
        <v>38.133333</v>
      </c>
      <c r="E6508" t="str">
        <f>VLOOKUP(Sheet1!B6508, Countries!$A$2:$B$263, 2,FALSE)</f>
        <v>North America</v>
      </c>
    </row>
    <row r="6509" spans="1:5" x14ac:dyDescent="0.25">
      <c r="A6509" t="s">
        <v>6706</v>
      </c>
      <c r="B6509" t="s">
        <v>6422</v>
      </c>
      <c r="C6509">
        <v>-77.033332999999999</v>
      </c>
      <c r="D6509">
        <v>38.866667</v>
      </c>
      <c r="E6509" t="str">
        <f>VLOOKUP(Sheet1!B6509, Countries!$A$2:$B$263, 2,FALSE)</f>
        <v>North America</v>
      </c>
    </row>
    <row r="6510" spans="1:5" x14ac:dyDescent="0.25">
      <c r="A6510" t="s">
        <v>6707</v>
      </c>
      <c r="B6510" t="s">
        <v>6422</v>
      </c>
      <c r="C6510">
        <v>-76.45</v>
      </c>
      <c r="D6510">
        <v>38.316667000000002</v>
      </c>
      <c r="E6510" t="str">
        <f>VLOOKUP(Sheet1!B6510, Countries!$A$2:$B$263, 2,FALSE)</f>
        <v>North America</v>
      </c>
    </row>
    <row r="6511" spans="1:5" x14ac:dyDescent="0.25">
      <c r="A6511" t="s">
        <v>6708</v>
      </c>
      <c r="B6511" t="s">
        <v>6422</v>
      </c>
      <c r="C6511">
        <v>-76.483333000000002</v>
      </c>
      <c r="D6511">
        <v>38.983333000000002</v>
      </c>
      <c r="E6511" t="str">
        <f>VLOOKUP(Sheet1!B6511, Countries!$A$2:$B$263, 2,FALSE)</f>
        <v>North America</v>
      </c>
    </row>
    <row r="6512" spans="1:5" x14ac:dyDescent="0.25">
      <c r="A6512" t="s">
        <v>6709</v>
      </c>
      <c r="B6512" t="s">
        <v>6422</v>
      </c>
      <c r="C6512">
        <v>-76.583332999999996</v>
      </c>
      <c r="D6512">
        <v>39.266666999999998</v>
      </c>
      <c r="E6512" t="str">
        <f>VLOOKUP(Sheet1!B6512, Countries!$A$2:$B$263, 2,FALSE)</f>
        <v>North America</v>
      </c>
    </row>
    <row r="6513" spans="1:5" x14ac:dyDescent="0.25">
      <c r="A6513" t="s">
        <v>6710</v>
      </c>
      <c r="B6513" t="s">
        <v>6422</v>
      </c>
      <c r="C6513">
        <v>-76.083332999999996</v>
      </c>
      <c r="D6513">
        <v>39.533332999999999</v>
      </c>
      <c r="E6513" t="str">
        <f>VLOOKUP(Sheet1!B6513, Countries!$A$2:$B$263, 2,FALSE)</f>
        <v>North America</v>
      </c>
    </row>
    <row r="6514" spans="1:5" x14ac:dyDescent="0.25">
      <c r="A6514" t="s">
        <v>6711</v>
      </c>
      <c r="B6514" t="s">
        <v>6422</v>
      </c>
      <c r="C6514">
        <v>-75.599999999999994</v>
      </c>
      <c r="D6514">
        <v>38.366667</v>
      </c>
      <c r="E6514" t="str">
        <f>VLOOKUP(Sheet1!B6514, Countries!$A$2:$B$263, 2,FALSE)</f>
        <v>North America</v>
      </c>
    </row>
    <row r="6515" spans="1:5" x14ac:dyDescent="0.25">
      <c r="A6515" t="s">
        <v>6712</v>
      </c>
      <c r="B6515" t="s">
        <v>6422</v>
      </c>
      <c r="C6515">
        <v>-120.85</v>
      </c>
      <c r="D6515">
        <v>35.366667</v>
      </c>
      <c r="E6515" t="str">
        <f>VLOOKUP(Sheet1!B6515, Countries!$A$2:$B$263, 2,FALSE)</f>
        <v>North America</v>
      </c>
    </row>
    <row r="6516" spans="1:5" x14ac:dyDescent="0.25">
      <c r="A6516" t="s">
        <v>6713</v>
      </c>
      <c r="B6516" t="s">
        <v>6422</v>
      </c>
      <c r="C6516">
        <v>-120.75</v>
      </c>
      <c r="D6516">
        <v>35.166666999999997</v>
      </c>
      <c r="E6516" t="str">
        <f>VLOOKUP(Sheet1!B6516, Countries!$A$2:$B$263, 2,FALSE)</f>
        <v>North America</v>
      </c>
    </row>
    <row r="6517" spans="1:5" x14ac:dyDescent="0.25">
      <c r="A6517" t="s">
        <v>6714</v>
      </c>
      <c r="B6517" t="s">
        <v>6422</v>
      </c>
      <c r="C6517">
        <v>-120.65</v>
      </c>
      <c r="D6517">
        <v>35.133333</v>
      </c>
      <c r="E6517" t="str">
        <f>VLOOKUP(Sheet1!B6517, Countries!$A$2:$B$263, 2,FALSE)</f>
        <v>North America</v>
      </c>
    </row>
    <row r="6518" spans="1:5" x14ac:dyDescent="0.25">
      <c r="A6518" t="s">
        <v>6715</v>
      </c>
      <c r="B6518" t="s">
        <v>6422</v>
      </c>
      <c r="C6518">
        <v>-121.566667</v>
      </c>
      <c r="D6518">
        <v>38.333333000000003</v>
      </c>
      <c r="E6518" t="str">
        <f>VLOOKUP(Sheet1!B6518, Countries!$A$2:$B$263, 2,FALSE)</f>
        <v>North America</v>
      </c>
    </row>
    <row r="6519" spans="1:5" x14ac:dyDescent="0.25">
      <c r="A6519" t="s">
        <v>6716</v>
      </c>
      <c r="B6519" t="s">
        <v>6422</v>
      </c>
      <c r="C6519">
        <v>-121.516667</v>
      </c>
      <c r="D6519">
        <v>38.233333000000002</v>
      </c>
      <c r="E6519" t="str">
        <f>VLOOKUP(Sheet1!B6519, Countries!$A$2:$B$263, 2,FALSE)</f>
        <v>North America</v>
      </c>
    </row>
    <row r="6520" spans="1:5" x14ac:dyDescent="0.25">
      <c r="A6520" t="s">
        <v>6717</v>
      </c>
      <c r="B6520" t="s">
        <v>6422</v>
      </c>
      <c r="C6520">
        <v>-121.6</v>
      </c>
      <c r="D6520">
        <v>38.166666999999997</v>
      </c>
      <c r="E6520" t="str">
        <f>VLOOKUP(Sheet1!B6520, Countries!$A$2:$B$263, 2,FALSE)</f>
        <v>North America</v>
      </c>
    </row>
    <row r="6521" spans="1:5" x14ac:dyDescent="0.25">
      <c r="A6521" t="s">
        <v>6718</v>
      </c>
      <c r="B6521" t="s">
        <v>6422</v>
      </c>
      <c r="C6521">
        <v>-121.7</v>
      </c>
      <c r="D6521">
        <v>38.15</v>
      </c>
      <c r="E6521" t="str">
        <f>VLOOKUP(Sheet1!B6521, Countries!$A$2:$B$263, 2,FALSE)</f>
        <v>North America</v>
      </c>
    </row>
    <row r="6522" spans="1:5" x14ac:dyDescent="0.25">
      <c r="A6522" t="s">
        <v>6719</v>
      </c>
      <c r="B6522" t="s">
        <v>6422</v>
      </c>
      <c r="C6522">
        <v>-121.8</v>
      </c>
      <c r="D6522">
        <v>38.016666999999998</v>
      </c>
      <c r="E6522" t="str">
        <f>VLOOKUP(Sheet1!B6522, Countries!$A$2:$B$263, 2,FALSE)</f>
        <v>North America</v>
      </c>
    </row>
    <row r="6523" spans="1:5" x14ac:dyDescent="0.25">
      <c r="A6523" t="s">
        <v>6720</v>
      </c>
      <c r="B6523" t="s">
        <v>6422</v>
      </c>
      <c r="C6523">
        <v>-121.5</v>
      </c>
      <c r="D6523">
        <v>38.583333000000003</v>
      </c>
      <c r="E6523" t="str">
        <f>VLOOKUP(Sheet1!B6523, Countries!$A$2:$B$263, 2,FALSE)</f>
        <v>North America</v>
      </c>
    </row>
    <row r="6524" spans="1:5" x14ac:dyDescent="0.25">
      <c r="A6524" t="s">
        <v>6721</v>
      </c>
      <c r="B6524" t="s">
        <v>6422</v>
      </c>
      <c r="C6524">
        <v>-121.88333299999999</v>
      </c>
      <c r="D6524">
        <v>38.033332999999999</v>
      </c>
      <c r="E6524" t="str">
        <f>VLOOKUP(Sheet1!B6524, Countries!$A$2:$B$263, 2,FALSE)</f>
        <v>North America</v>
      </c>
    </row>
    <row r="6525" spans="1:5" x14ac:dyDescent="0.25">
      <c r="A6525" t="s">
        <v>6722</v>
      </c>
      <c r="B6525" t="s">
        <v>6422</v>
      </c>
      <c r="C6525">
        <v>-122.15</v>
      </c>
      <c r="D6525">
        <v>38.049999999999997</v>
      </c>
      <c r="E6525" t="str">
        <f>VLOOKUP(Sheet1!B6525, Countries!$A$2:$B$263, 2,FALSE)</f>
        <v>North America</v>
      </c>
    </row>
    <row r="6526" spans="1:5" x14ac:dyDescent="0.25">
      <c r="A6526" t="s">
        <v>6723</v>
      </c>
      <c r="B6526" t="s">
        <v>6422</v>
      </c>
      <c r="C6526">
        <v>-122.183333</v>
      </c>
      <c r="D6526">
        <v>38.049999999999997</v>
      </c>
      <c r="E6526" t="str">
        <f>VLOOKUP(Sheet1!B6526, Countries!$A$2:$B$263, 2,FALSE)</f>
        <v>North America</v>
      </c>
    </row>
    <row r="6527" spans="1:5" x14ac:dyDescent="0.25">
      <c r="A6527" t="s">
        <v>6724</v>
      </c>
      <c r="B6527" t="s">
        <v>6422</v>
      </c>
      <c r="C6527">
        <v>-122.216667</v>
      </c>
      <c r="D6527">
        <v>38.049999999999997</v>
      </c>
      <c r="E6527" t="str">
        <f>VLOOKUP(Sheet1!B6527, Countries!$A$2:$B$263, 2,FALSE)</f>
        <v>North America</v>
      </c>
    </row>
    <row r="6528" spans="1:5" x14ac:dyDescent="0.25">
      <c r="A6528" t="s">
        <v>6725</v>
      </c>
      <c r="B6528" t="s">
        <v>6422</v>
      </c>
      <c r="C6528">
        <v>-122.25</v>
      </c>
      <c r="D6528">
        <v>38.083333000000003</v>
      </c>
      <c r="E6528" t="str">
        <f>VLOOKUP(Sheet1!B6528, Countries!$A$2:$B$263, 2,FALSE)</f>
        <v>North America</v>
      </c>
    </row>
    <row r="6529" spans="1:5" x14ac:dyDescent="0.25">
      <c r="A6529" t="s">
        <v>6726</v>
      </c>
      <c r="B6529" t="s">
        <v>6422</v>
      </c>
      <c r="C6529">
        <v>-122.266667</v>
      </c>
      <c r="D6529">
        <v>38.1</v>
      </c>
      <c r="E6529" t="str">
        <f>VLOOKUP(Sheet1!B6529, Countries!$A$2:$B$263, 2,FALSE)</f>
        <v>North America</v>
      </c>
    </row>
    <row r="6530" spans="1:5" x14ac:dyDescent="0.25">
      <c r="A6530" t="s">
        <v>6727</v>
      </c>
      <c r="B6530" t="s">
        <v>6422</v>
      </c>
      <c r="C6530">
        <v>-122.266667</v>
      </c>
      <c r="D6530">
        <v>38.049999999999997</v>
      </c>
      <c r="E6530" t="str">
        <f>VLOOKUP(Sheet1!B6530, Countries!$A$2:$B$263, 2,FALSE)</f>
        <v>North America</v>
      </c>
    </row>
    <row r="6531" spans="1:5" x14ac:dyDescent="0.25">
      <c r="A6531" t="s">
        <v>6728</v>
      </c>
      <c r="B6531" t="s">
        <v>6422</v>
      </c>
      <c r="C6531">
        <v>-122.13333299999999</v>
      </c>
      <c r="D6531">
        <v>38.033332999999999</v>
      </c>
      <c r="E6531" t="str">
        <f>VLOOKUP(Sheet1!B6531, Countries!$A$2:$B$263, 2,FALSE)</f>
        <v>North America</v>
      </c>
    </row>
    <row r="6532" spans="1:5" x14ac:dyDescent="0.25">
      <c r="A6532" t="s">
        <v>6729</v>
      </c>
      <c r="B6532" t="s">
        <v>6422</v>
      </c>
      <c r="C6532">
        <v>-77.416667000000004</v>
      </c>
      <c r="D6532">
        <v>37.533332999999999</v>
      </c>
      <c r="E6532" t="str">
        <f>VLOOKUP(Sheet1!B6532, Countries!$A$2:$B$263, 2,FALSE)</f>
        <v>North America</v>
      </c>
    </row>
    <row r="6533" spans="1:5" x14ac:dyDescent="0.25">
      <c r="A6533" t="s">
        <v>6730</v>
      </c>
      <c r="B6533" t="s">
        <v>6422</v>
      </c>
      <c r="C6533">
        <v>-123.05</v>
      </c>
      <c r="D6533">
        <v>38.333333000000003</v>
      </c>
      <c r="E6533" t="str">
        <f>VLOOKUP(Sheet1!B6533, Countries!$A$2:$B$263, 2,FALSE)</f>
        <v>North America</v>
      </c>
    </row>
    <row r="6534" spans="1:5" x14ac:dyDescent="0.25">
      <c r="A6534" t="s">
        <v>6731</v>
      </c>
      <c r="B6534" t="s">
        <v>6422</v>
      </c>
      <c r="C6534">
        <v>-122.483333</v>
      </c>
      <c r="D6534">
        <v>37.5</v>
      </c>
      <c r="E6534" t="str">
        <f>VLOOKUP(Sheet1!B6534, Countries!$A$2:$B$263, 2,FALSE)</f>
        <v>North America</v>
      </c>
    </row>
    <row r="6535" spans="1:5" x14ac:dyDescent="0.25">
      <c r="A6535" t="s">
        <v>6732</v>
      </c>
      <c r="B6535" t="s">
        <v>6422</v>
      </c>
      <c r="C6535">
        <v>-120.2</v>
      </c>
      <c r="D6535">
        <v>34.466667000000001</v>
      </c>
      <c r="E6535" t="str">
        <f>VLOOKUP(Sheet1!B6535, Countries!$A$2:$B$263, 2,FALSE)</f>
        <v>North America</v>
      </c>
    </row>
    <row r="6536" spans="1:5" x14ac:dyDescent="0.25">
      <c r="A6536" t="s">
        <v>6733</v>
      </c>
      <c r="B6536" t="s">
        <v>6422</v>
      </c>
      <c r="C6536">
        <v>-119.916667</v>
      </c>
      <c r="D6536">
        <v>34.433332999999998</v>
      </c>
      <c r="E6536" t="str">
        <f>VLOOKUP(Sheet1!B6536, Countries!$A$2:$B$263, 2,FALSE)</f>
        <v>North America</v>
      </c>
    </row>
    <row r="6537" spans="1:5" x14ac:dyDescent="0.25">
      <c r="A6537" t="s">
        <v>6734</v>
      </c>
      <c r="B6537" t="s">
        <v>6422</v>
      </c>
      <c r="C6537">
        <v>-119.683333</v>
      </c>
      <c r="D6537">
        <v>34.416666999999997</v>
      </c>
      <c r="E6537" t="str">
        <f>VLOOKUP(Sheet1!B6537, Countries!$A$2:$B$263, 2,FALSE)</f>
        <v>North America</v>
      </c>
    </row>
    <row r="6538" spans="1:5" x14ac:dyDescent="0.25">
      <c r="A6538" t="s">
        <v>6735</v>
      </c>
      <c r="B6538" t="s">
        <v>6422</v>
      </c>
      <c r="C6538">
        <v>-119.516667</v>
      </c>
      <c r="D6538">
        <v>34.383333</v>
      </c>
      <c r="E6538" t="str">
        <f>VLOOKUP(Sheet1!B6538, Countries!$A$2:$B$263, 2,FALSE)</f>
        <v>North America</v>
      </c>
    </row>
    <row r="6539" spans="1:5" x14ac:dyDescent="0.25">
      <c r="A6539" t="s">
        <v>6736</v>
      </c>
      <c r="B6539" t="s">
        <v>6422</v>
      </c>
      <c r="C6539">
        <v>-119.283333</v>
      </c>
      <c r="D6539">
        <v>34.283332999999999</v>
      </c>
      <c r="E6539" t="str">
        <f>VLOOKUP(Sheet1!B6539, Countries!$A$2:$B$263, 2,FALSE)</f>
        <v>North America</v>
      </c>
    </row>
    <row r="6540" spans="1:5" x14ac:dyDescent="0.25">
      <c r="A6540" t="s">
        <v>6737</v>
      </c>
      <c r="B6540" t="s">
        <v>6422</v>
      </c>
      <c r="C6540">
        <v>-119.683333</v>
      </c>
      <c r="D6540">
        <v>34.016666999999998</v>
      </c>
      <c r="E6540" t="str">
        <f>VLOOKUP(Sheet1!B6540, Countries!$A$2:$B$263, 2,FALSE)</f>
        <v>North America</v>
      </c>
    </row>
    <row r="6541" spans="1:5" x14ac:dyDescent="0.25">
      <c r="A6541" t="s">
        <v>6738</v>
      </c>
      <c r="B6541" t="s">
        <v>6422</v>
      </c>
      <c r="C6541">
        <v>-123.816667</v>
      </c>
      <c r="D6541">
        <v>39.450000000000003</v>
      </c>
      <c r="E6541" t="str">
        <f>VLOOKUP(Sheet1!B6541, Countries!$A$2:$B$263, 2,FALSE)</f>
        <v>North America</v>
      </c>
    </row>
    <row r="6542" spans="1:5" x14ac:dyDescent="0.25">
      <c r="A6542" t="s">
        <v>6739</v>
      </c>
      <c r="B6542" t="s">
        <v>6422</v>
      </c>
      <c r="C6542">
        <v>-119.2</v>
      </c>
      <c r="D6542">
        <v>34.15</v>
      </c>
      <c r="E6542" t="str">
        <f>VLOOKUP(Sheet1!B6542, Countries!$A$2:$B$263, 2,FALSE)</f>
        <v>North America</v>
      </c>
    </row>
    <row r="6543" spans="1:5" x14ac:dyDescent="0.25">
      <c r="A6543" t="s">
        <v>6740</v>
      </c>
      <c r="B6543" t="s">
        <v>6422</v>
      </c>
      <c r="C6543">
        <v>-118.25</v>
      </c>
      <c r="D6543">
        <v>33.75</v>
      </c>
      <c r="E6543" t="str">
        <f>VLOOKUP(Sheet1!B6543, Countries!$A$2:$B$263, 2,FALSE)</f>
        <v>North America</v>
      </c>
    </row>
    <row r="6544" spans="1:5" x14ac:dyDescent="0.25">
      <c r="A6544" t="s">
        <v>6741</v>
      </c>
      <c r="B6544" t="s">
        <v>6422</v>
      </c>
      <c r="C6544">
        <v>-118.183333</v>
      </c>
      <c r="D6544">
        <v>33.766666999999998</v>
      </c>
      <c r="E6544" t="str">
        <f>VLOOKUP(Sheet1!B6544, Countries!$A$2:$B$263, 2,FALSE)</f>
        <v>North America</v>
      </c>
    </row>
    <row r="6545" spans="1:5" x14ac:dyDescent="0.25">
      <c r="A6545" t="s">
        <v>6742</v>
      </c>
      <c r="B6545" t="s">
        <v>6422</v>
      </c>
      <c r="C6545">
        <v>-117.9</v>
      </c>
      <c r="D6545">
        <v>33.616667</v>
      </c>
      <c r="E6545" t="str">
        <f>VLOOKUP(Sheet1!B6545, Countries!$A$2:$B$263, 2,FALSE)</f>
        <v>North America</v>
      </c>
    </row>
    <row r="6546" spans="1:5" x14ac:dyDescent="0.25">
      <c r="A6546" t="s">
        <v>6743</v>
      </c>
      <c r="B6546" t="s">
        <v>6422</v>
      </c>
      <c r="C6546">
        <v>-118.316667</v>
      </c>
      <c r="D6546">
        <v>33.35</v>
      </c>
      <c r="E6546" t="str">
        <f>VLOOKUP(Sheet1!B6546, Countries!$A$2:$B$263, 2,FALSE)</f>
        <v>North America</v>
      </c>
    </row>
    <row r="6547" spans="1:5" x14ac:dyDescent="0.25">
      <c r="A6547" t="s">
        <v>6744</v>
      </c>
      <c r="B6547" t="s">
        <v>6422</v>
      </c>
      <c r="C6547">
        <v>-118.5</v>
      </c>
      <c r="D6547">
        <v>33.450000000000003</v>
      </c>
      <c r="E6547" t="str">
        <f>VLOOKUP(Sheet1!B6547, Countries!$A$2:$B$263, 2,FALSE)</f>
        <v>North America</v>
      </c>
    </row>
    <row r="6548" spans="1:5" x14ac:dyDescent="0.25">
      <c r="A6548" t="s">
        <v>6745</v>
      </c>
      <c r="B6548" t="s">
        <v>6422</v>
      </c>
      <c r="C6548">
        <v>-118.55</v>
      </c>
      <c r="D6548">
        <v>33</v>
      </c>
      <c r="E6548" t="str">
        <f>VLOOKUP(Sheet1!B6548, Countries!$A$2:$B$263, 2,FALSE)</f>
        <v>North America</v>
      </c>
    </row>
    <row r="6549" spans="1:5" x14ac:dyDescent="0.25">
      <c r="A6549" t="s">
        <v>6746</v>
      </c>
      <c r="B6549" t="s">
        <v>6422</v>
      </c>
      <c r="C6549">
        <v>-118.433333</v>
      </c>
      <c r="D6549">
        <v>33.916666999999997</v>
      </c>
      <c r="E6549" t="str">
        <f>VLOOKUP(Sheet1!B6549, Countries!$A$2:$B$263, 2,FALSE)</f>
        <v>North America</v>
      </c>
    </row>
    <row r="6550" spans="1:5" x14ac:dyDescent="0.25">
      <c r="A6550" t="s">
        <v>6747</v>
      </c>
      <c r="B6550" t="s">
        <v>6422</v>
      </c>
      <c r="C6550">
        <v>-76.216667000000001</v>
      </c>
      <c r="D6550">
        <v>36.299999999999997</v>
      </c>
      <c r="E6550" t="str">
        <f>VLOOKUP(Sheet1!B6550, Countries!$A$2:$B$263, 2,FALSE)</f>
        <v>North America</v>
      </c>
    </row>
    <row r="6551" spans="1:5" x14ac:dyDescent="0.25">
      <c r="A6551" t="s">
        <v>6748</v>
      </c>
      <c r="B6551" t="s">
        <v>6422</v>
      </c>
      <c r="C6551">
        <v>-76.466667000000001</v>
      </c>
      <c r="D6551">
        <v>36.183332999999998</v>
      </c>
      <c r="E6551" t="str">
        <f>VLOOKUP(Sheet1!B6551, Countries!$A$2:$B$263, 2,FALSE)</f>
        <v>North America</v>
      </c>
    </row>
    <row r="6552" spans="1:5" x14ac:dyDescent="0.25">
      <c r="A6552" t="s">
        <v>6749</v>
      </c>
      <c r="B6552" t="s">
        <v>6422</v>
      </c>
      <c r="C6552">
        <v>-76.616667000000007</v>
      </c>
      <c r="D6552">
        <v>36.049999999999997</v>
      </c>
      <c r="E6552" t="str">
        <f>VLOOKUP(Sheet1!B6552, Countries!$A$2:$B$263, 2,FALSE)</f>
        <v>North America</v>
      </c>
    </row>
    <row r="6553" spans="1:5" x14ac:dyDescent="0.25">
      <c r="A6553" t="s">
        <v>6750</v>
      </c>
      <c r="B6553" t="s">
        <v>6262</v>
      </c>
      <c r="C6553">
        <v>-71.833699999999993</v>
      </c>
      <c r="D6553">
        <v>19.666834000000001</v>
      </c>
      <c r="E6553" t="str">
        <f>VLOOKUP(Sheet1!B6553, Countries!$A$2:$B$263, 2,FALSE)</f>
        <v>North America</v>
      </c>
    </row>
    <row r="6554" spans="1:5" x14ac:dyDescent="0.25">
      <c r="A6554" t="s">
        <v>6751</v>
      </c>
      <c r="B6554" t="s">
        <v>6262</v>
      </c>
      <c r="C6554">
        <v>-72.461600000000004</v>
      </c>
      <c r="D6554">
        <v>18.756333999999999</v>
      </c>
      <c r="E6554" t="str">
        <f>VLOOKUP(Sheet1!B6554, Countries!$A$2:$B$263, 2,FALSE)</f>
        <v>North America</v>
      </c>
    </row>
    <row r="6555" spans="1:5" x14ac:dyDescent="0.25">
      <c r="A6555" t="s">
        <v>6752</v>
      </c>
      <c r="B6555" t="s">
        <v>6262</v>
      </c>
      <c r="C6555">
        <v>-74.447479000000001</v>
      </c>
      <c r="D6555">
        <v>18.486121000000001</v>
      </c>
      <c r="E6555" t="str">
        <f>VLOOKUP(Sheet1!B6555, Countries!$A$2:$B$263, 2,FALSE)</f>
        <v>North America</v>
      </c>
    </row>
    <row r="6556" spans="1:5" x14ac:dyDescent="0.25">
      <c r="A6556" t="s">
        <v>6753</v>
      </c>
      <c r="B6556" t="s">
        <v>6262</v>
      </c>
      <c r="C6556">
        <v>-73.502250000000004</v>
      </c>
      <c r="D6556">
        <v>18.526669999999999</v>
      </c>
      <c r="E6556" t="str">
        <f>VLOOKUP(Sheet1!B6556, Countries!$A$2:$B$263, 2,FALSE)</f>
        <v>North America</v>
      </c>
    </row>
    <row r="6557" spans="1:5" x14ac:dyDescent="0.25">
      <c r="A6557" t="s">
        <v>6754</v>
      </c>
      <c r="B6557" t="s">
        <v>6262</v>
      </c>
      <c r="C6557">
        <v>-73.892859999999999</v>
      </c>
      <c r="D6557">
        <v>18.563510000000001</v>
      </c>
      <c r="E6557" t="str">
        <f>VLOOKUP(Sheet1!B6557, Countries!$A$2:$B$263, 2,FALSE)</f>
        <v>North America</v>
      </c>
    </row>
    <row r="6558" spans="1:5" x14ac:dyDescent="0.25">
      <c r="A6558" t="s">
        <v>6755</v>
      </c>
      <c r="B6558" t="s">
        <v>6262</v>
      </c>
      <c r="C6558">
        <v>-73.64237</v>
      </c>
      <c r="D6558">
        <v>18.497140000000002</v>
      </c>
      <c r="E6558" t="str">
        <f>VLOOKUP(Sheet1!B6558, Countries!$A$2:$B$263, 2,FALSE)</f>
        <v>North America</v>
      </c>
    </row>
    <row r="6559" spans="1:5" x14ac:dyDescent="0.25">
      <c r="A6559" t="s">
        <v>6756</v>
      </c>
      <c r="B6559" t="s">
        <v>6262</v>
      </c>
      <c r="C6559">
        <v>-72.70176678</v>
      </c>
      <c r="D6559">
        <v>19.109444440000001</v>
      </c>
      <c r="E6559" t="str">
        <f>VLOOKUP(Sheet1!B6559, Countries!$A$2:$B$263, 2,FALSE)</f>
        <v>North America</v>
      </c>
    </row>
    <row r="6560" spans="1:5" x14ac:dyDescent="0.25">
      <c r="A6560" t="s">
        <v>6757</v>
      </c>
      <c r="B6560" t="s">
        <v>6262</v>
      </c>
      <c r="C6560">
        <v>-72.831214000000003</v>
      </c>
      <c r="D6560">
        <v>19.939679000000002</v>
      </c>
      <c r="E6560" t="str">
        <f>VLOOKUP(Sheet1!B6560, Countries!$A$2:$B$263, 2,FALSE)</f>
        <v>North America</v>
      </c>
    </row>
    <row r="6561" spans="1:5" x14ac:dyDescent="0.25">
      <c r="A6561" t="s">
        <v>6758</v>
      </c>
      <c r="B6561" t="s">
        <v>6262</v>
      </c>
      <c r="C6561">
        <v>-72.353312000000003</v>
      </c>
      <c r="D6561">
        <v>18.694766999999999</v>
      </c>
      <c r="E6561" t="str">
        <f>VLOOKUP(Sheet1!B6561, Countries!$A$2:$B$263, 2,FALSE)</f>
        <v>North America</v>
      </c>
    </row>
    <row r="6562" spans="1:5" x14ac:dyDescent="0.25">
      <c r="A6562" t="s">
        <v>6759</v>
      </c>
      <c r="B6562" t="s">
        <v>6262</v>
      </c>
      <c r="C6562">
        <v>-72.697547999999998</v>
      </c>
      <c r="D6562">
        <v>19.108930999999998</v>
      </c>
      <c r="E6562" t="str">
        <f>VLOOKUP(Sheet1!B6562, Countries!$A$2:$B$263, 2,FALSE)</f>
        <v>North America</v>
      </c>
    </row>
    <row r="6563" spans="1:5" x14ac:dyDescent="0.25">
      <c r="A6563" t="s">
        <v>6760</v>
      </c>
      <c r="B6563" t="s">
        <v>6262</v>
      </c>
      <c r="C6563">
        <v>-73.131523136999988</v>
      </c>
      <c r="D6563">
        <v>18.47391061299999</v>
      </c>
      <c r="E6563" t="str">
        <f>VLOOKUP(Sheet1!B6563, Countries!$A$2:$B$263, 2,FALSE)</f>
        <v>North America</v>
      </c>
    </row>
    <row r="6564" spans="1:5" x14ac:dyDescent="0.25">
      <c r="A6564" t="s">
        <v>6761</v>
      </c>
      <c r="B6564" t="s">
        <v>6422</v>
      </c>
      <c r="C6564">
        <v>-122.36666700000001</v>
      </c>
      <c r="D6564">
        <v>38.016666999999998</v>
      </c>
      <c r="E6564" t="str">
        <f>VLOOKUP(Sheet1!B6564, Countries!$A$2:$B$263, 2,FALSE)</f>
        <v>North America</v>
      </c>
    </row>
    <row r="6565" spans="1:5" x14ac:dyDescent="0.25">
      <c r="A6565" t="s">
        <v>6762</v>
      </c>
      <c r="B6565" t="s">
        <v>6262</v>
      </c>
      <c r="C6565">
        <v>-73.131523000000001</v>
      </c>
      <c r="D6565">
        <v>18.473911000000001</v>
      </c>
      <c r="E6565" t="str">
        <f>VLOOKUP(Sheet1!B6565, Countries!$A$2:$B$263, 2,FALSE)</f>
        <v>North America</v>
      </c>
    </row>
    <row r="6566" spans="1:5" x14ac:dyDescent="0.25">
      <c r="A6566" t="s">
        <v>6763</v>
      </c>
      <c r="B6566" t="s">
        <v>6422</v>
      </c>
      <c r="C6566">
        <v>-81.083332999999996</v>
      </c>
      <c r="D6566">
        <v>32.083333000000003</v>
      </c>
      <c r="E6566" t="str">
        <f>VLOOKUP(Sheet1!B6566, Countries!$A$2:$B$263, 2,FALSE)</f>
        <v>North America</v>
      </c>
    </row>
    <row r="6567" spans="1:5" x14ac:dyDescent="0.25">
      <c r="A6567" t="s">
        <v>6764</v>
      </c>
      <c r="B6567" t="s">
        <v>6422</v>
      </c>
      <c r="C6567">
        <v>-79.916667000000004</v>
      </c>
      <c r="D6567">
        <v>32.783332999999999</v>
      </c>
      <c r="E6567" t="str">
        <f>VLOOKUP(Sheet1!B6567, Countries!$A$2:$B$263, 2,FALSE)</f>
        <v>North America</v>
      </c>
    </row>
    <row r="6568" spans="1:5" x14ac:dyDescent="0.25">
      <c r="A6568" t="s">
        <v>6765</v>
      </c>
      <c r="B6568" t="s">
        <v>6422</v>
      </c>
      <c r="C6568">
        <v>-77.95</v>
      </c>
      <c r="D6568">
        <v>34.233333000000002</v>
      </c>
      <c r="E6568" t="str">
        <f>VLOOKUP(Sheet1!B6568, Countries!$A$2:$B$263, 2,FALSE)</f>
        <v>North America</v>
      </c>
    </row>
    <row r="6569" spans="1:5" x14ac:dyDescent="0.25">
      <c r="A6569" t="s">
        <v>6766</v>
      </c>
      <c r="B6569" t="s">
        <v>6422</v>
      </c>
      <c r="C6569">
        <v>-77.816666999999995</v>
      </c>
      <c r="D6569">
        <v>34.216667000000001</v>
      </c>
      <c r="E6569" t="str">
        <f>VLOOKUP(Sheet1!B6569, Countries!$A$2:$B$263, 2,FALSE)</f>
        <v>North America</v>
      </c>
    </row>
    <row r="6570" spans="1:5" x14ac:dyDescent="0.25">
      <c r="A6570" t="s">
        <v>6767</v>
      </c>
      <c r="B6570" t="s">
        <v>6422</v>
      </c>
      <c r="C6570">
        <v>-81.433333000000005</v>
      </c>
      <c r="D6570">
        <v>31.366667</v>
      </c>
      <c r="E6570" t="str">
        <f>VLOOKUP(Sheet1!B6570, Countries!$A$2:$B$263, 2,FALSE)</f>
        <v>North America</v>
      </c>
    </row>
    <row r="6571" spans="1:5" x14ac:dyDescent="0.25">
      <c r="A6571" t="s">
        <v>6768</v>
      </c>
      <c r="B6571" t="s">
        <v>6422</v>
      </c>
      <c r="C6571">
        <v>-77.133332999999993</v>
      </c>
      <c r="D6571">
        <v>34.683332999999998</v>
      </c>
      <c r="E6571" t="str">
        <f>VLOOKUP(Sheet1!B6571, Countries!$A$2:$B$263, 2,FALSE)</f>
        <v>North America</v>
      </c>
    </row>
    <row r="6572" spans="1:5" x14ac:dyDescent="0.25">
      <c r="A6572" t="s">
        <v>6769</v>
      </c>
      <c r="B6572" t="s">
        <v>6422</v>
      </c>
      <c r="C6572">
        <v>-76.666667000000004</v>
      </c>
      <c r="D6572">
        <v>34.716667000000001</v>
      </c>
      <c r="E6572" t="str">
        <f>VLOOKUP(Sheet1!B6572, Countries!$A$2:$B$263, 2,FALSE)</f>
        <v>North America</v>
      </c>
    </row>
    <row r="6573" spans="1:5" x14ac:dyDescent="0.25">
      <c r="A6573" t="s">
        <v>6770</v>
      </c>
      <c r="B6573" t="s">
        <v>6422</v>
      </c>
      <c r="C6573">
        <v>-77.05</v>
      </c>
      <c r="D6573">
        <v>35.1</v>
      </c>
      <c r="E6573" t="str">
        <f>VLOOKUP(Sheet1!B6573, Countries!$A$2:$B$263, 2,FALSE)</f>
        <v>North America</v>
      </c>
    </row>
    <row r="6574" spans="1:5" x14ac:dyDescent="0.25">
      <c r="A6574" t="s">
        <v>6771</v>
      </c>
      <c r="B6574" t="s">
        <v>6422</v>
      </c>
      <c r="C6574">
        <v>-76.766666999999998</v>
      </c>
      <c r="D6574">
        <v>35.15</v>
      </c>
      <c r="E6574" t="str">
        <f>VLOOKUP(Sheet1!B6574, Countries!$A$2:$B$263, 2,FALSE)</f>
        <v>North America</v>
      </c>
    </row>
    <row r="6575" spans="1:5" x14ac:dyDescent="0.25">
      <c r="A6575" t="s">
        <v>6772</v>
      </c>
      <c r="B6575" t="s">
        <v>6422</v>
      </c>
      <c r="C6575">
        <v>-77.05</v>
      </c>
      <c r="D6575">
        <v>35.549999999999997</v>
      </c>
      <c r="E6575" t="str">
        <f>VLOOKUP(Sheet1!B6575, Countries!$A$2:$B$263, 2,FALSE)</f>
        <v>North America</v>
      </c>
    </row>
    <row r="6576" spans="1:5" x14ac:dyDescent="0.25">
      <c r="A6576" t="s">
        <v>6773</v>
      </c>
      <c r="B6576" t="s">
        <v>6422</v>
      </c>
      <c r="C6576">
        <v>-76.616667000000007</v>
      </c>
      <c r="D6576">
        <v>35.616667</v>
      </c>
      <c r="E6576" t="str">
        <f>VLOOKUP(Sheet1!B6576, Countries!$A$2:$B$263, 2,FALSE)</f>
        <v>North America</v>
      </c>
    </row>
    <row r="6577" spans="1:5" x14ac:dyDescent="0.25">
      <c r="A6577" t="s">
        <v>6774</v>
      </c>
      <c r="B6577" t="s">
        <v>6422</v>
      </c>
      <c r="C6577">
        <v>-76.25</v>
      </c>
      <c r="D6577">
        <v>35.916666999999997</v>
      </c>
      <c r="E6577" t="str">
        <f>VLOOKUP(Sheet1!B6577, Countries!$A$2:$B$263, 2,FALSE)</f>
        <v>North America</v>
      </c>
    </row>
    <row r="6578" spans="1:5" x14ac:dyDescent="0.25">
      <c r="A6578" t="s">
        <v>6775</v>
      </c>
      <c r="B6578" t="s">
        <v>6422</v>
      </c>
      <c r="C6578">
        <v>-76.7</v>
      </c>
      <c r="D6578">
        <v>34.716667000000001</v>
      </c>
      <c r="E6578" t="str">
        <f>VLOOKUP(Sheet1!B6578, Countries!$A$2:$B$263, 2,FALSE)</f>
        <v>North America</v>
      </c>
    </row>
    <row r="6579" spans="1:5" x14ac:dyDescent="0.25">
      <c r="A6579" t="s">
        <v>6776</v>
      </c>
      <c r="B6579" t="s">
        <v>6422</v>
      </c>
      <c r="C6579">
        <v>-74.099999999999994</v>
      </c>
      <c r="D6579">
        <v>39.766666999999998</v>
      </c>
      <c r="E6579" t="str">
        <f>VLOOKUP(Sheet1!B6579, Countries!$A$2:$B$263, 2,FALSE)</f>
        <v>North America</v>
      </c>
    </row>
    <row r="6580" spans="1:5" x14ac:dyDescent="0.25">
      <c r="A6580" t="s">
        <v>6777</v>
      </c>
      <c r="B6580" t="s">
        <v>6422</v>
      </c>
      <c r="C6580">
        <v>-75.483333000000002</v>
      </c>
      <c r="D6580">
        <v>39.666666999999997</v>
      </c>
      <c r="E6580" t="str">
        <f>VLOOKUP(Sheet1!B6580, Countries!$A$2:$B$263, 2,FALSE)</f>
        <v>North America</v>
      </c>
    </row>
    <row r="6581" spans="1:5" x14ac:dyDescent="0.25">
      <c r="A6581" t="s">
        <v>6778</v>
      </c>
      <c r="B6581" t="s">
        <v>6779</v>
      </c>
      <c r="C6581">
        <v>49.876379999999997</v>
      </c>
      <c r="D6581">
        <v>40.34778</v>
      </c>
      <c r="E6581" t="str">
        <f>VLOOKUP(Sheet1!B6581, Countries!$A$2:$B$263, 2,FALSE)</f>
        <v>Europe</v>
      </c>
    </row>
    <row r="6582" spans="1:5" x14ac:dyDescent="0.25">
      <c r="A6582" t="s">
        <v>6780</v>
      </c>
      <c r="B6582" t="s">
        <v>6422</v>
      </c>
      <c r="C6582">
        <v>-74.416667000000004</v>
      </c>
      <c r="D6582">
        <v>39.366667</v>
      </c>
      <c r="E6582" t="str">
        <f>VLOOKUP(Sheet1!B6582, Countries!$A$2:$B$263, 2,FALSE)</f>
        <v>North America</v>
      </c>
    </row>
    <row r="6583" spans="1:5" x14ac:dyDescent="0.25">
      <c r="A6583" t="s">
        <v>6781</v>
      </c>
      <c r="B6583" t="s">
        <v>6422</v>
      </c>
      <c r="C6583">
        <v>-75.349999999999994</v>
      </c>
      <c r="D6583">
        <v>39.85</v>
      </c>
      <c r="E6583" t="str">
        <f>VLOOKUP(Sheet1!B6583, Countries!$A$2:$B$263, 2,FALSE)</f>
        <v>North America</v>
      </c>
    </row>
    <row r="6584" spans="1:5" x14ac:dyDescent="0.25">
      <c r="A6584" t="s">
        <v>6782</v>
      </c>
      <c r="B6584" t="s">
        <v>6422</v>
      </c>
      <c r="C6584">
        <v>-75.416667000000004</v>
      </c>
      <c r="D6584">
        <v>39.816667000000002</v>
      </c>
      <c r="E6584" t="str">
        <f>VLOOKUP(Sheet1!B6584, Countries!$A$2:$B$263, 2,FALSE)</f>
        <v>North America</v>
      </c>
    </row>
    <row r="6585" spans="1:5" x14ac:dyDescent="0.25">
      <c r="A6585" t="s">
        <v>6783</v>
      </c>
      <c r="B6585" t="s">
        <v>6422</v>
      </c>
      <c r="C6585">
        <v>-75.516666999999998</v>
      </c>
      <c r="D6585">
        <v>39.700000000000003</v>
      </c>
      <c r="E6585" t="str">
        <f>VLOOKUP(Sheet1!B6585, Countries!$A$2:$B$263, 2,FALSE)</f>
        <v>North America</v>
      </c>
    </row>
    <row r="6586" spans="1:5" x14ac:dyDescent="0.25">
      <c r="A6586" t="s">
        <v>6784</v>
      </c>
      <c r="B6586" t="s">
        <v>6422</v>
      </c>
      <c r="C6586">
        <v>-75.566666999999995</v>
      </c>
      <c r="D6586">
        <v>39.65</v>
      </c>
      <c r="E6586" t="str">
        <f>VLOOKUP(Sheet1!B6586, Countries!$A$2:$B$263, 2,FALSE)</f>
        <v>North America</v>
      </c>
    </row>
    <row r="6587" spans="1:5" x14ac:dyDescent="0.25">
      <c r="A6587" t="s">
        <v>6785</v>
      </c>
      <c r="B6587" t="s">
        <v>6422</v>
      </c>
      <c r="C6587">
        <v>-151.4</v>
      </c>
      <c r="D6587">
        <v>60.683332999999998</v>
      </c>
      <c r="E6587" t="str">
        <f>VLOOKUP(Sheet1!B6587, Countries!$A$2:$B$263, 2,FALSE)</f>
        <v>North America</v>
      </c>
    </row>
    <row r="6588" spans="1:5" x14ac:dyDescent="0.25">
      <c r="A6588" t="s">
        <v>6786</v>
      </c>
      <c r="B6588" t="s">
        <v>6422</v>
      </c>
      <c r="C6588">
        <v>-122.483333</v>
      </c>
      <c r="D6588">
        <v>37.85</v>
      </c>
      <c r="E6588" t="str">
        <f>VLOOKUP(Sheet1!B6588, Countries!$A$2:$B$263, 2,FALSE)</f>
        <v>North America</v>
      </c>
    </row>
    <row r="6589" spans="1:5" x14ac:dyDescent="0.25">
      <c r="A6589" t="s">
        <v>6787</v>
      </c>
      <c r="B6589" t="s">
        <v>6422</v>
      </c>
      <c r="C6589">
        <v>-122.36666700000001</v>
      </c>
      <c r="D6589">
        <v>37.916666999999997</v>
      </c>
      <c r="E6589" t="str">
        <f>VLOOKUP(Sheet1!B6589, Countries!$A$2:$B$263, 2,FALSE)</f>
        <v>North America</v>
      </c>
    </row>
    <row r="6590" spans="1:5" x14ac:dyDescent="0.25">
      <c r="A6590" t="s">
        <v>6788</v>
      </c>
      <c r="B6590" t="s">
        <v>6422</v>
      </c>
      <c r="C6590">
        <v>-148.66666699999999</v>
      </c>
      <c r="D6590">
        <v>60.833333000000003</v>
      </c>
      <c r="E6590" t="str">
        <f>VLOOKUP(Sheet1!B6590, Countries!$A$2:$B$263, 2,FALSE)</f>
        <v>North America</v>
      </c>
    </row>
    <row r="6591" spans="1:5" x14ac:dyDescent="0.25">
      <c r="A6591" t="s">
        <v>6789</v>
      </c>
      <c r="B6591" t="s">
        <v>6422</v>
      </c>
      <c r="C6591">
        <v>-148</v>
      </c>
      <c r="D6591">
        <v>60.066667000000002</v>
      </c>
      <c r="E6591" t="str">
        <f>VLOOKUP(Sheet1!B6591, Countries!$A$2:$B$263, 2,FALSE)</f>
        <v>North America</v>
      </c>
    </row>
    <row r="6592" spans="1:5" x14ac:dyDescent="0.25">
      <c r="A6592" t="s">
        <v>6790</v>
      </c>
      <c r="B6592" t="s">
        <v>6422</v>
      </c>
      <c r="C6592">
        <v>-148.05000000000001</v>
      </c>
      <c r="D6592">
        <v>60.066667000000002</v>
      </c>
      <c r="E6592" t="str">
        <f>VLOOKUP(Sheet1!B6592, Countries!$A$2:$B$263, 2,FALSE)</f>
        <v>North America</v>
      </c>
    </row>
    <row r="6593" spans="1:5" x14ac:dyDescent="0.25">
      <c r="A6593" t="s">
        <v>6791</v>
      </c>
      <c r="B6593" t="s">
        <v>6422</v>
      </c>
      <c r="C6593">
        <v>174.066667</v>
      </c>
      <c r="D6593">
        <v>52.716667000000001</v>
      </c>
      <c r="E6593" t="str">
        <f>VLOOKUP(Sheet1!B6593, Countries!$A$2:$B$263, 2,FALSE)</f>
        <v>North America</v>
      </c>
    </row>
    <row r="6594" spans="1:5" x14ac:dyDescent="0.25">
      <c r="A6594" t="s">
        <v>6792</v>
      </c>
      <c r="B6594" t="s">
        <v>6422</v>
      </c>
      <c r="C6594">
        <v>-144.533333</v>
      </c>
      <c r="D6594">
        <v>60.2</v>
      </c>
      <c r="E6594" t="str">
        <f>VLOOKUP(Sheet1!B6594, Countries!$A$2:$B$263, 2,FALSE)</f>
        <v>North America</v>
      </c>
    </row>
    <row r="6595" spans="1:5" x14ac:dyDescent="0.25">
      <c r="A6595" t="s">
        <v>6793</v>
      </c>
      <c r="B6595" t="s">
        <v>6422</v>
      </c>
      <c r="C6595">
        <v>-145.76666700000001</v>
      </c>
      <c r="D6595">
        <v>60.55</v>
      </c>
      <c r="E6595" t="str">
        <f>VLOOKUP(Sheet1!B6595, Countries!$A$2:$B$263, 2,FALSE)</f>
        <v>North America</v>
      </c>
    </row>
    <row r="6596" spans="1:5" x14ac:dyDescent="0.25">
      <c r="A6596" t="s">
        <v>6794</v>
      </c>
      <c r="B6596" t="s">
        <v>6422</v>
      </c>
      <c r="C6596">
        <v>-145.66666699999999</v>
      </c>
      <c r="D6596">
        <v>60.633333</v>
      </c>
      <c r="E6596" t="str">
        <f>VLOOKUP(Sheet1!B6596, Countries!$A$2:$B$263, 2,FALSE)</f>
        <v>North America</v>
      </c>
    </row>
    <row r="6597" spans="1:5" x14ac:dyDescent="0.25">
      <c r="A6597" t="s">
        <v>6795</v>
      </c>
      <c r="B6597" t="s">
        <v>6422</v>
      </c>
      <c r="C6597">
        <v>-146.4</v>
      </c>
      <c r="D6597">
        <v>61.083333000000003</v>
      </c>
      <c r="E6597" t="str">
        <f>VLOOKUP(Sheet1!B6597, Countries!$A$2:$B$263, 2,FALSE)</f>
        <v>North America</v>
      </c>
    </row>
    <row r="6598" spans="1:5" x14ac:dyDescent="0.25">
      <c r="A6598" t="s">
        <v>6796</v>
      </c>
      <c r="B6598" t="s">
        <v>6422</v>
      </c>
      <c r="C6598">
        <v>-146.25</v>
      </c>
      <c r="D6598">
        <v>61.116667</v>
      </c>
      <c r="E6598" t="str">
        <f>VLOOKUP(Sheet1!B6598, Countries!$A$2:$B$263, 2,FALSE)</f>
        <v>North America</v>
      </c>
    </row>
    <row r="6599" spans="1:5" x14ac:dyDescent="0.25">
      <c r="A6599" t="s">
        <v>6797</v>
      </c>
      <c r="B6599" t="s">
        <v>6422</v>
      </c>
      <c r="C6599">
        <v>-75.133332999999993</v>
      </c>
      <c r="D6599">
        <v>39.950000000000003</v>
      </c>
      <c r="E6599" t="str">
        <f>VLOOKUP(Sheet1!B6599, Countries!$A$2:$B$263, 2,FALSE)</f>
        <v>North America</v>
      </c>
    </row>
    <row r="6600" spans="1:5" x14ac:dyDescent="0.25">
      <c r="A6600" t="s">
        <v>6799</v>
      </c>
      <c r="B6600" t="s">
        <v>6422</v>
      </c>
      <c r="C6600">
        <v>-160.5</v>
      </c>
      <c r="D6600">
        <v>55.183332999999998</v>
      </c>
      <c r="E6600" t="str">
        <f>VLOOKUP(Sheet1!B6600, Countries!$A$2:$B$263, 2,FALSE)</f>
        <v>North America</v>
      </c>
    </row>
    <row r="6601" spans="1:5" x14ac:dyDescent="0.25">
      <c r="A6601" t="s">
        <v>6800</v>
      </c>
      <c r="B6601" t="s">
        <v>6422</v>
      </c>
      <c r="C6601">
        <v>-165.8</v>
      </c>
      <c r="D6601">
        <v>54.133333</v>
      </c>
      <c r="E6601" t="str">
        <f>VLOOKUP(Sheet1!B6601, Countries!$A$2:$B$263, 2,FALSE)</f>
        <v>North America</v>
      </c>
    </row>
    <row r="6602" spans="1:5" x14ac:dyDescent="0.25">
      <c r="A6602" t="s">
        <v>6801</v>
      </c>
      <c r="B6602" t="s">
        <v>6422</v>
      </c>
      <c r="C6602">
        <v>-176.63333299999999</v>
      </c>
      <c r="D6602">
        <v>51.866667</v>
      </c>
      <c r="E6602" t="str">
        <f>VLOOKUP(Sheet1!B6602, Countries!$A$2:$B$263, 2,FALSE)</f>
        <v>North America</v>
      </c>
    </row>
    <row r="6603" spans="1:5" x14ac:dyDescent="0.25">
      <c r="A6603" t="s">
        <v>6802</v>
      </c>
      <c r="B6603" t="s">
        <v>6422</v>
      </c>
      <c r="C6603">
        <v>-145.716667</v>
      </c>
      <c r="D6603">
        <v>60.583333000000003</v>
      </c>
      <c r="E6603" t="str">
        <f>VLOOKUP(Sheet1!B6603, Countries!$A$2:$B$263, 2,FALSE)</f>
        <v>North America</v>
      </c>
    </row>
    <row r="6604" spans="1:5" x14ac:dyDescent="0.25">
      <c r="A6604" t="s">
        <v>6803</v>
      </c>
      <c r="B6604" t="s">
        <v>6422</v>
      </c>
      <c r="C6604">
        <v>-160.23333299999999</v>
      </c>
      <c r="D6604">
        <v>21.866667</v>
      </c>
      <c r="E6604" t="str">
        <f>VLOOKUP(Sheet1!B6604, Countries!$A$2:$B$263, 2,FALSE)</f>
        <v>North America</v>
      </c>
    </row>
    <row r="6605" spans="1:5" x14ac:dyDescent="0.25">
      <c r="A6605" t="s">
        <v>6804</v>
      </c>
      <c r="B6605" t="s">
        <v>6422</v>
      </c>
      <c r="C6605">
        <v>-155.466667</v>
      </c>
      <c r="D6605">
        <v>20.100000000000001</v>
      </c>
      <c r="E6605" t="str">
        <f>VLOOKUP(Sheet1!B6605, Countries!$A$2:$B$263, 2,FALSE)</f>
        <v>North America</v>
      </c>
    </row>
    <row r="6606" spans="1:5" x14ac:dyDescent="0.25">
      <c r="A6606" t="s">
        <v>6805</v>
      </c>
      <c r="B6606" t="s">
        <v>6422</v>
      </c>
      <c r="C6606">
        <v>-155.066667</v>
      </c>
      <c r="D6606">
        <v>19.733332999999998</v>
      </c>
      <c r="E6606" t="str">
        <f>VLOOKUP(Sheet1!B6606, Countries!$A$2:$B$263, 2,FALSE)</f>
        <v>North America</v>
      </c>
    </row>
    <row r="6607" spans="1:5" x14ac:dyDescent="0.25">
      <c r="A6607" t="s">
        <v>6806</v>
      </c>
      <c r="B6607" t="s">
        <v>6422</v>
      </c>
      <c r="C6607">
        <v>-156.88333299999999</v>
      </c>
      <c r="D6607">
        <v>21.05</v>
      </c>
      <c r="E6607" t="str">
        <f>VLOOKUP(Sheet1!B6607, Countries!$A$2:$B$263, 2,FALSE)</f>
        <v>North America</v>
      </c>
    </row>
    <row r="6608" spans="1:5" x14ac:dyDescent="0.25">
      <c r="A6608" t="s">
        <v>6807</v>
      </c>
      <c r="B6608" t="s">
        <v>6422</v>
      </c>
      <c r="C6608">
        <v>-156.80000000000001</v>
      </c>
      <c r="D6608">
        <v>21.066666999999999</v>
      </c>
      <c r="E6608" t="str">
        <f>VLOOKUP(Sheet1!B6608, Countries!$A$2:$B$263, 2,FALSE)</f>
        <v>North America</v>
      </c>
    </row>
    <row r="6609" spans="1:5" x14ac:dyDescent="0.25">
      <c r="A6609" t="s">
        <v>6808</v>
      </c>
      <c r="B6609" t="s">
        <v>6422</v>
      </c>
      <c r="C6609">
        <v>-157</v>
      </c>
      <c r="D6609">
        <v>20.783332999999999</v>
      </c>
      <c r="E6609" t="str">
        <f>VLOOKUP(Sheet1!B6609, Countries!$A$2:$B$263, 2,FALSE)</f>
        <v>North America</v>
      </c>
    </row>
    <row r="6610" spans="1:5" x14ac:dyDescent="0.25">
      <c r="A6610" t="s">
        <v>6809</v>
      </c>
      <c r="B6610" t="s">
        <v>6422</v>
      </c>
      <c r="C6610">
        <v>-156.66666699999999</v>
      </c>
      <c r="D6610">
        <v>20.866667</v>
      </c>
      <c r="E6610" t="str">
        <f>VLOOKUP(Sheet1!B6610, Countries!$A$2:$B$263, 2,FALSE)</f>
        <v>North America</v>
      </c>
    </row>
    <row r="6611" spans="1:5" x14ac:dyDescent="0.25">
      <c r="A6611" t="s">
        <v>6810</v>
      </c>
      <c r="B6611" t="s">
        <v>6422</v>
      </c>
      <c r="C6611">
        <v>-155.98333299999999</v>
      </c>
      <c r="D6611">
        <v>20.75</v>
      </c>
      <c r="E6611" t="str">
        <f>VLOOKUP(Sheet1!B6611, Countries!$A$2:$B$263, 2,FALSE)</f>
        <v>North America</v>
      </c>
    </row>
    <row r="6612" spans="1:5" x14ac:dyDescent="0.25">
      <c r="A6612" t="s">
        <v>6811</v>
      </c>
      <c r="B6612" t="s">
        <v>6422</v>
      </c>
      <c r="C6612">
        <v>-156.466667</v>
      </c>
      <c r="D6612">
        <v>20.9</v>
      </c>
      <c r="E6612" t="str">
        <f>VLOOKUP(Sheet1!B6612, Countries!$A$2:$B$263, 2,FALSE)</f>
        <v>North America</v>
      </c>
    </row>
    <row r="6613" spans="1:5" x14ac:dyDescent="0.25">
      <c r="A6613" t="s">
        <v>6812</v>
      </c>
      <c r="B6613" t="s">
        <v>6422</v>
      </c>
      <c r="C6613">
        <v>174.066667</v>
      </c>
      <c r="D6613">
        <v>52.733333000000002</v>
      </c>
      <c r="E6613" t="str">
        <f>VLOOKUP(Sheet1!B6613, Countries!$A$2:$B$263, 2,FALSE)</f>
        <v>North America</v>
      </c>
    </row>
    <row r="6614" spans="1:5" x14ac:dyDescent="0.25">
      <c r="A6614" t="s">
        <v>6813</v>
      </c>
      <c r="B6614" t="s">
        <v>6422</v>
      </c>
      <c r="C6614">
        <v>-155.9</v>
      </c>
      <c r="D6614">
        <v>20.183333000000001</v>
      </c>
      <c r="E6614" t="str">
        <f>VLOOKUP(Sheet1!B6614, Countries!$A$2:$B$263, 2,FALSE)</f>
        <v>North America</v>
      </c>
    </row>
    <row r="6615" spans="1:5" x14ac:dyDescent="0.25">
      <c r="A6615" t="s">
        <v>6814</v>
      </c>
      <c r="B6615" t="s">
        <v>6422</v>
      </c>
      <c r="C6615">
        <v>-155.94999999999999</v>
      </c>
      <c r="D6615">
        <v>19.866667</v>
      </c>
      <c r="E6615" t="str">
        <f>VLOOKUP(Sheet1!B6615, Countries!$A$2:$B$263, 2,FALSE)</f>
        <v>North America</v>
      </c>
    </row>
    <row r="6616" spans="1:5" x14ac:dyDescent="0.25">
      <c r="A6616" t="s">
        <v>6815</v>
      </c>
      <c r="B6616" t="s">
        <v>6422</v>
      </c>
      <c r="C6616">
        <v>-156</v>
      </c>
      <c r="D6616">
        <v>19.633333</v>
      </c>
      <c r="E6616" t="str">
        <f>VLOOKUP(Sheet1!B6616, Countries!$A$2:$B$263, 2,FALSE)</f>
        <v>North America</v>
      </c>
    </row>
    <row r="6617" spans="1:5" x14ac:dyDescent="0.25">
      <c r="A6617" t="s">
        <v>6816</v>
      </c>
      <c r="B6617" t="s">
        <v>6422</v>
      </c>
      <c r="C6617">
        <v>-155.933333</v>
      </c>
      <c r="D6617">
        <v>19.483332999999998</v>
      </c>
      <c r="E6617" t="str">
        <f>VLOOKUP(Sheet1!B6617, Countries!$A$2:$B$263, 2,FALSE)</f>
        <v>North America</v>
      </c>
    </row>
    <row r="6618" spans="1:5" x14ac:dyDescent="0.25">
      <c r="A6618" t="s">
        <v>6817</v>
      </c>
      <c r="B6618" t="s">
        <v>6422</v>
      </c>
      <c r="C6618">
        <v>-155.9</v>
      </c>
      <c r="D6618">
        <v>19.383333</v>
      </c>
      <c r="E6618" t="str">
        <f>VLOOKUP(Sheet1!B6618, Countries!$A$2:$B$263, 2,FALSE)</f>
        <v>North America</v>
      </c>
    </row>
    <row r="6619" spans="1:5" x14ac:dyDescent="0.25">
      <c r="A6619" t="s">
        <v>6818</v>
      </c>
      <c r="B6619" t="s">
        <v>6422</v>
      </c>
      <c r="C6619">
        <v>-155.9</v>
      </c>
      <c r="D6619">
        <v>19.183333000000001</v>
      </c>
      <c r="E6619" t="str">
        <f>VLOOKUP(Sheet1!B6619, Countries!$A$2:$B$263, 2,FALSE)</f>
        <v>North America</v>
      </c>
    </row>
    <row r="6620" spans="1:5" x14ac:dyDescent="0.25">
      <c r="A6620" t="s">
        <v>6819</v>
      </c>
      <c r="B6620" t="s">
        <v>6422</v>
      </c>
      <c r="C6620">
        <v>-155.55000000000001</v>
      </c>
      <c r="D6620">
        <v>19.083333</v>
      </c>
      <c r="E6620" t="str">
        <f>VLOOKUP(Sheet1!B6620, Countries!$A$2:$B$263, 2,FALSE)</f>
        <v>North America</v>
      </c>
    </row>
    <row r="6621" spans="1:5" x14ac:dyDescent="0.25">
      <c r="A6621" t="s">
        <v>6820</v>
      </c>
      <c r="B6621" t="s">
        <v>6422</v>
      </c>
      <c r="C6621">
        <v>-155.83333300000001</v>
      </c>
      <c r="D6621">
        <v>20.033332999999999</v>
      </c>
      <c r="E6621" t="str">
        <f>VLOOKUP(Sheet1!B6621, Countries!$A$2:$B$263, 2,FALSE)</f>
        <v>North America</v>
      </c>
    </row>
    <row r="6622" spans="1:5" x14ac:dyDescent="0.25">
      <c r="A6622" t="s">
        <v>6821</v>
      </c>
      <c r="B6622" t="s">
        <v>6422</v>
      </c>
      <c r="C6622">
        <v>177.55</v>
      </c>
      <c r="D6622">
        <v>51.966667000000001</v>
      </c>
      <c r="E6622" t="str">
        <f>VLOOKUP(Sheet1!B6622, Countries!$A$2:$B$263, 2,FALSE)</f>
        <v>North America</v>
      </c>
    </row>
    <row r="6623" spans="1:5" x14ac:dyDescent="0.25">
      <c r="A6623" t="s">
        <v>6822</v>
      </c>
      <c r="B6623" t="s">
        <v>6422</v>
      </c>
      <c r="C6623">
        <v>179.3</v>
      </c>
      <c r="D6623">
        <v>51.4</v>
      </c>
      <c r="E6623" t="str">
        <f>VLOOKUP(Sheet1!B6623, Countries!$A$2:$B$263, 2,FALSE)</f>
        <v>North America</v>
      </c>
    </row>
    <row r="6624" spans="1:5" x14ac:dyDescent="0.25">
      <c r="A6624" t="s">
        <v>6823</v>
      </c>
      <c r="B6624" t="s">
        <v>6422</v>
      </c>
      <c r="C6624">
        <v>-174.16666699999999</v>
      </c>
      <c r="D6624">
        <v>52.233333000000002</v>
      </c>
      <c r="E6624" t="str">
        <f>VLOOKUP(Sheet1!B6624, Countries!$A$2:$B$263, 2,FALSE)</f>
        <v>North America</v>
      </c>
    </row>
    <row r="6625" spans="1:5" x14ac:dyDescent="0.25">
      <c r="A6625" t="s">
        <v>6824</v>
      </c>
      <c r="B6625" t="s">
        <v>6422</v>
      </c>
      <c r="C6625">
        <v>-153.316667</v>
      </c>
      <c r="D6625">
        <v>57.733333000000002</v>
      </c>
      <c r="E6625" t="str">
        <f>VLOOKUP(Sheet1!B6625, Countries!$A$2:$B$263, 2,FALSE)</f>
        <v>North America</v>
      </c>
    </row>
    <row r="6626" spans="1:5" x14ac:dyDescent="0.25">
      <c r="A6626" t="s">
        <v>6825</v>
      </c>
      <c r="B6626" t="s">
        <v>6422</v>
      </c>
      <c r="C6626">
        <v>-153.98333299999999</v>
      </c>
      <c r="D6626">
        <v>57.533332999999999</v>
      </c>
      <c r="E6626" t="str">
        <f>VLOOKUP(Sheet1!B6626, Countries!$A$2:$B$263, 2,FALSE)</f>
        <v>North America</v>
      </c>
    </row>
    <row r="6627" spans="1:5" x14ac:dyDescent="0.25">
      <c r="A6627" t="s">
        <v>6826</v>
      </c>
      <c r="B6627" t="s">
        <v>6422</v>
      </c>
      <c r="C6627">
        <v>-154</v>
      </c>
      <c r="D6627">
        <v>57.633333</v>
      </c>
      <c r="E6627" t="str">
        <f>VLOOKUP(Sheet1!B6627, Countries!$A$2:$B$263, 2,FALSE)</f>
        <v>North America</v>
      </c>
    </row>
    <row r="6628" spans="1:5" x14ac:dyDescent="0.25">
      <c r="A6628" t="s">
        <v>6827</v>
      </c>
      <c r="B6628" t="s">
        <v>6422</v>
      </c>
      <c r="C6628">
        <v>-154.44999999999999</v>
      </c>
      <c r="D6628">
        <v>57.566667000000002</v>
      </c>
      <c r="E6628" t="str">
        <f>VLOOKUP(Sheet1!B6628, Countries!$A$2:$B$263, 2,FALSE)</f>
        <v>North America</v>
      </c>
    </row>
    <row r="6629" spans="1:5" x14ac:dyDescent="0.25">
      <c r="A6629" t="s">
        <v>6828</v>
      </c>
      <c r="B6629" t="s">
        <v>6422</v>
      </c>
      <c r="C6629">
        <v>-154.25</v>
      </c>
      <c r="D6629">
        <v>56.9</v>
      </c>
      <c r="E6629" t="str">
        <f>VLOOKUP(Sheet1!B6629, Countries!$A$2:$B$263, 2,FALSE)</f>
        <v>North America</v>
      </c>
    </row>
    <row r="6630" spans="1:5" x14ac:dyDescent="0.25">
      <c r="A6630" t="s">
        <v>6829</v>
      </c>
      <c r="B6630" t="s">
        <v>6422</v>
      </c>
      <c r="C6630">
        <v>-154.15</v>
      </c>
      <c r="D6630">
        <v>57</v>
      </c>
      <c r="E6630" t="str">
        <f>VLOOKUP(Sheet1!B6630, Countries!$A$2:$B$263, 2,FALSE)</f>
        <v>North America</v>
      </c>
    </row>
    <row r="6631" spans="1:5" x14ac:dyDescent="0.25">
      <c r="A6631" t="s">
        <v>6830</v>
      </c>
      <c r="B6631" t="s">
        <v>6422</v>
      </c>
      <c r="C6631">
        <v>-153.033333</v>
      </c>
      <c r="D6631">
        <v>57.933332999999998</v>
      </c>
      <c r="E6631" t="str">
        <f>VLOOKUP(Sheet1!B6631, Countries!$A$2:$B$263, 2,FALSE)</f>
        <v>North America</v>
      </c>
    </row>
    <row r="6632" spans="1:5" x14ac:dyDescent="0.25">
      <c r="A6632" t="s">
        <v>6831</v>
      </c>
      <c r="B6632" t="s">
        <v>6422</v>
      </c>
      <c r="C6632">
        <v>-153.5</v>
      </c>
      <c r="D6632">
        <v>57.116667</v>
      </c>
      <c r="E6632" t="str">
        <f>VLOOKUP(Sheet1!B6632, Countries!$A$2:$B$263, 2,FALSE)</f>
        <v>North America</v>
      </c>
    </row>
    <row r="6633" spans="1:5" x14ac:dyDescent="0.25">
      <c r="A6633" t="s">
        <v>6832</v>
      </c>
      <c r="B6633" t="s">
        <v>6422</v>
      </c>
      <c r="C6633">
        <v>-153.16666699999999</v>
      </c>
      <c r="D6633">
        <v>57.166666999999997</v>
      </c>
      <c r="E6633" t="str">
        <f>VLOOKUP(Sheet1!B6633, Countries!$A$2:$B$263, 2,FALSE)</f>
        <v>North America</v>
      </c>
    </row>
    <row r="6634" spans="1:5" x14ac:dyDescent="0.25">
      <c r="A6634" t="s">
        <v>6833</v>
      </c>
      <c r="B6634" t="s">
        <v>6422</v>
      </c>
      <c r="C6634">
        <v>-152.51666700000001</v>
      </c>
      <c r="D6634">
        <v>57.716667000000001</v>
      </c>
      <c r="E6634" t="str">
        <f>VLOOKUP(Sheet1!B6634, Countries!$A$2:$B$263, 2,FALSE)</f>
        <v>North America</v>
      </c>
    </row>
    <row r="6635" spans="1:5" x14ac:dyDescent="0.25">
      <c r="A6635" t="s">
        <v>6834</v>
      </c>
      <c r="B6635" t="s">
        <v>6422</v>
      </c>
      <c r="C6635">
        <v>-152.4</v>
      </c>
      <c r="D6635">
        <v>57.783332999999999</v>
      </c>
      <c r="E6635" t="str">
        <f>VLOOKUP(Sheet1!B6635, Countries!$A$2:$B$263, 2,FALSE)</f>
        <v>North America</v>
      </c>
    </row>
    <row r="6636" spans="1:5" x14ac:dyDescent="0.25">
      <c r="A6636" t="s">
        <v>6835</v>
      </c>
      <c r="B6636" t="s">
        <v>6422</v>
      </c>
      <c r="C6636">
        <v>-152.5</v>
      </c>
      <c r="D6636">
        <v>57.916666999999997</v>
      </c>
      <c r="E6636" t="str">
        <f>VLOOKUP(Sheet1!B6636, Countries!$A$2:$B$263, 2,FALSE)</f>
        <v>North America</v>
      </c>
    </row>
    <row r="6637" spans="1:5" x14ac:dyDescent="0.25">
      <c r="A6637" t="s">
        <v>6836</v>
      </c>
      <c r="B6637" t="s">
        <v>6422</v>
      </c>
      <c r="C6637">
        <v>-152.58333300000001</v>
      </c>
      <c r="D6637">
        <v>60.1</v>
      </c>
      <c r="E6637" t="str">
        <f>VLOOKUP(Sheet1!B6637, Countries!$A$2:$B$263, 2,FALSE)</f>
        <v>North America</v>
      </c>
    </row>
    <row r="6638" spans="1:5" x14ac:dyDescent="0.25">
      <c r="A6638" t="s">
        <v>6837</v>
      </c>
      <c r="B6638" t="s">
        <v>6422</v>
      </c>
      <c r="C6638">
        <v>-152.13333299999999</v>
      </c>
      <c r="D6638">
        <v>60.55</v>
      </c>
      <c r="E6638" t="str">
        <f>VLOOKUP(Sheet1!B6638, Countries!$A$2:$B$263, 2,FALSE)</f>
        <v>North America</v>
      </c>
    </row>
    <row r="6639" spans="1:5" x14ac:dyDescent="0.25">
      <c r="A6639" t="s">
        <v>6838</v>
      </c>
      <c r="B6639" t="s">
        <v>6422</v>
      </c>
      <c r="C6639">
        <v>-153.19999999999999</v>
      </c>
      <c r="D6639">
        <v>57.15</v>
      </c>
      <c r="E6639" t="str">
        <f>VLOOKUP(Sheet1!B6639, Countries!$A$2:$B$263, 2,FALSE)</f>
        <v>North America</v>
      </c>
    </row>
    <row r="6640" spans="1:5" x14ac:dyDescent="0.25">
      <c r="A6640" t="s">
        <v>6839</v>
      </c>
      <c r="B6640" t="s">
        <v>6422</v>
      </c>
      <c r="C6640">
        <v>-157.033333</v>
      </c>
      <c r="D6640">
        <v>21.083333</v>
      </c>
      <c r="E6640" t="str">
        <f>VLOOKUP(Sheet1!B6640, Countries!$A$2:$B$263, 2,FALSE)</f>
        <v>North America</v>
      </c>
    </row>
    <row r="6641" spans="1:5" x14ac:dyDescent="0.25">
      <c r="A6641" t="s">
        <v>6840</v>
      </c>
      <c r="B6641" t="s">
        <v>6422</v>
      </c>
      <c r="C6641">
        <v>-153.066667</v>
      </c>
      <c r="D6641">
        <v>58.066667000000002</v>
      </c>
      <c r="E6641" t="str">
        <f>VLOOKUP(Sheet1!B6641, Countries!$A$2:$B$263, 2,FALSE)</f>
        <v>North America</v>
      </c>
    </row>
    <row r="6642" spans="1:5" x14ac:dyDescent="0.25">
      <c r="A6642" t="s">
        <v>6841</v>
      </c>
      <c r="B6642" t="s">
        <v>6422</v>
      </c>
      <c r="C6642">
        <v>-152.683333</v>
      </c>
      <c r="D6642">
        <v>58.466667000000001</v>
      </c>
      <c r="E6642" t="str">
        <f>VLOOKUP(Sheet1!B6642, Countries!$A$2:$B$263, 2,FALSE)</f>
        <v>North America</v>
      </c>
    </row>
    <row r="6643" spans="1:5" x14ac:dyDescent="0.25">
      <c r="A6643" t="s">
        <v>6842</v>
      </c>
      <c r="B6643" t="s">
        <v>6422</v>
      </c>
      <c r="C6643">
        <v>-166.533333</v>
      </c>
      <c r="D6643">
        <v>53.866667</v>
      </c>
      <c r="E6643" t="str">
        <f>VLOOKUP(Sheet1!B6643, Countries!$A$2:$B$263, 2,FALSE)</f>
        <v>North America</v>
      </c>
    </row>
    <row r="6644" spans="1:5" x14ac:dyDescent="0.25">
      <c r="A6644" t="s">
        <v>6843</v>
      </c>
      <c r="B6644" t="s">
        <v>6422</v>
      </c>
      <c r="C6644">
        <v>-166.533333</v>
      </c>
      <c r="D6644">
        <v>53.9</v>
      </c>
      <c r="E6644" t="str">
        <f>VLOOKUP(Sheet1!B6644, Countries!$A$2:$B$263, 2,FALSE)</f>
        <v>North America</v>
      </c>
    </row>
    <row r="6645" spans="1:5" x14ac:dyDescent="0.25">
      <c r="A6645" t="s">
        <v>6844</v>
      </c>
      <c r="B6645" t="s">
        <v>6422</v>
      </c>
      <c r="C6645">
        <v>-166.98333299999999</v>
      </c>
      <c r="D6645">
        <v>53.766666999999998</v>
      </c>
      <c r="E6645" t="str">
        <f>VLOOKUP(Sheet1!B6645, Countries!$A$2:$B$263, 2,FALSE)</f>
        <v>North America</v>
      </c>
    </row>
    <row r="6646" spans="1:5" x14ac:dyDescent="0.25">
      <c r="A6646" t="s">
        <v>6845</v>
      </c>
      <c r="B6646" t="s">
        <v>6422</v>
      </c>
      <c r="C6646">
        <v>-166.75</v>
      </c>
      <c r="D6646">
        <v>53.7</v>
      </c>
      <c r="E6646" t="str">
        <f>VLOOKUP(Sheet1!B6646, Countries!$A$2:$B$263, 2,FALSE)</f>
        <v>North America</v>
      </c>
    </row>
    <row r="6647" spans="1:5" x14ac:dyDescent="0.25">
      <c r="A6647" t="s">
        <v>6846</v>
      </c>
      <c r="B6647" t="s">
        <v>6422</v>
      </c>
      <c r="C6647">
        <v>-162.816667</v>
      </c>
      <c r="D6647">
        <v>54.483333000000002</v>
      </c>
      <c r="E6647" t="str">
        <f>VLOOKUP(Sheet1!B6647, Countries!$A$2:$B$263, 2,FALSE)</f>
        <v>North America</v>
      </c>
    </row>
    <row r="6648" spans="1:5" x14ac:dyDescent="0.25">
      <c r="A6648" t="s">
        <v>6847</v>
      </c>
      <c r="B6648" t="s">
        <v>6422</v>
      </c>
      <c r="C6648">
        <v>-162.69999999999999</v>
      </c>
      <c r="D6648">
        <v>55.2</v>
      </c>
      <c r="E6648" t="str">
        <f>VLOOKUP(Sheet1!B6648, Countries!$A$2:$B$263, 2,FALSE)</f>
        <v>North America</v>
      </c>
    </row>
    <row r="6649" spans="1:5" x14ac:dyDescent="0.25">
      <c r="A6649" t="s">
        <v>6848</v>
      </c>
      <c r="B6649" t="s">
        <v>6422</v>
      </c>
      <c r="C6649">
        <v>-152.683333</v>
      </c>
      <c r="D6649">
        <v>58.45</v>
      </c>
      <c r="E6649" t="str">
        <f>VLOOKUP(Sheet1!B6649, Countries!$A$2:$B$263, 2,FALSE)</f>
        <v>North America</v>
      </c>
    </row>
    <row r="6650" spans="1:5" x14ac:dyDescent="0.25">
      <c r="A6650" t="s">
        <v>6849</v>
      </c>
      <c r="B6650" t="s">
        <v>6422</v>
      </c>
      <c r="C6650">
        <v>-162.316667</v>
      </c>
      <c r="D6650">
        <v>55.05</v>
      </c>
      <c r="E6650" t="str">
        <f>VLOOKUP(Sheet1!B6650, Countries!$A$2:$B$263, 2,FALSE)</f>
        <v>North America</v>
      </c>
    </row>
    <row r="6651" spans="1:5" x14ac:dyDescent="0.25">
      <c r="A6651" t="s">
        <v>6850</v>
      </c>
      <c r="B6651" t="s">
        <v>6422</v>
      </c>
      <c r="C6651">
        <v>-160.533333</v>
      </c>
      <c r="D6651">
        <v>55.233333000000002</v>
      </c>
      <c r="E6651" t="str">
        <f>VLOOKUP(Sheet1!B6651, Countries!$A$2:$B$263, 2,FALSE)</f>
        <v>North America</v>
      </c>
    </row>
    <row r="6652" spans="1:5" x14ac:dyDescent="0.25">
      <c r="A6652" t="s">
        <v>6851</v>
      </c>
      <c r="B6652" t="s">
        <v>6422</v>
      </c>
      <c r="C6652">
        <v>-160.533333</v>
      </c>
      <c r="D6652">
        <v>55.333333000000003</v>
      </c>
      <c r="E6652" t="str">
        <f>VLOOKUP(Sheet1!B6652, Countries!$A$2:$B$263, 2,FALSE)</f>
        <v>North America</v>
      </c>
    </row>
    <row r="6653" spans="1:5" x14ac:dyDescent="0.25">
      <c r="A6653" t="s">
        <v>6852</v>
      </c>
      <c r="B6653" t="s">
        <v>6422</v>
      </c>
      <c r="C6653">
        <v>-159.466667</v>
      </c>
      <c r="D6653">
        <v>55.8</v>
      </c>
      <c r="E6653" t="str">
        <f>VLOOKUP(Sheet1!B6653, Countries!$A$2:$B$263, 2,FALSE)</f>
        <v>North America</v>
      </c>
    </row>
    <row r="6654" spans="1:5" x14ac:dyDescent="0.25">
      <c r="A6654" t="s">
        <v>6853</v>
      </c>
      <c r="B6654" t="s">
        <v>6422</v>
      </c>
      <c r="C6654">
        <v>-158.4</v>
      </c>
      <c r="D6654">
        <v>56.3</v>
      </c>
      <c r="E6654" t="str">
        <f>VLOOKUP(Sheet1!B6654, Countries!$A$2:$B$263, 2,FALSE)</f>
        <v>North America</v>
      </c>
    </row>
    <row r="6655" spans="1:5" x14ac:dyDescent="0.25">
      <c r="A6655" t="s">
        <v>6854</v>
      </c>
      <c r="B6655" t="s">
        <v>6422</v>
      </c>
      <c r="C6655">
        <v>-156.033333</v>
      </c>
      <c r="D6655">
        <v>57.566667000000002</v>
      </c>
      <c r="E6655" t="str">
        <f>VLOOKUP(Sheet1!B6655, Countries!$A$2:$B$263, 2,FALSE)</f>
        <v>North America</v>
      </c>
    </row>
    <row r="6656" spans="1:5" x14ac:dyDescent="0.25">
      <c r="A6656" t="s">
        <v>6855</v>
      </c>
      <c r="B6656" t="s">
        <v>6422</v>
      </c>
      <c r="C6656">
        <v>-152.58333300000001</v>
      </c>
      <c r="D6656">
        <v>58.483333000000002</v>
      </c>
      <c r="E6656" t="str">
        <f>VLOOKUP(Sheet1!B6656, Countries!$A$2:$B$263, 2,FALSE)</f>
        <v>North America</v>
      </c>
    </row>
    <row r="6657" spans="1:5" x14ac:dyDescent="0.25">
      <c r="A6657" t="s">
        <v>6856</v>
      </c>
      <c r="B6657" t="s">
        <v>6422</v>
      </c>
      <c r="C6657">
        <v>-162.033333</v>
      </c>
      <c r="D6657">
        <v>55.083333000000003</v>
      </c>
      <c r="E6657" t="str">
        <f>VLOOKUP(Sheet1!B6657, Countries!$A$2:$B$263, 2,FALSE)</f>
        <v>North America</v>
      </c>
    </row>
    <row r="6658" spans="1:5" x14ac:dyDescent="0.25">
      <c r="A6658" t="s">
        <v>6857</v>
      </c>
      <c r="B6658" t="s">
        <v>6422</v>
      </c>
      <c r="C6658">
        <v>-157.86666700000001</v>
      </c>
      <c r="D6658">
        <v>21.3</v>
      </c>
      <c r="E6658" t="str">
        <f>VLOOKUP(Sheet1!B6658, Countries!$A$2:$B$263, 2,FALSE)</f>
        <v>North America</v>
      </c>
    </row>
    <row r="6659" spans="1:5" x14ac:dyDescent="0.25">
      <c r="A6659" t="s">
        <v>6858</v>
      </c>
      <c r="B6659" t="s">
        <v>6422</v>
      </c>
      <c r="C6659">
        <v>-159.58333300000001</v>
      </c>
      <c r="D6659">
        <v>21.9</v>
      </c>
      <c r="E6659" t="str">
        <f>VLOOKUP(Sheet1!B6659, Countries!$A$2:$B$263, 2,FALSE)</f>
        <v>North America</v>
      </c>
    </row>
    <row r="6660" spans="1:5" x14ac:dyDescent="0.25">
      <c r="A6660" t="s">
        <v>6859</v>
      </c>
      <c r="B6660" t="s">
        <v>6422</v>
      </c>
      <c r="C6660">
        <v>-159.35</v>
      </c>
      <c r="D6660">
        <v>21.95</v>
      </c>
      <c r="E6660" t="str">
        <f>VLOOKUP(Sheet1!B6660, Countries!$A$2:$B$263, 2,FALSE)</f>
        <v>North America</v>
      </c>
    </row>
    <row r="6661" spans="1:5" x14ac:dyDescent="0.25">
      <c r="A6661" t="s">
        <v>6860</v>
      </c>
      <c r="B6661" t="s">
        <v>6422</v>
      </c>
      <c r="C6661">
        <v>-93.866667000000007</v>
      </c>
      <c r="D6661">
        <v>29.716667000000001</v>
      </c>
      <c r="E6661" t="str">
        <f>VLOOKUP(Sheet1!B6661, Countries!$A$2:$B$263, 2,FALSE)</f>
        <v>North America</v>
      </c>
    </row>
    <row r="6662" spans="1:5" x14ac:dyDescent="0.25">
      <c r="A6662" t="s">
        <v>6861</v>
      </c>
      <c r="B6662" t="s">
        <v>6422</v>
      </c>
      <c r="C6662">
        <v>-93.25</v>
      </c>
      <c r="D6662">
        <v>30.216667000000001</v>
      </c>
      <c r="E6662" t="str">
        <f>VLOOKUP(Sheet1!B6662, Countries!$A$2:$B$263, 2,FALSE)</f>
        <v>North America</v>
      </c>
    </row>
    <row r="6663" spans="1:5" x14ac:dyDescent="0.25">
      <c r="A6663" t="s">
        <v>6862</v>
      </c>
      <c r="B6663" t="s">
        <v>6422</v>
      </c>
      <c r="C6663">
        <v>-93.316666999999995</v>
      </c>
      <c r="D6663">
        <v>30.133333</v>
      </c>
      <c r="E6663" t="str">
        <f>VLOOKUP(Sheet1!B6663, Countries!$A$2:$B$263, 2,FALSE)</f>
        <v>North America</v>
      </c>
    </row>
    <row r="6664" spans="1:5" x14ac:dyDescent="0.25">
      <c r="A6664" t="s">
        <v>6863</v>
      </c>
      <c r="B6664" t="s">
        <v>6422</v>
      </c>
      <c r="C6664">
        <v>-91.216667000000001</v>
      </c>
      <c r="D6664">
        <v>29.7</v>
      </c>
      <c r="E6664" t="str">
        <f>VLOOKUP(Sheet1!B6664, Countries!$A$2:$B$263, 2,FALSE)</f>
        <v>North America</v>
      </c>
    </row>
    <row r="6665" spans="1:5" x14ac:dyDescent="0.25">
      <c r="A6665" t="s">
        <v>6864</v>
      </c>
      <c r="B6665" t="s">
        <v>6422</v>
      </c>
      <c r="C6665">
        <v>-90</v>
      </c>
      <c r="D6665">
        <v>29.233332999999998</v>
      </c>
      <c r="E6665" t="str">
        <f>VLOOKUP(Sheet1!B6665, Countries!$A$2:$B$263, 2,FALSE)</f>
        <v>North America</v>
      </c>
    </row>
    <row r="6666" spans="1:5" x14ac:dyDescent="0.25">
      <c r="A6666" t="s">
        <v>6865</v>
      </c>
      <c r="B6666" t="s">
        <v>6422</v>
      </c>
      <c r="C6666">
        <v>-90.016666999999998</v>
      </c>
      <c r="D6666">
        <v>28.883333</v>
      </c>
      <c r="E6666" t="str">
        <f>VLOOKUP(Sheet1!B6666, Countries!$A$2:$B$263, 2,FALSE)</f>
        <v>North America</v>
      </c>
    </row>
    <row r="6667" spans="1:5" x14ac:dyDescent="0.25">
      <c r="A6667" t="s">
        <v>6866</v>
      </c>
      <c r="B6667" t="s">
        <v>6422</v>
      </c>
      <c r="C6667">
        <v>-93.9</v>
      </c>
      <c r="D6667">
        <v>29.733332999999998</v>
      </c>
      <c r="E6667" t="str">
        <f>VLOOKUP(Sheet1!B6667, Countries!$A$2:$B$263, 2,FALSE)</f>
        <v>North America</v>
      </c>
    </row>
    <row r="6668" spans="1:5" x14ac:dyDescent="0.25">
      <c r="A6668" t="s">
        <v>6867</v>
      </c>
      <c r="B6668" t="s">
        <v>6422</v>
      </c>
      <c r="C6668">
        <v>-91.183333000000005</v>
      </c>
      <c r="D6668">
        <v>30.45</v>
      </c>
      <c r="E6668" t="str">
        <f>VLOOKUP(Sheet1!B6668, Countries!$A$2:$B$263, 2,FALSE)</f>
        <v>North America</v>
      </c>
    </row>
    <row r="6669" spans="1:5" x14ac:dyDescent="0.25">
      <c r="A6669" t="s">
        <v>6868</v>
      </c>
      <c r="B6669" t="s">
        <v>6422</v>
      </c>
      <c r="C6669">
        <v>-90.55</v>
      </c>
      <c r="D6669">
        <v>30.05</v>
      </c>
      <c r="E6669" t="str">
        <f>VLOOKUP(Sheet1!B6669, Countries!$A$2:$B$263, 2,FALSE)</f>
        <v>North America</v>
      </c>
    </row>
    <row r="6670" spans="1:5" x14ac:dyDescent="0.25">
      <c r="A6670" t="s">
        <v>6869</v>
      </c>
      <c r="B6670" t="s">
        <v>6422</v>
      </c>
      <c r="C6670">
        <v>-90.316666999999995</v>
      </c>
      <c r="D6670">
        <v>29.95</v>
      </c>
      <c r="E6670" t="str">
        <f>VLOOKUP(Sheet1!B6670, Countries!$A$2:$B$263, 2,FALSE)</f>
        <v>North America</v>
      </c>
    </row>
    <row r="6671" spans="1:5" x14ac:dyDescent="0.25">
      <c r="A6671" t="s">
        <v>6870</v>
      </c>
      <c r="B6671" t="s">
        <v>6422</v>
      </c>
      <c r="C6671">
        <v>-90.05</v>
      </c>
      <c r="D6671">
        <v>29.95</v>
      </c>
      <c r="E6671" t="str">
        <f>VLOOKUP(Sheet1!B6671, Countries!$A$2:$B$263, 2,FALSE)</f>
        <v>North America</v>
      </c>
    </row>
    <row r="6672" spans="1:5" x14ac:dyDescent="0.25">
      <c r="A6672" t="s">
        <v>6871</v>
      </c>
      <c r="B6672" t="s">
        <v>6422</v>
      </c>
      <c r="C6672">
        <v>-90.066666999999995</v>
      </c>
      <c r="D6672">
        <v>29.916667</v>
      </c>
      <c r="E6672" t="str">
        <f>VLOOKUP(Sheet1!B6672, Countries!$A$2:$B$263, 2,FALSE)</f>
        <v>North America</v>
      </c>
    </row>
    <row r="6673" spans="1:5" x14ac:dyDescent="0.25">
      <c r="A6673" t="s">
        <v>6872</v>
      </c>
      <c r="B6673" t="s">
        <v>6422</v>
      </c>
      <c r="C6673">
        <v>-89.683333000000005</v>
      </c>
      <c r="D6673">
        <v>29.483332999999998</v>
      </c>
      <c r="E6673" t="str">
        <f>VLOOKUP(Sheet1!B6673, Countries!$A$2:$B$263, 2,FALSE)</f>
        <v>North America</v>
      </c>
    </row>
    <row r="6674" spans="1:5" x14ac:dyDescent="0.25">
      <c r="A6674" t="s">
        <v>6873</v>
      </c>
      <c r="B6674" t="s">
        <v>6422</v>
      </c>
      <c r="C6674">
        <v>-90.15</v>
      </c>
      <c r="D6674">
        <v>30.4</v>
      </c>
      <c r="E6674" t="str">
        <f>VLOOKUP(Sheet1!B6674, Countries!$A$2:$B$263, 2,FALSE)</f>
        <v>North America</v>
      </c>
    </row>
    <row r="6675" spans="1:5" x14ac:dyDescent="0.25">
      <c r="A6675" t="s">
        <v>6874</v>
      </c>
      <c r="B6675" t="s">
        <v>6422</v>
      </c>
      <c r="C6675">
        <v>-90.366667000000007</v>
      </c>
      <c r="D6675">
        <v>29.95</v>
      </c>
      <c r="E6675" t="str">
        <f>VLOOKUP(Sheet1!B6675, Countries!$A$2:$B$263, 2,FALSE)</f>
        <v>North America</v>
      </c>
    </row>
    <row r="6676" spans="1:5" x14ac:dyDescent="0.25">
      <c r="A6676" t="s">
        <v>6875</v>
      </c>
      <c r="B6676" t="s">
        <v>6422</v>
      </c>
      <c r="C6676">
        <v>-89.783332999999999</v>
      </c>
      <c r="D6676">
        <v>30.266667000000002</v>
      </c>
      <c r="E6676" t="str">
        <f>VLOOKUP(Sheet1!B6676, Countries!$A$2:$B$263, 2,FALSE)</f>
        <v>North America</v>
      </c>
    </row>
    <row r="6677" spans="1:5" x14ac:dyDescent="0.25">
      <c r="A6677" t="s">
        <v>6876</v>
      </c>
      <c r="B6677" t="s">
        <v>6422</v>
      </c>
      <c r="C6677">
        <v>-93.733333000000002</v>
      </c>
      <c r="D6677">
        <v>30.083333</v>
      </c>
      <c r="E6677" t="str">
        <f>VLOOKUP(Sheet1!B6677, Countries!$A$2:$B$263, 2,FALSE)</f>
        <v>North America</v>
      </c>
    </row>
    <row r="6678" spans="1:5" x14ac:dyDescent="0.25">
      <c r="A6678" t="s">
        <v>6877</v>
      </c>
      <c r="B6678" t="s">
        <v>6422</v>
      </c>
      <c r="C6678">
        <v>-81.816666999999995</v>
      </c>
      <c r="D6678">
        <v>24.55</v>
      </c>
      <c r="E6678" t="str">
        <f>VLOOKUP(Sheet1!B6678, Countries!$A$2:$B$263, 2,FALSE)</f>
        <v>North America</v>
      </c>
    </row>
    <row r="6679" spans="1:5" x14ac:dyDescent="0.25">
      <c r="A6679" t="s">
        <v>6878</v>
      </c>
      <c r="B6679" t="s">
        <v>6422</v>
      </c>
      <c r="C6679">
        <v>-122.3</v>
      </c>
      <c r="D6679">
        <v>37.866667</v>
      </c>
      <c r="E6679" t="str">
        <f>VLOOKUP(Sheet1!B6679, Countries!$A$2:$B$263, 2,FALSE)</f>
        <v>North America</v>
      </c>
    </row>
    <row r="6680" spans="1:5" x14ac:dyDescent="0.25">
      <c r="A6680" t="s">
        <v>6879</v>
      </c>
      <c r="B6680" t="s">
        <v>6422</v>
      </c>
      <c r="C6680">
        <v>-122.333333</v>
      </c>
      <c r="D6680">
        <v>37.816667000000002</v>
      </c>
      <c r="E6680" t="str">
        <f>VLOOKUP(Sheet1!B6680, Countries!$A$2:$B$263, 2,FALSE)</f>
        <v>North America</v>
      </c>
    </row>
    <row r="6681" spans="1:5" x14ac:dyDescent="0.25">
      <c r="A6681" t="s">
        <v>6880</v>
      </c>
      <c r="B6681" t="s">
        <v>6422</v>
      </c>
      <c r="C6681">
        <v>-122.266667</v>
      </c>
      <c r="D6681">
        <v>37.783332999999999</v>
      </c>
      <c r="E6681" t="str">
        <f>VLOOKUP(Sheet1!B6681, Countries!$A$2:$B$263, 2,FALSE)</f>
        <v>North America</v>
      </c>
    </row>
    <row r="6682" spans="1:5" x14ac:dyDescent="0.25">
      <c r="A6682" t="s">
        <v>6881</v>
      </c>
      <c r="B6682" t="s">
        <v>6422</v>
      </c>
      <c r="C6682">
        <v>-122.2</v>
      </c>
      <c r="D6682">
        <v>37.533332999999999</v>
      </c>
      <c r="E6682" t="str">
        <f>VLOOKUP(Sheet1!B6682, Countries!$A$2:$B$263, 2,FALSE)</f>
        <v>North America</v>
      </c>
    </row>
    <row r="6683" spans="1:5" x14ac:dyDescent="0.25">
      <c r="A6683" t="s">
        <v>6882</v>
      </c>
      <c r="B6683" t="s">
        <v>6422</v>
      </c>
      <c r="C6683">
        <v>-122.36666700000001</v>
      </c>
      <c r="D6683">
        <v>37.816667000000002</v>
      </c>
      <c r="E6683" t="str">
        <f>VLOOKUP(Sheet1!B6683, Countries!$A$2:$B$263, 2,FALSE)</f>
        <v>North America</v>
      </c>
    </row>
    <row r="6684" spans="1:5" x14ac:dyDescent="0.25">
      <c r="A6684" t="s">
        <v>6883</v>
      </c>
      <c r="B6684" t="s">
        <v>6422</v>
      </c>
      <c r="C6684">
        <v>-122.416667</v>
      </c>
      <c r="D6684">
        <v>37.816667000000002</v>
      </c>
      <c r="E6684" t="str">
        <f>VLOOKUP(Sheet1!B6684, Countries!$A$2:$B$263, 2,FALSE)</f>
        <v>North America</v>
      </c>
    </row>
    <row r="6685" spans="1:5" x14ac:dyDescent="0.25">
      <c r="A6685" t="s">
        <v>6884</v>
      </c>
      <c r="B6685" t="s">
        <v>6422</v>
      </c>
      <c r="C6685">
        <v>-93.966667000000001</v>
      </c>
      <c r="D6685">
        <v>29.833333</v>
      </c>
      <c r="E6685" t="str">
        <f>VLOOKUP(Sheet1!B6685, Countries!$A$2:$B$263, 2,FALSE)</f>
        <v>North America</v>
      </c>
    </row>
    <row r="6686" spans="1:5" x14ac:dyDescent="0.25">
      <c r="A6686" t="s">
        <v>6885</v>
      </c>
      <c r="B6686" t="s">
        <v>6422</v>
      </c>
      <c r="C6686">
        <v>-177.36666700000001</v>
      </c>
      <c r="D6686">
        <v>28.183333000000001</v>
      </c>
      <c r="E6686" t="str">
        <f>VLOOKUP(Sheet1!B6686, Countries!$A$2:$B$263, 2,FALSE)</f>
        <v>North America</v>
      </c>
    </row>
    <row r="6687" spans="1:5" x14ac:dyDescent="0.25">
      <c r="A6687" t="s">
        <v>6886</v>
      </c>
      <c r="B6687" t="s">
        <v>6422</v>
      </c>
      <c r="C6687">
        <v>-90.2</v>
      </c>
      <c r="D6687">
        <v>38.716667000000001</v>
      </c>
      <c r="E6687" t="str">
        <f>VLOOKUP(Sheet1!B6687, Countries!$A$2:$B$263, 2,FALSE)</f>
        <v>North America</v>
      </c>
    </row>
    <row r="6688" spans="1:5" x14ac:dyDescent="0.25">
      <c r="A6688" t="s">
        <v>6887</v>
      </c>
      <c r="B6688" t="s">
        <v>6422</v>
      </c>
      <c r="C6688">
        <v>-80.183333000000005</v>
      </c>
      <c r="D6688">
        <v>25.783332999999999</v>
      </c>
      <c r="E6688" t="str">
        <f>VLOOKUP(Sheet1!B6688, Countries!$A$2:$B$263, 2,FALSE)</f>
        <v>North America</v>
      </c>
    </row>
    <row r="6689" spans="1:5" x14ac:dyDescent="0.25">
      <c r="A6689" t="s">
        <v>6888</v>
      </c>
      <c r="B6689" t="s">
        <v>6422</v>
      </c>
      <c r="C6689">
        <v>-80.116667000000007</v>
      </c>
      <c r="D6689">
        <v>26.1</v>
      </c>
      <c r="E6689" t="str">
        <f>VLOOKUP(Sheet1!B6689, Countries!$A$2:$B$263, 2,FALSE)</f>
        <v>North America</v>
      </c>
    </row>
    <row r="6690" spans="1:5" x14ac:dyDescent="0.25">
      <c r="A6690" t="s">
        <v>6889</v>
      </c>
      <c r="B6690" t="s">
        <v>6422</v>
      </c>
      <c r="C6690">
        <v>-80.05</v>
      </c>
      <c r="D6690">
        <v>26.766667000000002</v>
      </c>
      <c r="E6690" t="str">
        <f>VLOOKUP(Sheet1!B6690, Countries!$A$2:$B$263, 2,FALSE)</f>
        <v>North America</v>
      </c>
    </row>
    <row r="6691" spans="1:5" x14ac:dyDescent="0.25">
      <c r="A6691" t="s">
        <v>6890</v>
      </c>
      <c r="B6691" t="s">
        <v>6422</v>
      </c>
      <c r="C6691">
        <v>-80.316666999999995</v>
      </c>
      <c r="D6691">
        <v>27.466667000000001</v>
      </c>
      <c r="E6691" t="str">
        <f>VLOOKUP(Sheet1!B6691, Countries!$A$2:$B$263, 2,FALSE)</f>
        <v>North America</v>
      </c>
    </row>
    <row r="6692" spans="1:5" x14ac:dyDescent="0.25">
      <c r="A6692" t="s">
        <v>6891</v>
      </c>
      <c r="B6692" t="s">
        <v>6422</v>
      </c>
      <c r="C6692">
        <v>-80.616667000000007</v>
      </c>
      <c r="D6692">
        <v>28.7</v>
      </c>
      <c r="E6692" t="str">
        <f>VLOOKUP(Sheet1!B6692, Countries!$A$2:$B$263, 2,FALSE)</f>
        <v>North America</v>
      </c>
    </row>
    <row r="6693" spans="1:5" x14ac:dyDescent="0.25">
      <c r="A6693" t="s">
        <v>6892</v>
      </c>
      <c r="B6693" t="s">
        <v>6422</v>
      </c>
      <c r="C6693">
        <v>-166.283333</v>
      </c>
      <c r="D6693">
        <v>23.866667</v>
      </c>
      <c r="E6693" t="str">
        <f>VLOOKUP(Sheet1!B6693, Countries!$A$2:$B$263, 2,FALSE)</f>
        <v>North America</v>
      </c>
    </row>
    <row r="6694" spans="1:5" x14ac:dyDescent="0.25">
      <c r="A6694" t="s">
        <v>6893</v>
      </c>
      <c r="B6694" t="s">
        <v>6422</v>
      </c>
      <c r="C6694">
        <v>-122.433333</v>
      </c>
      <c r="D6694">
        <v>37.966667000000001</v>
      </c>
      <c r="E6694" t="str">
        <f>VLOOKUP(Sheet1!B6694, Countries!$A$2:$B$263, 2,FALSE)</f>
        <v>North America</v>
      </c>
    </row>
    <row r="6695" spans="1:5" x14ac:dyDescent="0.25">
      <c r="A6695" t="s">
        <v>6894</v>
      </c>
      <c r="B6695" t="s">
        <v>6422</v>
      </c>
      <c r="C6695">
        <v>-89.083332999999996</v>
      </c>
      <c r="D6695">
        <v>30.35</v>
      </c>
      <c r="E6695" t="str">
        <f>VLOOKUP(Sheet1!B6695, Countries!$A$2:$B$263, 2,FALSE)</f>
        <v>North America</v>
      </c>
    </row>
    <row r="6696" spans="1:5" x14ac:dyDescent="0.25">
      <c r="A6696" t="s">
        <v>6895</v>
      </c>
      <c r="B6696" t="s">
        <v>6422</v>
      </c>
      <c r="C6696">
        <v>-88.566666999999995</v>
      </c>
      <c r="D6696">
        <v>30.35</v>
      </c>
      <c r="E6696" t="str">
        <f>VLOOKUP(Sheet1!B6696, Countries!$A$2:$B$263, 2,FALSE)</f>
        <v>North America</v>
      </c>
    </row>
    <row r="6697" spans="1:5" x14ac:dyDescent="0.25">
      <c r="A6697" t="s">
        <v>6896</v>
      </c>
      <c r="B6697" t="s">
        <v>6422</v>
      </c>
      <c r="C6697">
        <v>-95.283332999999999</v>
      </c>
      <c r="D6697">
        <v>29.75</v>
      </c>
      <c r="E6697" t="str">
        <f>VLOOKUP(Sheet1!B6697, Countries!$A$2:$B$263, 2,FALSE)</f>
        <v>North America</v>
      </c>
    </row>
    <row r="6698" spans="1:5" x14ac:dyDescent="0.25">
      <c r="A6698" t="s">
        <v>6897</v>
      </c>
      <c r="B6698" t="s">
        <v>6422</v>
      </c>
      <c r="C6698">
        <v>-95.233333000000002</v>
      </c>
      <c r="D6698">
        <v>29.716667000000001</v>
      </c>
      <c r="E6698" t="str">
        <f>VLOOKUP(Sheet1!B6698, Countries!$A$2:$B$263, 2,FALSE)</f>
        <v>North America</v>
      </c>
    </row>
    <row r="6699" spans="1:5" x14ac:dyDescent="0.25">
      <c r="A6699" t="s">
        <v>6898</v>
      </c>
      <c r="B6699" t="s">
        <v>6422</v>
      </c>
      <c r="C6699">
        <v>-95.216667000000001</v>
      </c>
      <c r="D6699">
        <v>29.716667000000001</v>
      </c>
      <c r="E6699" t="str">
        <f>VLOOKUP(Sheet1!B6699, Countries!$A$2:$B$263, 2,FALSE)</f>
        <v>North America</v>
      </c>
    </row>
    <row r="6700" spans="1:5" x14ac:dyDescent="0.25">
      <c r="A6700" t="s">
        <v>6899</v>
      </c>
      <c r="B6700" t="s">
        <v>6422</v>
      </c>
      <c r="C6700">
        <v>-95.2</v>
      </c>
      <c r="D6700">
        <v>29.733332999999998</v>
      </c>
      <c r="E6700" t="str">
        <f>VLOOKUP(Sheet1!B6700, Countries!$A$2:$B$263, 2,FALSE)</f>
        <v>North America</v>
      </c>
    </row>
    <row r="6701" spans="1:5" x14ac:dyDescent="0.25">
      <c r="A6701" t="s">
        <v>6900</v>
      </c>
      <c r="B6701" t="s">
        <v>6422</v>
      </c>
      <c r="C6701">
        <v>-95.016666999999998</v>
      </c>
      <c r="D6701">
        <v>29.733332999999998</v>
      </c>
      <c r="E6701" t="str">
        <f>VLOOKUP(Sheet1!B6701, Countries!$A$2:$B$263, 2,FALSE)</f>
        <v>North America</v>
      </c>
    </row>
    <row r="6702" spans="1:5" x14ac:dyDescent="0.25">
      <c r="A6702" t="s">
        <v>6901</v>
      </c>
      <c r="B6702" t="s">
        <v>6422</v>
      </c>
      <c r="C6702">
        <v>-94.916667000000004</v>
      </c>
      <c r="D6702">
        <v>29.383333</v>
      </c>
      <c r="E6702" t="str">
        <f>VLOOKUP(Sheet1!B6702, Countries!$A$2:$B$263, 2,FALSE)</f>
        <v>North America</v>
      </c>
    </row>
    <row r="6703" spans="1:5" x14ac:dyDescent="0.25">
      <c r="A6703" t="s">
        <v>6902</v>
      </c>
      <c r="B6703" t="s">
        <v>6422</v>
      </c>
      <c r="C6703">
        <v>-117.183333</v>
      </c>
      <c r="D6703">
        <v>32.716667000000001</v>
      </c>
      <c r="E6703" t="str">
        <f>VLOOKUP(Sheet1!B6703, Countries!$A$2:$B$263, 2,FALSE)</f>
        <v>North America</v>
      </c>
    </row>
    <row r="6704" spans="1:5" x14ac:dyDescent="0.25">
      <c r="A6704" t="s">
        <v>6903</v>
      </c>
      <c r="B6704" t="s">
        <v>6422</v>
      </c>
      <c r="C6704">
        <v>-90.933333000000005</v>
      </c>
      <c r="D6704">
        <v>29.983332999999998</v>
      </c>
      <c r="E6704" t="str">
        <f>VLOOKUP(Sheet1!B6704, Countries!$A$2:$B$263, 2,FALSE)</f>
        <v>North America</v>
      </c>
    </row>
    <row r="6705" spans="1:5" x14ac:dyDescent="0.25">
      <c r="A6705" t="s">
        <v>6904</v>
      </c>
      <c r="B6705" t="s">
        <v>6422</v>
      </c>
      <c r="C6705">
        <v>-95.333332999999996</v>
      </c>
      <c r="D6705">
        <v>29.75</v>
      </c>
      <c r="E6705" t="str">
        <f>VLOOKUP(Sheet1!B6705, Countries!$A$2:$B$263, 2,FALSE)</f>
        <v>North America</v>
      </c>
    </row>
    <row r="6706" spans="1:5" x14ac:dyDescent="0.25">
      <c r="A6706" t="s">
        <v>6905</v>
      </c>
      <c r="B6706" t="s">
        <v>6422</v>
      </c>
      <c r="C6706">
        <v>-90.833332999999996</v>
      </c>
      <c r="D6706">
        <v>30.016667000000002</v>
      </c>
      <c r="E6706" t="str">
        <f>VLOOKUP(Sheet1!B6706, Countries!$A$2:$B$263, 2,FALSE)</f>
        <v>North America</v>
      </c>
    </row>
    <row r="6707" spans="1:5" x14ac:dyDescent="0.25">
      <c r="A6707" t="s">
        <v>6906</v>
      </c>
      <c r="B6707" t="s">
        <v>6422</v>
      </c>
      <c r="C6707">
        <v>-158.11666700000001</v>
      </c>
      <c r="D6707">
        <v>21.316666999999999</v>
      </c>
      <c r="E6707" t="str">
        <f>VLOOKUP(Sheet1!B6707, Countries!$A$2:$B$263, 2,FALSE)</f>
        <v>North America</v>
      </c>
    </row>
    <row r="6708" spans="1:5" x14ac:dyDescent="0.25">
      <c r="A6708" t="s">
        <v>6907</v>
      </c>
      <c r="B6708" t="s">
        <v>6422</v>
      </c>
      <c r="C6708">
        <v>-158.1</v>
      </c>
      <c r="D6708">
        <v>21.266667000000002</v>
      </c>
      <c r="E6708" t="str">
        <f>VLOOKUP(Sheet1!B6708, Countries!$A$2:$B$263, 2,FALSE)</f>
        <v>North America</v>
      </c>
    </row>
    <row r="6709" spans="1:5" x14ac:dyDescent="0.25">
      <c r="A6709" t="s">
        <v>6908</v>
      </c>
      <c r="B6709" t="s">
        <v>6422</v>
      </c>
      <c r="C6709">
        <v>-159.33333300000001</v>
      </c>
      <c r="D6709">
        <v>22</v>
      </c>
      <c r="E6709" t="str">
        <f>VLOOKUP(Sheet1!B6709, Countries!$A$2:$B$263, 2,FALSE)</f>
        <v>North America</v>
      </c>
    </row>
    <row r="6710" spans="1:5" x14ac:dyDescent="0.25">
      <c r="A6710" t="s">
        <v>6909</v>
      </c>
      <c r="B6710" t="s">
        <v>6422</v>
      </c>
      <c r="C6710">
        <v>-90.7</v>
      </c>
      <c r="D6710">
        <v>28.45</v>
      </c>
      <c r="E6710" t="str">
        <f>VLOOKUP(Sheet1!B6710, Countries!$A$2:$B$263, 2,FALSE)</f>
        <v>North America</v>
      </c>
    </row>
    <row r="6711" spans="1:5" x14ac:dyDescent="0.25">
      <c r="A6711" t="s">
        <v>6910</v>
      </c>
      <c r="B6711" t="s">
        <v>6422</v>
      </c>
      <c r="C6711">
        <v>-88.883332999999993</v>
      </c>
      <c r="D6711">
        <v>30.383333</v>
      </c>
      <c r="E6711" t="str">
        <f>VLOOKUP(Sheet1!B6711, Countries!$A$2:$B$263, 2,FALSE)</f>
        <v>North America</v>
      </c>
    </row>
    <row r="6712" spans="1:5" x14ac:dyDescent="0.25">
      <c r="A6712" t="s">
        <v>6911</v>
      </c>
      <c r="B6712" t="s">
        <v>6422</v>
      </c>
      <c r="C6712">
        <v>-96.216667000000001</v>
      </c>
      <c r="D6712">
        <v>28.683333000000001</v>
      </c>
      <c r="E6712" t="str">
        <f>VLOOKUP(Sheet1!B6712, Countries!$A$2:$B$263, 2,FALSE)</f>
        <v>North America</v>
      </c>
    </row>
    <row r="6713" spans="1:5" x14ac:dyDescent="0.25">
      <c r="A6713" t="s">
        <v>6912</v>
      </c>
      <c r="B6713" t="s">
        <v>6422</v>
      </c>
      <c r="C6713">
        <v>-96.4</v>
      </c>
      <c r="D6713">
        <v>28.45</v>
      </c>
      <c r="E6713" t="str">
        <f>VLOOKUP(Sheet1!B6713, Countries!$A$2:$B$263, 2,FALSE)</f>
        <v>North America</v>
      </c>
    </row>
    <row r="6714" spans="1:5" x14ac:dyDescent="0.25">
      <c r="A6714" t="s">
        <v>6913</v>
      </c>
      <c r="B6714" t="s">
        <v>6422</v>
      </c>
      <c r="C6714">
        <v>-88.116667000000007</v>
      </c>
      <c r="D6714">
        <v>30.683333000000001</v>
      </c>
      <c r="E6714" t="str">
        <f>VLOOKUP(Sheet1!B6714, Countries!$A$2:$B$263, 2,FALSE)</f>
        <v>North America</v>
      </c>
    </row>
    <row r="6715" spans="1:5" x14ac:dyDescent="0.25">
      <c r="A6715" t="s">
        <v>6914</v>
      </c>
      <c r="B6715" t="s">
        <v>6422</v>
      </c>
      <c r="C6715">
        <v>-87.216667000000001</v>
      </c>
      <c r="D6715">
        <v>30.4</v>
      </c>
      <c r="E6715" t="str">
        <f>VLOOKUP(Sheet1!B6715, Countries!$A$2:$B$263, 2,FALSE)</f>
        <v>North America</v>
      </c>
    </row>
    <row r="6716" spans="1:5" x14ac:dyDescent="0.25">
      <c r="A6716" t="s">
        <v>6915</v>
      </c>
      <c r="B6716" t="s">
        <v>6422</v>
      </c>
      <c r="C6716">
        <v>-85.65</v>
      </c>
      <c r="D6716">
        <v>30.133333</v>
      </c>
      <c r="E6716" t="str">
        <f>VLOOKUP(Sheet1!B6716, Countries!$A$2:$B$263, 2,FALSE)</f>
        <v>North America</v>
      </c>
    </row>
    <row r="6717" spans="1:5" x14ac:dyDescent="0.25">
      <c r="A6717" t="s">
        <v>6916</v>
      </c>
      <c r="B6717" t="s">
        <v>6422</v>
      </c>
      <c r="C6717">
        <v>-85.316666999999995</v>
      </c>
      <c r="D6717">
        <v>29.816666999999999</v>
      </c>
      <c r="E6717" t="str">
        <f>VLOOKUP(Sheet1!B6717, Countries!$A$2:$B$263, 2,FALSE)</f>
        <v>North America</v>
      </c>
    </row>
    <row r="6718" spans="1:5" x14ac:dyDescent="0.25">
      <c r="A6718" t="s">
        <v>6917</v>
      </c>
      <c r="B6718" t="s">
        <v>6422</v>
      </c>
      <c r="C6718">
        <v>-84.983333000000002</v>
      </c>
      <c r="D6718">
        <v>29.716667000000001</v>
      </c>
      <c r="E6718" t="str">
        <f>VLOOKUP(Sheet1!B6718, Countries!$A$2:$B$263, 2,FALSE)</f>
        <v>North America</v>
      </c>
    </row>
    <row r="6719" spans="1:5" x14ac:dyDescent="0.25">
      <c r="A6719" t="s">
        <v>6918</v>
      </c>
      <c r="B6719" t="s">
        <v>6422</v>
      </c>
      <c r="C6719">
        <v>-84.666667000000004</v>
      </c>
      <c r="D6719">
        <v>29.85</v>
      </c>
      <c r="E6719" t="str">
        <f>VLOOKUP(Sheet1!B6719, Countries!$A$2:$B$263, 2,FALSE)</f>
        <v>North America</v>
      </c>
    </row>
    <row r="6720" spans="1:5" x14ac:dyDescent="0.25">
      <c r="A6720" t="s">
        <v>6919</v>
      </c>
      <c r="B6720" t="s">
        <v>6422</v>
      </c>
      <c r="C6720">
        <v>-96.616667000000007</v>
      </c>
      <c r="D6720">
        <v>28.616667</v>
      </c>
      <c r="E6720" t="str">
        <f>VLOOKUP(Sheet1!B6720, Countries!$A$2:$B$263, 2,FALSE)</f>
        <v>North America</v>
      </c>
    </row>
    <row r="6721" spans="1:5" x14ac:dyDescent="0.25">
      <c r="A6721" t="s">
        <v>6920</v>
      </c>
      <c r="B6721" t="s">
        <v>6422</v>
      </c>
      <c r="C6721">
        <v>-94.783332999999999</v>
      </c>
      <c r="D6721">
        <v>29.316666999999999</v>
      </c>
      <c r="E6721" t="str">
        <f>VLOOKUP(Sheet1!B6721, Countries!$A$2:$B$263, 2,FALSE)</f>
        <v>North America</v>
      </c>
    </row>
    <row r="6722" spans="1:5" x14ac:dyDescent="0.25">
      <c r="A6722" t="s">
        <v>6921</v>
      </c>
      <c r="B6722" t="s">
        <v>6422</v>
      </c>
      <c r="C6722">
        <v>-93.95</v>
      </c>
      <c r="D6722">
        <v>30</v>
      </c>
      <c r="E6722" t="str">
        <f>VLOOKUP(Sheet1!B6722, Countries!$A$2:$B$263, 2,FALSE)</f>
        <v>North America</v>
      </c>
    </row>
    <row r="6723" spans="1:5" x14ac:dyDescent="0.25">
      <c r="A6723" t="s">
        <v>6922</v>
      </c>
      <c r="B6723" t="s">
        <v>6422</v>
      </c>
      <c r="C6723">
        <v>-97.4</v>
      </c>
      <c r="D6723">
        <v>25.95</v>
      </c>
      <c r="E6723" t="str">
        <f>VLOOKUP(Sheet1!B6723, Countries!$A$2:$B$263, 2,FALSE)</f>
        <v>North America</v>
      </c>
    </row>
    <row r="6724" spans="1:5" x14ac:dyDescent="0.25">
      <c r="A6724" t="s">
        <v>6923</v>
      </c>
      <c r="B6724" t="s">
        <v>6422</v>
      </c>
      <c r="C6724">
        <v>-97.2</v>
      </c>
      <c r="D6724">
        <v>26.083333</v>
      </c>
      <c r="E6724" t="str">
        <f>VLOOKUP(Sheet1!B6724, Countries!$A$2:$B$263, 2,FALSE)</f>
        <v>North America</v>
      </c>
    </row>
    <row r="6725" spans="1:5" x14ac:dyDescent="0.25">
      <c r="A6725" t="s">
        <v>6924</v>
      </c>
      <c r="B6725" t="s">
        <v>6422</v>
      </c>
      <c r="C6725">
        <v>-97.183333000000005</v>
      </c>
      <c r="D6725">
        <v>27.816666999999999</v>
      </c>
      <c r="E6725" t="str">
        <f>VLOOKUP(Sheet1!B6725, Countries!$A$2:$B$263, 2,FALSE)</f>
        <v>North America</v>
      </c>
    </row>
    <row r="6726" spans="1:5" x14ac:dyDescent="0.25">
      <c r="A6726" t="s">
        <v>6925</v>
      </c>
      <c r="B6726" t="s">
        <v>6422</v>
      </c>
      <c r="C6726">
        <v>-97.05</v>
      </c>
      <c r="D6726">
        <v>27.833333</v>
      </c>
      <c r="E6726" t="str">
        <f>VLOOKUP(Sheet1!B6726, Countries!$A$2:$B$263, 2,FALSE)</f>
        <v>North America</v>
      </c>
    </row>
    <row r="6727" spans="1:5" x14ac:dyDescent="0.25">
      <c r="A6727" t="s">
        <v>6926</v>
      </c>
      <c r="B6727" t="s">
        <v>6422</v>
      </c>
      <c r="C6727">
        <v>-97.4</v>
      </c>
      <c r="D6727">
        <v>27.816666999999999</v>
      </c>
      <c r="E6727" t="str">
        <f>VLOOKUP(Sheet1!B6727, Countries!$A$2:$B$263, 2,FALSE)</f>
        <v>North America</v>
      </c>
    </row>
    <row r="6728" spans="1:5" x14ac:dyDescent="0.25">
      <c r="A6728" t="s">
        <v>6927</v>
      </c>
      <c r="B6728" t="s">
        <v>6422</v>
      </c>
      <c r="C6728">
        <v>-94.083332999999996</v>
      </c>
      <c r="D6728">
        <v>30.083333</v>
      </c>
      <c r="E6728" t="str">
        <f>VLOOKUP(Sheet1!B6728, Countries!$A$2:$B$263, 2,FALSE)</f>
        <v>North America</v>
      </c>
    </row>
    <row r="6729" spans="1:5" x14ac:dyDescent="0.25">
      <c r="A6729" t="s">
        <v>6928</v>
      </c>
      <c r="B6729" t="s">
        <v>6422</v>
      </c>
      <c r="C6729">
        <v>-74.866667000000007</v>
      </c>
      <c r="D6729">
        <v>40.083333000000003</v>
      </c>
      <c r="E6729" t="str">
        <f>VLOOKUP(Sheet1!B6729, Countries!$A$2:$B$263, 2,FALSE)</f>
        <v>North America</v>
      </c>
    </row>
    <row r="6730" spans="1:5" x14ac:dyDescent="0.25">
      <c r="A6730" t="s">
        <v>6929</v>
      </c>
      <c r="B6730" t="s">
        <v>6930</v>
      </c>
      <c r="C6730">
        <v>93.936172999999997</v>
      </c>
      <c r="D6730">
        <v>19.566980999999998</v>
      </c>
      <c r="E6730" t="str">
        <f>VLOOKUP(Sheet1!B6730, Countries!$A$2:$B$263, 2,FALSE)</f>
        <v>Asia</v>
      </c>
    </row>
    <row r="6731" spans="1:5" x14ac:dyDescent="0.25">
      <c r="A6731" t="s">
        <v>6931</v>
      </c>
      <c r="B6731" t="s">
        <v>6930</v>
      </c>
      <c r="C6731">
        <v>94.218783999999999</v>
      </c>
      <c r="D6731">
        <v>18.836950000000002</v>
      </c>
      <c r="E6731" t="str">
        <f>VLOOKUP(Sheet1!B6731, Countries!$A$2:$B$263, 2,FALSE)</f>
        <v>Asia</v>
      </c>
    </row>
    <row r="6732" spans="1:5" x14ac:dyDescent="0.25">
      <c r="A6732" t="s">
        <v>6932</v>
      </c>
      <c r="B6732" t="s">
        <v>6930</v>
      </c>
      <c r="C6732">
        <v>93.548993999999993</v>
      </c>
      <c r="D6732">
        <v>19.434813999999999</v>
      </c>
      <c r="E6732" t="str">
        <f>VLOOKUP(Sheet1!B6732, Countries!$A$2:$B$263, 2,FALSE)</f>
        <v>Asia</v>
      </c>
    </row>
    <row r="6733" spans="1:5" x14ac:dyDescent="0.25">
      <c r="A6733" t="s">
        <v>6933</v>
      </c>
      <c r="B6733" t="s">
        <v>6930</v>
      </c>
      <c r="C6733">
        <v>94.567856000000006</v>
      </c>
      <c r="D6733">
        <v>17.591529000000001</v>
      </c>
      <c r="E6733" t="str">
        <f>VLOOKUP(Sheet1!B6733, Countries!$A$2:$B$263, 2,FALSE)</f>
        <v>Asia</v>
      </c>
    </row>
    <row r="6734" spans="1:5" x14ac:dyDescent="0.25">
      <c r="A6734" t="s">
        <v>6934</v>
      </c>
      <c r="B6734" t="s">
        <v>6930</v>
      </c>
      <c r="C6734">
        <v>94.339787000000001</v>
      </c>
      <c r="D6734">
        <v>18.364932</v>
      </c>
      <c r="E6734" t="str">
        <f>VLOOKUP(Sheet1!B6734, Countries!$A$2:$B$263, 2,FALSE)</f>
        <v>Asia</v>
      </c>
    </row>
    <row r="6735" spans="1:5" x14ac:dyDescent="0.25">
      <c r="A6735" t="s">
        <v>6935</v>
      </c>
      <c r="B6735" t="s">
        <v>6930</v>
      </c>
      <c r="C6735">
        <v>96.168265000000005</v>
      </c>
      <c r="D6735">
        <v>16.766577000000002</v>
      </c>
      <c r="E6735" t="str">
        <f>VLOOKUP(Sheet1!B6735, Countries!$A$2:$B$263, 2,FALSE)</f>
        <v>Asia</v>
      </c>
    </row>
    <row r="6736" spans="1:5" x14ac:dyDescent="0.25">
      <c r="A6736" t="s">
        <v>6936</v>
      </c>
      <c r="B6736" t="s">
        <v>6930</v>
      </c>
      <c r="C6736">
        <v>97.624769000000001</v>
      </c>
      <c r="D6736">
        <v>16.484114999999999</v>
      </c>
      <c r="E6736" t="str">
        <f>VLOOKUP(Sheet1!B6736, Countries!$A$2:$B$263, 2,FALSE)</f>
        <v>Asia</v>
      </c>
    </row>
    <row r="6737" spans="1:5" x14ac:dyDescent="0.25">
      <c r="A6737" t="s">
        <v>6937</v>
      </c>
      <c r="B6737" t="s">
        <v>6930</v>
      </c>
      <c r="C6737">
        <v>94.730816000000004</v>
      </c>
      <c r="D6737">
        <v>16.781122</v>
      </c>
      <c r="E6737" t="str">
        <f>VLOOKUP(Sheet1!B6737, Countries!$A$2:$B$263, 2,FALSE)</f>
        <v>Asia</v>
      </c>
    </row>
    <row r="6738" spans="1:5" x14ac:dyDescent="0.25">
      <c r="A6738" t="s">
        <v>6938</v>
      </c>
      <c r="B6738" t="s">
        <v>6930</v>
      </c>
      <c r="C6738">
        <v>92.901849999999996</v>
      </c>
      <c r="D6738">
        <v>20.141331000000001</v>
      </c>
      <c r="E6738" t="str">
        <f>VLOOKUP(Sheet1!B6738, Countries!$A$2:$B$263, 2,FALSE)</f>
        <v>Asia</v>
      </c>
    </row>
    <row r="6739" spans="1:5" x14ac:dyDescent="0.25">
      <c r="A6739" t="s">
        <v>6939</v>
      </c>
      <c r="B6739" t="s">
        <v>6930</v>
      </c>
      <c r="C6739">
        <v>96.17810059</v>
      </c>
      <c r="D6739">
        <v>16.760314940000001</v>
      </c>
      <c r="E6739" t="str">
        <f>VLOOKUP(Sheet1!B6739, Countries!$A$2:$B$263, 2,FALSE)</f>
        <v>Asia</v>
      </c>
    </row>
    <row r="6740" spans="1:5" x14ac:dyDescent="0.25">
      <c r="A6740" t="s">
        <v>6940</v>
      </c>
      <c r="B6740" t="s">
        <v>6930</v>
      </c>
      <c r="C6740">
        <v>96.252765660000023</v>
      </c>
      <c r="D6740">
        <v>16.663739620000001</v>
      </c>
      <c r="E6740" t="str">
        <f>VLOOKUP(Sheet1!B6740, Countries!$A$2:$B$263, 2,FALSE)</f>
        <v>Asia</v>
      </c>
    </row>
    <row r="6741" spans="1:5" x14ac:dyDescent="0.25">
      <c r="A6741" t="s">
        <v>6941</v>
      </c>
      <c r="B6741" t="s">
        <v>5904</v>
      </c>
      <c r="C6741">
        <v>99.578328999999997</v>
      </c>
      <c r="D6741">
        <v>11.201013</v>
      </c>
      <c r="E6741" t="str">
        <f>VLOOKUP(Sheet1!B6741, Countries!$A$2:$B$263, 2,FALSE)</f>
        <v>Asia</v>
      </c>
    </row>
    <row r="6742" spans="1:5" x14ac:dyDescent="0.25">
      <c r="A6742" t="s">
        <v>6942</v>
      </c>
      <c r="B6742" t="s">
        <v>5904</v>
      </c>
      <c r="C6742">
        <v>100.08973</v>
      </c>
      <c r="D6742">
        <v>20.267242</v>
      </c>
      <c r="E6742" t="str">
        <f>VLOOKUP(Sheet1!B6742, Countries!$A$2:$B$263, 2,FALSE)</f>
        <v>Asia</v>
      </c>
    </row>
    <row r="6743" spans="1:5" x14ac:dyDescent="0.25">
      <c r="A6743" t="s">
        <v>6943</v>
      </c>
      <c r="B6743" t="s">
        <v>6930</v>
      </c>
      <c r="C6743">
        <v>98.6</v>
      </c>
      <c r="D6743">
        <v>12.433332999999999</v>
      </c>
      <c r="E6743" t="str">
        <f>VLOOKUP(Sheet1!B6743, Countries!$A$2:$B$263, 2,FALSE)</f>
        <v>Asia</v>
      </c>
    </row>
    <row r="6744" spans="1:5" x14ac:dyDescent="0.25">
      <c r="A6744" t="s">
        <v>6944</v>
      </c>
      <c r="B6744" t="s">
        <v>6930</v>
      </c>
      <c r="C6744">
        <v>96.85</v>
      </c>
      <c r="D6744">
        <v>13.05</v>
      </c>
      <c r="E6744" t="str">
        <f>VLOOKUP(Sheet1!B6744, Countries!$A$2:$B$263, 2,FALSE)</f>
        <v>Asia</v>
      </c>
    </row>
    <row r="6745" spans="1:5" x14ac:dyDescent="0.25">
      <c r="A6745" t="s">
        <v>6945</v>
      </c>
      <c r="B6745" t="s">
        <v>6930</v>
      </c>
      <c r="C6745">
        <v>97.616667000000007</v>
      </c>
      <c r="D6745">
        <v>16.483332999999998</v>
      </c>
      <c r="E6745" t="str">
        <f>VLOOKUP(Sheet1!B6745, Countries!$A$2:$B$263, 2,FALSE)</f>
        <v>Asia</v>
      </c>
    </row>
    <row r="6746" spans="1:5" x14ac:dyDescent="0.25">
      <c r="A6746" t="s">
        <v>6946</v>
      </c>
      <c r="B6746" t="s">
        <v>6947</v>
      </c>
      <c r="C6746">
        <v>100.40610217299999</v>
      </c>
      <c r="D6746">
        <v>20.274307632999982</v>
      </c>
      <c r="E6746" t="str">
        <f>VLOOKUP(Sheet1!B6746, Countries!$A$2:$B$263, 2,FALSE)</f>
        <v>Asia</v>
      </c>
    </row>
    <row r="6747" spans="1:5" x14ac:dyDescent="0.25">
      <c r="A6747" t="s">
        <v>6948</v>
      </c>
      <c r="B6747" t="s">
        <v>6798</v>
      </c>
      <c r="C6747">
        <v>125.016667</v>
      </c>
      <c r="D6747">
        <v>11.1</v>
      </c>
      <c r="E6747" t="str">
        <f>VLOOKUP(Sheet1!B6747, Countries!$A$2:$B$263, 2,FALSE)</f>
        <v>Asia</v>
      </c>
    </row>
    <row r="6748" spans="1:5" x14ac:dyDescent="0.25">
      <c r="A6748" t="s">
        <v>6949</v>
      </c>
      <c r="B6748" t="s">
        <v>6798</v>
      </c>
      <c r="C6748">
        <v>120.966667</v>
      </c>
      <c r="D6748">
        <v>14.583333</v>
      </c>
      <c r="E6748" t="str">
        <f>VLOOKUP(Sheet1!B6748, Countries!$A$2:$B$263, 2,FALSE)</f>
        <v>Asia</v>
      </c>
    </row>
    <row r="6749" spans="1:5" x14ac:dyDescent="0.25">
      <c r="A6749" t="s">
        <v>6950</v>
      </c>
      <c r="B6749" t="s">
        <v>6798</v>
      </c>
      <c r="C6749">
        <v>120.61666700000001</v>
      </c>
      <c r="D6749">
        <v>14.083333</v>
      </c>
      <c r="E6749" t="str">
        <f>VLOOKUP(Sheet1!B6749, Countries!$A$2:$B$263, 2,FALSE)</f>
        <v>Asia</v>
      </c>
    </row>
    <row r="6750" spans="1:5" x14ac:dyDescent="0.25">
      <c r="A6750" t="s">
        <v>6951</v>
      </c>
      <c r="B6750" t="s">
        <v>6798</v>
      </c>
      <c r="C6750">
        <v>121.05</v>
      </c>
      <c r="D6750">
        <v>13.75</v>
      </c>
      <c r="E6750" t="str">
        <f>VLOOKUP(Sheet1!B6750, Countries!$A$2:$B$263, 2,FALSE)</f>
        <v>Asia</v>
      </c>
    </row>
    <row r="6751" spans="1:5" x14ac:dyDescent="0.25">
      <c r="A6751" t="s">
        <v>6952</v>
      </c>
      <c r="B6751" t="s">
        <v>6798</v>
      </c>
      <c r="C6751">
        <v>122.066667</v>
      </c>
      <c r="D6751">
        <v>13.5</v>
      </c>
      <c r="E6751" t="str">
        <f>VLOOKUP(Sheet1!B6751, Countries!$A$2:$B$263, 2,FALSE)</f>
        <v>Asia</v>
      </c>
    </row>
    <row r="6752" spans="1:5" x14ac:dyDescent="0.25">
      <c r="A6752" t="s">
        <v>6953</v>
      </c>
      <c r="B6752" t="s">
        <v>6798</v>
      </c>
      <c r="C6752">
        <v>124</v>
      </c>
      <c r="D6752">
        <v>12.966666999999999</v>
      </c>
      <c r="E6752" t="str">
        <f>VLOOKUP(Sheet1!B6752, Countries!$A$2:$B$263, 2,FALSE)</f>
        <v>Asia</v>
      </c>
    </row>
    <row r="6753" spans="1:5" x14ac:dyDescent="0.25">
      <c r="A6753" t="s">
        <v>6954</v>
      </c>
      <c r="B6753" t="s">
        <v>6798</v>
      </c>
      <c r="C6753">
        <v>124.8</v>
      </c>
      <c r="D6753">
        <v>10.683332999999999</v>
      </c>
      <c r="E6753" t="str">
        <f>VLOOKUP(Sheet1!B6753, Countries!$A$2:$B$263, 2,FALSE)</f>
        <v>Asia</v>
      </c>
    </row>
    <row r="6754" spans="1:5" x14ac:dyDescent="0.25">
      <c r="A6754" t="s">
        <v>6955</v>
      </c>
      <c r="B6754" t="s">
        <v>6798</v>
      </c>
      <c r="C6754">
        <v>120.483333</v>
      </c>
      <c r="D6754">
        <v>14.433332999999999</v>
      </c>
      <c r="E6754" t="str">
        <f>VLOOKUP(Sheet1!B6754, Countries!$A$2:$B$263, 2,FALSE)</f>
        <v>Asia</v>
      </c>
    </row>
    <row r="6755" spans="1:5" x14ac:dyDescent="0.25">
      <c r="A6755" t="s">
        <v>6956</v>
      </c>
      <c r="B6755" t="s">
        <v>6798</v>
      </c>
      <c r="C6755">
        <v>124.833333</v>
      </c>
      <c r="D6755">
        <v>10.133333</v>
      </c>
      <c r="E6755" t="str">
        <f>VLOOKUP(Sheet1!B6755, Countries!$A$2:$B$263, 2,FALSE)</f>
        <v>Asia</v>
      </c>
    </row>
    <row r="6756" spans="1:5" x14ac:dyDescent="0.25">
      <c r="A6756" t="s">
        <v>6957</v>
      </c>
      <c r="B6756" t="s">
        <v>6798</v>
      </c>
      <c r="C6756">
        <v>122.583333</v>
      </c>
      <c r="D6756">
        <v>10.7</v>
      </c>
      <c r="E6756" t="str">
        <f>VLOOKUP(Sheet1!B6756, Countries!$A$2:$B$263, 2,FALSE)</f>
        <v>Asia</v>
      </c>
    </row>
    <row r="6757" spans="1:5" x14ac:dyDescent="0.25">
      <c r="A6757" t="s">
        <v>6958</v>
      </c>
      <c r="B6757" t="s">
        <v>6798</v>
      </c>
      <c r="C6757">
        <v>122.583333</v>
      </c>
      <c r="D6757">
        <v>10.666667</v>
      </c>
      <c r="E6757" t="str">
        <f>VLOOKUP(Sheet1!B6757, Countries!$A$2:$B$263, 2,FALSE)</f>
        <v>Asia</v>
      </c>
    </row>
    <row r="6758" spans="1:5" x14ac:dyDescent="0.25">
      <c r="A6758" t="s">
        <v>6959</v>
      </c>
      <c r="B6758" t="s">
        <v>6798</v>
      </c>
      <c r="C6758">
        <v>122.716667</v>
      </c>
      <c r="D6758">
        <v>11.6</v>
      </c>
      <c r="E6758" t="str">
        <f>VLOOKUP(Sheet1!B6758, Countries!$A$2:$B$263, 2,FALSE)</f>
        <v>Asia</v>
      </c>
    </row>
    <row r="6759" spans="1:5" x14ac:dyDescent="0.25">
      <c r="A6759" t="s">
        <v>6960</v>
      </c>
      <c r="B6759" t="s">
        <v>6798</v>
      </c>
      <c r="C6759">
        <v>122.8</v>
      </c>
      <c r="D6759">
        <v>10.516667</v>
      </c>
      <c r="E6759" t="str">
        <f>VLOOKUP(Sheet1!B6759, Countries!$A$2:$B$263, 2,FALSE)</f>
        <v>Asia</v>
      </c>
    </row>
    <row r="6760" spans="1:5" x14ac:dyDescent="0.25">
      <c r="A6760" t="s">
        <v>6961</v>
      </c>
      <c r="B6760" t="s">
        <v>6798</v>
      </c>
      <c r="C6760">
        <v>123.63333299999999</v>
      </c>
      <c r="D6760">
        <v>9.1333330000000004</v>
      </c>
      <c r="E6760" t="str">
        <f>VLOOKUP(Sheet1!B6760, Countries!$A$2:$B$263, 2,FALSE)</f>
        <v>Asia</v>
      </c>
    </row>
    <row r="6761" spans="1:5" x14ac:dyDescent="0.25">
      <c r="A6761" t="s">
        <v>6962</v>
      </c>
      <c r="B6761" t="s">
        <v>6798</v>
      </c>
      <c r="C6761">
        <v>123.3</v>
      </c>
      <c r="D6761">
        <v>9.3166670000000007</v>
      </c>
      <c r="E6761" t="str">
        <f>VLOOKUP(Sheet1!B6761, Countries!$A$2:$B$263, 2,FALSE)</f>
        <v>Asia</v>
      </c>
    </row>
    <row r="6762" spans="1:5" x14ac:dyDescent="0.25">
      <c r="A6762" t="s">
        <v>6963</v>
      </c>
      <c r="B6762" t="s">
        <v>6798</v>
      </c>
      <c r="C6762">
        <v>118.733333</v>
      </c>
      <c r="D6762">
        <v>9.733333</v>
      </c>
      <c r="E6762" t="str">
        <f>VLOOKUP(Sheet1!B6762, Countries!$A$2:$B$263, 2,FALSE)</f>
        <v>Asia</v>
      </c>
    </row>
    <row r="6763" spans="1:5" x14ac:dyDescent="0.25">
      <c r="A6763" t="s">
        <v>6964</v>
      </c>
      <c r="B6763" t="s">
        <v>5904</v>
      </c>
      <c r="C6763">
        <v>98.613270999999997</v>
      </c>
      <c r="D6763">
        <v>10.004578</v>
      </c>
      <c r="E6763" t="str">
        <f>VLOOKUP(Sheet1!B6763, Countries!$A$2:$B$263, 2,FALSE)</f>
        <v>Asia</v>
      </c>
    </row>
    <row r="6764" spans="1:5" x14ac:dyDescent="0.25">
      <c r="A6764" t="s">
        <v>6965</v>
      </c>
      <c r="B6764" t="s">
        <v>6798</v>
      </c>
      <c r="C6764">
        <v>119.95</v>
      </c>
      <c r="D6764">
        <v>15.55</v>
      </c>
      <c r="E6764" t="str">
        <f>VLOOKUP(Sheet1!B6764, Countries!$A$2:$B$263, 2,FALSE)</f>
        <v>Asia</v>
      </c>
    </row>
    <row r="6765" spans="1:5" x14ac:dyDescent="0.25">
      <c r="A6765" t="s">
        <v>6966</v>
      </c>
      <c r="B6765" t="s">
        <v>6798</v>
      </c>
      <c r="C6765">
        <v>122.266667</v>
      </c>
      <c r="D6765">
        <v>12.583333</v>
      </c>
      <c r="E6765" t="str">
        <f>VLOOKUP(Sheet1!B6765, Countries!$A$2:$B$263, 2,FALSE)</f>
        <v>Asia</v>
      </c>
    </row>
    <row r="6766" spans="1:5" x14ac:dyDescent="0.25">
      <c r="A6766" t="s">
        <v>6967</v>
      </c>
      <c r="B6766" t="s">
        <v>6798</v>
      </c>
      <c r="C6766">
        <v>125.416667</v>
      </c>
      <c r="D6766">
        <v>9</v>
      </c>
      <c r="E6766" t="str">
        <f>VLOOKUP(Sheet1!B6766, Countries!$A$2:$B$263, 2,FALSE)</f>
        <v>Asia</v>
      </c>
    </row>
    <row r="6767" spans="1:5" x14ac:dyDescent="0.25">
      <c r="A6767" t="s">
        <v>6968</v>
      </c>
      <c r="B6767" t="s">
        <v>6798</v>
      </c>
      <c r="C6767">
        <v>124.433333</v>
      </c>
      <c r="D6767">
        <v>10.916667</v>
      </c>
      <c r="E6767" t="str">
        <f>VLOOKUP(Sheet1!B6767, Countries!$A$2:$B$263, 2,FALSE)</f>
        <v>Asia</v>
      </c>
    </row>
    <row r="6768" spans="1:5" x14ac:dyDescent="0.25">
      <c r="A6768" t="s">
        <v>6969</v>
      </c>
      <c r="B6768" t="s">
        <v>6798</v>
      </c>
      <c r="C6768">
        <v>125.1</v>
      </c>
      <c r="D6768">
        <v>8.8333329999999997</v>
      </c>
      <c r="E6768" t="str">
        <f>VLOOKUP(Sheet1!B6768, Countries!$A$2:$B$263, 2,FALSE)</f>
        <v>Asia</v>
      </c>
    </row>
    <row r="6769" spans="1:5" x14ac:dyDescent="0.25">
      <c r="A6769" t="s">
        <v>6970</v>
      </c>
      <c r="B6769" t="s">
        <v>6798</v>
      </c>
      <c r="C6769">
        <v>123.75</v>
      </c>
      <c r="D6769">
        <v>13.15</v>
      </c>
      <c r="E6769" t="str">
        <f>VLOOKUP(Sheet1!B6769, Countries!$A$2:$B$263, 2,FALSE)</f>
        <v>Asia</v>
      </c>
    </row>
    <row r="6770" spans="1:5" x14ac:dyDescent="0.25">
      <c r="A6770" t="s">
        <v>6971</v>
      </c>
      <c r="B6770" t="s">
        <v>6798</v>
      </c>
      <c r="C6770">
        <v>123.733333</v>
      </c>
      <c r="D6770">
        <v>13.366667</v>
      </c>
      <c r="E6770" t="str">
        <f>VLOOKUP(Sheet1!B6770, Countries!$A$2:$B$263, 2,FALSE)</f>
        <v>Asia</v>
      </c>
    </row>
    <row r="6771" spans="1:5" x14ac:dyDescent="0.25">
      <c r="A6771" t="s">
        <v>6972</v>
      </c>
      <c r="B6771" t="s">
        <v>6798</v>
      </c>
      <c r="C6771">
        <v>124.25</v>
      </c>
      <c r="D6771">
        <v>13.583333</v>
      </c>
      <c r="E6771" t="str">
        <f>VLOOKUP(Sheet1!B6771, Countries!$A$2:$B$263, 2,FALSE)</f>
        <v>Asia</v>
      </c>
    </row>
    <row r="6772" spans="1:5" x14ac:dyDescent="0.25">
      <c r="A6772" t="s">
        <v>6973</v>
      </c>
      <c r="B6772" t="s">
        <v>6798</v>
      </c>
      <c r="C6772">
        <v>121.183333</v>
      </c>
      <c r="D6772">
        <v>13.416667</v>
      </c>
      <c r="E6772" t="str">
        <f>VLOOKUP(Sheet1!B6772, Countries!$A$2:$B$263, 2,FALSE)</f>
        <v>Asia</v>
      </c>
    </row>
    <row r="6773" spans="1:5" x14ac:dyDescent="0.25">
      <c r="A6773" t="s">
        <v>6974</v>
      </c>
      <c r="B6773" t="s">
        <v>6798</v>
      </c>
      <c r="C6773">
        <v>122.683333</v>
      </c>
      <c r="D6773">
        <v>14.283333000000001</v>
      </c>
      <c r="E6773" t="str">
        <f>VLOOKUP(Sheet1!B6773, Countries!$A$2:$B$263, 2,FALSE)</f>
        <v>Asia</v>
      </c>
    </row>
    <row r="6774" spans="1:5" x14ac:dyDescent="0.25">
      <c r="A6774" t="s">
        <v>6975</v>
      </c>
      <c r="B6774" t="s">
        <v>6798</v>
      </c>
      <c r="C6774">
        <v>125</v>
      </c>
      <c r="D6774">
        <v>11.25</v>
      </c>
      <c r="E6774" t="str">
        <f>VLOOKUP(Sheet1!B6774, Countries!$A$2:$B$263, 2,FALSE)</f>
        <v>Asia</v>
      </c>
    </row>
    <row r="6775" spans="1:5" x14ac:dyDescent="0.25">
      <c r="A6775" t="s">
        <v>6976</v>
      </c>
      <c r="B6775" t="s">
        <v>6798</v>
      </c>
      <c r="C6775">
        <v>124.88333299999999</v>
      </c>
      <c r="D6775">
        <v>11.766667</v>
      </c>
      <c r="E6775" t="str">
        <f>VLOOKUP(Sheet1!B6775, Countries!$A$2:$B$263, 2,FALSE)</f>
        <v>Asia</v>
      </c>
    </row>
    <row r="6776" spans="1:5" x14ac:dyDescent="0.25">
      <c r="A6776" t="s">
        <v>6977</v>
      </c>
      <c r="B6776" t="s">
        <v>6798</v>
      </c>
      <c r="C6776">
        <v>125.716667</v>
      </c>
      <c r="D6776">
        <v>11.033333000000001</v>
      </c>
      <c r="E6776" t="str">
        <f>VLOOKUP(Sheet1!B6776, Countries!$A$2:$B$263, 2,FALSE)</f>
        <v>Asia</v>
      </c>
    </row>
    <row r="6777" spans="1:5" x14ac:dyDescent="0.25">
      <c r="A6777" t="s">
        <v>6978</v>
      </c>
      <c r="B6777" t="s">
        <v>6798</v>
      </c>
      <c r="C6777">
        <v>125.433333</v>
      </c>
      <c r="D6777">
        <v>11.6</v>
      </c>
      <c r="E6777" t="str">
        <f>VLOOKUP(Sheet1!B6777, Countries!$A$2:$B$263, 2,FALSE)</f>
        <v>Asia</v>
      </c>
    </row>
    <row r="6778" spans="1:5" x14ac:dyDescent="0.25">
      <c r="A6778" t="s">
        <v>6979</v>
      </c>
      <c r="B6778" t="s">
        <v>6798</v>
      </c>
      <c r="C6778">
        <v>125.016667</v>
      </c>
      <c r="D6778">
        <v>12.566667000000001</v>
      </c>
      <c r="E6778" t="str">
        <f>VLOOKUP(Sheet1!B6778, Countries!$A$2:$B$263, 2,FALSE)</f>
        <v>Asia</v>
      </c>
    </row>
    <row r="6779" spans="1:5" x14ac:dyDescent="0.25">
      <c r="A6779" t="s">
        <v>6980</v>
      </c>
      <c r="B6779" t="s">
        <v>6798</v>
      </c>
      <c r="C6779">
        <v>123.61666700000001</v>
      </c>
      <c r="D6779">
        <v>12.366667</v>
      </c>
      <c r="E6779" t="str">
        <f>VLOOKUP(Sheet1!B6779, Countries!$A$2:$B$263, 2,FALSE)</f>
        <v>Asia</v>
      </c>
    </row>
    <row r="6780" spans="1:5" x14ac:dyDescent="0.25">
      <c r="A6780" t="s">
        <v>6981</v>
      </c>
      <c r="B6780" t="s">
        <v>6798</v>
      </c>
      <c r="C6780">
        <v>122.233333</v>
      </c>
      <c r="D6780">
        <v>13.95</v>
      </c>
      <c r="E6780" t="str">
        <f>VLOOKUP(Sheet1!B6780, Countries!$A$2:$B$263, 2,FALSE)</f>
        <v>Asia</v>
      </c>
    </row>
    <row r="6781" spans="1:5" x14ac:dyDescent="0.25">
      <c r="A6781" t="s">
        <v>6982</v>
      </c>
      <c r="B6781" t="s">
        <v>6798</v>
      </c>
      <c r="C6781">
        <v>123.11666700000001</v>
      </c>
      <c r="D6781">
        <v>9.6</v>
      </c>
      <c r="E6781" t="str">
        <f>VLOOKUP(Sheet1!B6781, Countries!$A$2:$B$263, 2,FALSE)</f>
        <v>Asia</v>
      </c>
    </row>
    <row r="6782" spans="1:5" x14ac:dyDescent="0.25">
      <c r="A6782" t="s">
        <v>6983</v>
      </c>
      <c r="B6782" t="s">
        <v>5904</v>
      </c>
      <c r="C6782">
        <v>99.935321000000002</v>
      </c>
      <c r="D6782">
        <v>9.5383659999999999</v>
      </c>
      <c r="E6782" t="str">
        <f>VLOOKUP(Sheet1!B6782, Countries!$A$2:$B$263, 2,FALSE)</f>
        <v>Asia</v>
      </c>
    </row>
    <row r="6783" spans="1:5" x14ac:dyDescent="0.25">
      <c r="A6783" t="s">
        <v>6984</v>
      </c>
      <c r="B6783" t="s">
        <v>5904</v>
      </c>
      <c r="C6783">
        <v>99.803376999999998</v>
      </c>
      <c r="D6783">
        <v>11.820187000000001</v>
      </c>
      <c r="E6783" t="str">
        <f>VLOOKUP(Sheet1!B6783, Countries!$A$2:$B$263, 2,FALSE)</f>
        <v>Asia</v>
      </c>
    </row>
    <row r="6784" spans="1:5" x14ac:dyDescent="0.25">
      <c r="A6784" t="s">
        <v>6985</v>
      </c>
      <c r="B6784" t="s">
        <v>5904</v>
      </c>
      <c r="C6784">
        <v>99.882750249000026</v>
      </c>
      <c r="D6784">
        <v>9.2084980669999901</v>
      </c>
      <c r="E6784" t="str">
        <f>VLOOKUP(Sheet1!B6784, Countries!$A$2:$B$263, 2,FALSE)</f>
        <v>Asia</v>
      </c>
    </row>
    <row r="6785" spans="1:5" x14ac:dyDescent="0.25">
      <c r="A6785" t="s">
        <v>6986</v>
      </c>
      <c r="B6785" t="s">
        <v>5904</v>
      </c>
      <c r="C6785">
        <v>98.918793164000022</v>
      </c>
      <c r="D6785">
        <v>8.0554918289999993</v>
      </c>
      <c r="E6785" t="str">
        <f>VLOOKUP(Sheet1!B6785, Countries!$A$2:$B$263, 2,FALSE)</f>
        <v>Asia</v>
      </c>
    </row>
    <row r="6786" spans="1:5" x14ac:dyDescent="0.25">
      <c r="A6786" t="s">
        <v>6987</v>
      </c>
      <c r="B6786" t="s">
        <v>5904</v>
      </c>
      <c r="C6786">
        <v>98.395899999999997</v>
      </c>
      <c r="D6786">
        <v>7.8765338700000003</v>
      </c>
      <c r="E6786" t="str">
        <f>VLOOKUP(Sheet1!B6786, Countries!$A$2:$B$263, 2,FALSE)</f>
        <v>Asia</v>
      </c>
    </row>
    <row r="6787" spans="1:5" x14ac:dyDescent="0.25">
      <c r="A6787" t="s">
        <v>6988</v>
      </c>
      <c r="B6787" t="s">
        <v>5904</v>
      </c>
      <c r="C6787">
        <v>98.512379311999993</v>
      </c>
      <c r="D6787">
        <v>8.400341998999977</v>
      </c>
      <c r="E6787" t="str">
        <f>VLOOKUP(Sheet1!B6787, Countries!$A$2:$B$263, 2,FALSE)</f>
        <v>Asia</v>
      </c>
    </row>
    <row r="6788" spans="1:5" x14ac:dyDescent="0.25">
      <c r="A6788" t="s">
        <v>6989</v>
      </c>
      <c r="B6788" t="s">
        <v>5904</v>
      </c>
      <c r="C6788">
        <v>102.333333</v>
      </c>
      <c r="D6788">
        <v>8.0500000000000007</v>
      </c>
      <c r="E6788" t="str">
        <f>VLOOKUP(Sheet1!B6788, Countries!$A$2:$B$263, 2,FALSE)</f>
        <v>Asia</v>
      </c>
    </row>
    <row r="6789" spans="1:5" x14ac:dyDescent="0.25">
      <c r="A6789" t="s">
        <v>6990</v>
      </c>
      <c r="B6789" t="s">
        <v>5904</v>
      </c>
      <c r="C6789">
        <v>99.516666999999998</v>
      </c>
      <c r="D6789">
        <v>7.4</v>
      </c>
      <c r="E6789" t="str">
        <f>VLOOKUP(Sheet1!B6789, Countries!$A$2:$B$263, 2,FALSE)</f>
        <v>Asia</v>
      </c>
    </row>
    <row r="6790" spans="1:5" x14ac:dyDescent="0.25">
      <c r="A6790" t="s">
        <v>6991</v>
      </c>
      <c r="B6790" t="s">
        <v>5904</v>
      </c>
      <c r="C6790">
        <v>101.3</v>
      </c>
      <c r="D6790">
        <v>6.95</v>
      </c>
      <c r="E6790" t="str">
        <f>VLOOKUP(Sheet1!B6790, Countries!$A$2:$B$263, 2,FALSE)</f>
        <v>Asia</v>
      </c>
    </row>
    <row r="6791" spans="1:5" x14ac:dyDescent="0.25">
      <c r="A6791" t="s">
        <v>6992</v>
      </c>
      <c r="B6791" t="s">
        <v>5904</v>
      </c>
      <c r="C6791">
        <v>100.583333</v>
      </c>
      <c r="D6791">
        <v>7.2166670000000002</v>
      </c>
      <c r="E6791" t="str">
        <f>VLOOKUP(Sheet1!B6791, Countries!$A$2:$B$263, 2,FALSE)</f>
        <v>Asia</v>
      </c>
    </row>
    <row r="6792" spans="1:5" x14ac:dyDescent="0.25">
      <c r="A6792" t="s">
        <v>6993</v>
      </c>
      <c r="B6792" t="s">
        <v>5904</v>
      </c>
      <c r="C6792">
        <v>100.5</v>
      </c>
      <c r="D6792">
        <v>13.75</v>
      </c>
      <c r="E6792" t="str">
        <f>VLOOKUP(Sheet1!B6792, Countries!$A$2:$B$263, 2,FALSE)</f>
        <v>Asia</v>
      </c>
    </row>
    <row r="6793" spans="1:5" x14ac:dyDescent="0.25">
      <c r="A6793" t="s">
        <v>6994</v>
      </c>
      <c r="B6793" t="s">
        <v>5904</v>
      </c>
      <c r="C6793">
        <v>100.88333299999999</v>
      </c>
      <c r="D6793">
        <v>13.116667</v>
      </c>
      <c r="E6793" t="str">
        <f>VLOOKUP(Sheet1!B6793, Countries!$A$2:$B$263, 2,FALSE)</f>
        <v>Asia</v>
      </c>
    </row>
    <row r="6794" spans="1:5" x14ac:dyDescent="0.25">
      <c r="A6794" t="s">
        <v>6995</v>
      </c>
      <c r="B6794" t="s">
        <v>5904</v>
      </c>
      <c r="C6794">
        <v>100.816667</v>
      </c>
      <c r="D6794">
        <v>13.166667</v>
      </c>
      <c r="E6794" t="str">
        <f>VLOOKUP(Sheet1!B6794, Countries!$A$2:$B$263, 2,FALSE)</f>
        <v>Asia</v>
      </c>
    </row>
    <row r="6795" spans="1:5" x14ac:dyDescent="0.25">
      <c r="A6795" t="s">
        <v>6996</v>
      </c>
      <c r="B6795" t="s">
        <v>5904</v>
      </c>
      <c r="C6795">
        <v>100.88333299999999</v>
      </c>
      <c r="D6795">
        <v>13.083333</v>
      </c>
      <c r="E6795" t="str">
        <f>VLOOKUP(Sheet1!B6795, Countries!$A$2:$B$263, 2,FALSE)</f>
        <v>Asia</v>
      </c>
    </row>
    <row r="6796" spans="1:5" x14ac:dyDescent="0.25">
      <c r="A6796" t="s">
        <v>6997</v>
      </c>
      <c r="B6796" t="s">
        <v>5904</v>
      </c>
      <c r="C6796">
        <v>100.916667</v>
      </c>
      <c r="D6796">
        <v>13.166667</v>
      </c>
      <c r="E6796" t="str">
        <f>VLOOKUP(Sheet1!B6796, Countries!$A$2:$B$263, 2,FALSE)</f>
        <v>Asia</v>
      </c>
    </row>
    <row r="6797" spans="1:5" x14ac:dyDescent="0.25">
      <c r="A6797" t="s">
        <v>6998</v>
      </c>
      <c r="B6797" t="s">
        <v>5904</v>
      </c>
      <c r="C6797">
        <v>101.166667</v>
      </c>
      <c r="D6797">
        <v>12.666667</v>
      </c>
      <c r="E6797" t="str">
        <f>VLOOKUP(Sheet1!B6797, Countries!$A$2:$B$263, 2,FALSE)</f>
        <v>Asia</v>
      </c>
    </row>
    <row r="6798" spans="1:5" x14ac:dyDescent="0.25">
      <c r="A6798" t="s">
        <v>6999</v>
      </c>
      <c r="B6798" t="s">
        <v>5904</v>
      </c>
      <c r="C6798">
        <v>100.15</v>
      </c>
      <c r="D6798">
        <v>13.166667</v>
      </c>
      <c r="E6798" t="str">
        <f>VLOOKUP(Sheet1!B6798, Countries!$A$2:$B$263, 2,FALSE)</f>
        <v>Asia</v>
      </c>
    </row>
    <row r="6799" spans="1:5" x14ac:dyDescent="0.25">
      <c r="A6799" t="s">
        <v>7000</v>
      </c>
      <c r="B6799" t="s">
        <v>5904</v>
      </c>
      <c r="C6799">
        <v>100.88333299999999</v>
      </c>
      <c r="D6799">
        <v>13.133333</v>
      </c>
      <c r="E6799" t="str">
        <f>VLOOKUP(Sheet1!B6799, Countries!$A$2:$B$263, 2,FALSE)</f>
        <v>Asia</v>
      </c>
    </row>
    <row r="6800" spans="1:5" x14ac:dyDescent="0.25">
      <c r="A6800" t="s">
        <v>7001</v>
      </c>
      <c r="B6800" t="s">
        <v>7002</v>
      </c>
      <c r="C6800">
        <v>-63.05</v>
      </c>
      <c r="D6800">
        <v>18.016667000000002</v>
      </c>
      <c r="E6800" t="str">
        <f>VLOOKUP(Sheet1!B6800, Countries!$A$2:$B$263, 2,FALSE)</f>
        <v>North America</v>
      </c>
    </row>
    <row r="6801" spans="1:5" x14ac:dyDescent="0.25">
      <c r="A6801" t="s">
        <v>7003</v>
      </c>
      <c r="B6801" t="s">
        <v>7002</v>
      </c>
      <c r="C6801">
        <v>-63.083333000000003</v>
      </c>
      <c r="D6801">
        <v>18.016667000000002</v>
      </c>
      <c r="E6801" t="str">
        <f>VLOOKUP(Sheet1!B6801, Countries!$A$2:$B$263, 2,FALSE)</f>
        <v>North America</v>
      </c>
    </row>
    <row r="6802" spans="1:5" x14ac:dyDescent="0.25">
      <c r="A6802" t="s">
        <v>7004</v>
      </c>
      <c r="B6802" t="s">
        <v>7002</v>
      </c>
      <c r="C6802">
        <v>-63.056100000000001</v>
      </c>
      <c r="D6802">
        <v>18.029333867999981</v>
      </c>
      <c r="E6802" t="str">
        <f>VLOOKUP(Sheet1!B6802, Countries!$A$2:$B$263, 2,FALSE)</f>
        <v>North America</v>
      </c>
    </row>
    <row r="6803" spans="1:5" x14ac:dyDescent="0.25">
      <c r="A6803" t="s">
        <v>7005</v>
      </c>
      <c r="B6803" t="s">
        <v>7002</v>
      </c>
      <c r="C6803">
        <v>-63.08</v>
      </c>
      <c r="D6803">
        <v>18.010000000000002</v>
      </c>
      <c r="E6803" t="str">
        <f>VLOOKUP(Sheet1!B6803, Countries!$A$2:$B$263, 2,FALSE)</f>
        <v>North America</v>
      </c>
    </row>
    <row r="6804" spans="1:5" x14ac:dyDescent="0.25">
      <c r="A6804" t="s">
        <v>7006</v>
      </c>
      <c r="B6804" t="s">
        <v>7002</v>
      </c>
      <c r="C6804">
        <v>-63.043757360000001</v>
      </c>
      <c r="D6804">
        <v>18.014444439999998</v>
      </c>
      <c r="E6804" t="str">
        <f>VLOOKUP(Sheet1!B6804, Countries!$A$2:$B$263, 2,FALSE)</f>
        <v>North America</v>
      </c>
    </row>
    <row r="6805" spans="1:5" x14ac:dyDescent="0.25">
      <c r="A6805" t="s">
        <v>7007</v>
      </c>
      <c r="B6805" t="s">
        <v>5904</v>
      </c>
      <c r="C6805">
        <v>102.113418968</v>
      </c>
      <c r="D6805">
        <v>12.602079113</v>
      </c>
      <c r="E6805" t="str">
        <f>VLOOKUP(Sheet1!B6805, Countries!$A$2:$B$263, 2,FALSE)</f>
        <v>Asia</v>
      </c>
    </row>
    <row r="6806" spans="1:5" x14ac:dyDescent="0.25">
      <c r="A6806" t="s">
        <v>7008</v>
      </c>
      <c r="B6806" t="s">
        <v>5904</v>
      </c>
      <c r="C6806">
        <v>101.3</v>
      </c>
      <c r="D6806">
        <v>12.633333</v>
      </c>
      <c r="E6806" t="str">
        <f>VLOOKUP(Sheet1!B6806, Countries!$A$2:$B$263, 2,FALSE)</f>
        <v>Asia</v>
      </c>
    </row>
    <row r="6807" spans="1:5" x14ac:dyDescent="0.25">
      <c r="A6807" t="s">
        <v>7009</v>
      </c>
      <c r="B6807" t="s">
        <v>5904</v>
      </c>
      <c r="C6807">
        <v>101.35</v>
      </c>
      <c r="D6807">
        <v>9.1</v>
      </c>
      <c r="E6807" t="str">
        <f>VLOOKUP(Sheet1!B6807, Countries!$A$2:$B$263, 2,FALSE)</f>
        <v>Asia</v>
      </c>
    </row>
    <row r="6808" spans="1:5" x14ac:dyDescent="0.25">
      <c r="A6808" t="s">
        <v>7010</v>
      </c>
      <c r="B6808" t="s">
        <v>5904</v>
      </c>
      <c r="C6808">
        <v>101.416667</v>
      </c>
      <c r="D6808">
        <v>10.083333</v>
      </c>
      <c r="E6808" t="str">
        <f>VLOOKUP(Sheet1!B6808, Countries!$A$2:$B$263, 2,FALSE)</f>
        <v>Asia</v>
      </c>
    </row>
    <row r="6809" spans="1:5" x14ac:dyDescent="0.25">
      <c r="A6809" t="s">
        <v>7011</v>
      </c>
      <c r="B6809" t="s">
        <v>5904</v>
      </c>
      <c r="C6809">
        <v>100.916667</v>
      </c>
      <c r="D6809">
        <v>12.616667</v>
      </c>
      <c r="E6809" t="str">
        <f>VLOOKUP(Sheet1!B6809, Countries!$A$2:$B$263, 2,FALSE)</f>
        <v>Asia</v>
      </c>
    </row>
    <row r="6810" spans="1:5" x14ac:dyDescent="0.25">
      <c r="A6810" t="s">
        <v>7012</v>
      </c>
      <c r="B6810" t="s">
        <v>5904</v>
      </c>
      <c r="C6810">
        <v>101.25</v>
      </c>
      <c r="D6810">
        <v>10.516667</v>
      </c>
      <c r="E6810" t="str">
        <f>VLOOKUP(Sheet1!B6810, Countries!$A$2:$B$263, 2,FALSE)</f>
        <v>Asia</v>
      </c>
    </row>
    <row r="6811" spans="1:5" x14ac:dyDescent="0.25">
      <c r="A6811" t="s">
        <v>7013</v>
      </c>
      <c r="B6811" t="s">
        <v>5904</v>
      </c>
      <c r="C6811">
        <v>100.81422965100001</v>
      </c>
      <c r="D6811">
        <v>13.16069136099998</v>
      </c>
      <c r="E6811" t="str">
        <f>VLOOKUP(Sheet1!B6811, Countries!$A$2:$B$263, 2,FALSE)</f>
        <v>Asia</v>
      </c>
    </row>
    <row r="6812" spans="1:5" x14ac:dyDescent="0.25">
      <c r="A6812" t="s">
        <v>7014</v>
      </c>
      <c r="B6812" t="s">
        <v>5904</v>
      </c>
      <c r="C6812">
        <v>99.509384999999995</v>
      </c>
      <c r="D6812">
        <v>7.4106870000000002</v>
      </c>
      <c r="E6812" t="str">
        <f>VLOOKUP(Sheet1!B6812, Countries!$A$2:$B$263, 2,FALSE)</f>
        <v>Asia</v>
      </c>
    </row>
    <row r="6813" spans="1:5" x14ac:dyDescent="0.25">
      <c r="A6813" t="s">
        <v>7015</v>
      </c>
      <c r="B6813" t="s">
        <v>5904</v>
      </c>
      <c r="C6813">
        <v>100.574848</v>
      </c>
      <c r="D6813">
        <v>7.224513</v>
      </c>
      <c r="E6813" t="str">
        <f>VLOOKUP(Sheet1!B6813, Countries!$A$2:$B$263, 2,FALSE)</f>
        <v>Asia</v>
      </c>
    </row>
    <row r="6814" spans="1:5" x14ac:dyDescent="0.25">
      <c r="A6814" t="s">
        <v>7016</v>
      </c>
      <c r="B6814" t="s">
        <v>5904</v>
      </c>
      <c r="C6814">
        <v>100.92889700000001</v>
      </c>
      <c r="D6814">
        <v>13.166048999999999</v>
      </c>
      <c r="E6814" t="str">
        <f>VLOOKUP(Sheet1!B6814, Countries!$A$2:$B$263, 2,FALSE)</f>
        <v>Asia</v>
      </c>
    </row>
    <row r="6815" spans="1:5" x14ac:dyDescent="0.25">
      <c r="A6815" t="s">
        <v>7017</v>
      </c>
      <c r="B6815" t="s">
        <v>5904</v>
      </c>
      <c r="C6815">
        <v>100.56914020000001</v>
      </c>
      <c r="D6815">
        <v>13.606944439999999</v>
      </c>
      <c r="E6815" t="str">
        <f>VLOOKUP(Sheet1!B6815, Countries!$A$2:$B$263, 2,FALSE)</f>
        <v>Asia</v>
      </c>
    </row>
    <row r="6816" spans="1:5" x14ac:dyDescent="0.25">
      <c r="A6816" t="s">
        <v>7018</v>
      </c>
      <c r="B6816" t="s">
        <v>5904</v>
      </c>
      <c r="C6816">
        <v>100.9186101</v>
      </c>
      <c r="D6816">
        <v>13.171388889999999</v>
      </c>
      <c r="E6816" t="str">
        <f>VLOOKUP(Sheet1!B6816, Countries!$A$2:$B$263, 2,FALSE)</f>
        <v>Asia</v>
      </c>
    </row>
    <row r="6817" spans="1:5" x14ac:dyDescent="0.25">
      <c r="A6817" t="s">
        <v>7019</v>
      </c>
      <c r="B6817" t="s">
        <v>6798</v>
      </c>
      <c r="C6817">
        <v>123.63333299999999</v>
      </c>
      <c r="D6817">
        <v>10.366667</v>
      </c>
      <c r="E6817" t="str">
        <f>VLOOKUP(Sheet1!B6817, Countries!$A$2:$B$263, 2,FALSE)</f>
        <v>Asia</v>
      </c>
    </row>
    <row r="6818" spans="1:5" x14ac:dyDescent="0.25">
      <c r="A6818" t="s">
        <v>7020</v>
      </c>
      <c r="B6818" t="s">
        <v>6798</v>
      </c>
      <c r="C6818">
        <v>123.9</v>
      </c>
      <c r="D6818">
        <v>10.3</v>
      </c>
      <c r="E6818" t="str">
        <f>VLOOKUP(Sheet1!B6818, Countries!$A$2:$B$263, 2,FALSE)</f>
        <v>Asia</v>
      </c>
    </row>
    <row r="6819" spans="1:5" x14ac:dyDescent="0.25">
      <c r="A6819" t="s">
        <v>7021</v>
      </c>
      <c r="B6819" t="s">
        <v>6798</v>
      </c>
      <c r="C6819">
        <v>122.49601</v>
      </c>
      <c r="D6819">
        <v>11.586320000000001</v>
      </c>
      <c r="E6819" t="str">
        <f>VLOOKUP(Sheet1!B6819, Countries!$A$2:$B$263, 2,FALSE)</f>
        <v>Asia</v>
      </c>
    </row>
    <row r="6820" spans="1:5" x14ac:dyDescent="0.25">
      <c r="A6820" t="s">
        <v>7022</v>
      </c>
      <c r="B6820" t="s">
        <v>6798</v>
      </c>
      <c r="C6820">
        <v>123.96182</v>
      </c>
      <c r="D6820">
        <v>9.9563005479999998</v>
      </c>
      <c r="E6820" t="str">
        <f>VLOOKUP(Sheet1!B6820, Countries!$A$2:$B$263, 2,FALSE)</f>
        <v>Asia</v>
      </c>
    </row>
    <row r="6821" spans="1:5" x14ac:dyDescent="0.25">
      <c r="A6821" t="s">
        <v>7023</v>
      </c>
      <c r="B6821" t="s">
        <v>6798</v>
      </c>
      <c r="C6821">
        <v>124.051469</v>
      </c>
      <c r="D6821">
        <v>11.88252</v>
      </c>
      <c r="E6821" t="str">
        <f>VLOOKUP(Sheet1!B6821, Countries!$A$2:$B$263, 2,FALSE)</f>
        <v>Asia</v>
      </c>
    </row>
    <row r="6822" spans="1:5" x14ac:dyDescent="0.25">
      <c r="A6822" t="s">
        <v>7024</v>
      </c>
      <c r="B6822" t="s">
        <v>6798</v>
      </c>
      <c r="C6822">
        <v>123.213869</v>
      </c>
      <c r="D6822">
        <v>9.1218000000000004</v>
      </c>
      <c r="E6822" t="str">
        <f>VLOOKUP(Sheet1!B6822, Countries!$A$2:$B$263, 2,FALSE)</f>
        <v>Asia</v>
      </c>
    </row>
    <row r="6823" spans="1:5" x14ac:dyDescent="0.25">
      <c r="A6823" t="s">
        <v>7025</v>
      </c>
      <c r="B6823" t="s">
        <v>6798</v>
      </c>
      <c r="C6823">
        <v>124.48716</v>
      </c>
      <c r="D6823">
        <v>12.53619</v>
      </c>
      <c r="E6823" t="str">
        <f>VLOOKUP(Sheet1!B6823, Countries!$A$2:$B$263, 2,FALSE)</f>
        <v>Asia</v>
      </c>
    </row>
    <row r="6824" spans="1:5" x14ac:dyDescent="0.25">
      <c r="A6824" t="s">
        <v>7026</v>
      </c>
      <c r="B6824" t="s">
        <v>6798</v>
      </c>
      <c r="C6824">
        <v>123.94530235000001</v>
      </c>
      <c r="D6824">
        <v>11.093497732999991</v>
      </c>
      <c r="E6824" t="str">
        <f>VLOOKUP(Sheet1!B6824, Countries!$A$2:$B$263, 2,FALSE)</f>
        <v>Asia</v>
      </c>
    </row>
    <row r="6825" spans="1:5" x14ac:dyDescent="0.25">
      <c r="A6825" t="s">
        <v>7027</v>
      </c>
      <c r="B6825" t="s">
        <v>6798</v>
      </c>
      <c r="C6825">
        <v>124.00242803799991</v>
      </c>
      <c r="D6825">
        <v>11.074124903999969</v>
      </c>
      <c r="E6825" t="str">
        <f>VLOOKUP(Sheet1!B6825, Countries!$A$2:$B$263, 2,FALSE)</f>
        <v>Asia</v>
      </c>
    </row>
    <row r="6826" spans="1:5" x14ac:dyDescent="0.25">
      <c r="A6826" t="s">
        <v>7028</v>
      </c>
      <c r="B6826" t="s">
        <v>6798</v>
      </c>
      <c r="C6826">
        <v>124.391235692</v>
      </c>
      <c r="D6826">
        <v>11.559900176999969</v>
      </c>
      <c r="E6826" t="str">
        <f>VLOOKUP(Sheet1!B6826, Countries!$A$2:$B$263, 2,FALSE)</f>
        <v>Asia</v>
      </c>
    </row>
    <row r="6827" spans="1:5" x14ac:dyDescent="0.25">
      <c r="A6827" t="s">
        <v>7029</v>
      </c>
      <c r="B6827" t="s">
        <v>6798</v>
      </c>
      <c r="C6827">
        <v>123.872630579</v>
      </c>
      <c r="D6827">
        <v>12.664739913</v>
      </c>
      <c r="E6827" t="str">
        <f>VLOOKUP(Sheet1!B6827, Countries!$A$2:$B$263, 2,FALSE)</f>
        <v>Asia</v>
      </c>
    </row>
    <row r="6828" spans="1:5" x14ac:dyDescent="0.25">
      <c r="A6828" t="s">
        <v>7030</v>
      </c>
      <c r="B6828" t="s">
        <v>6798</v>
      </c>
      <c r="C6828">
        <v>122.70865999999999</v>
      </c>
      <c r="D6828">
        <v>11.605259999999999</v>
      </c>
      <c r="E6828" t="str">
        <f>VLOOKUP(Sheet1!B6828, Countries!$A$2:$B$263, 2,FALSE)</f>
        <v>Asia</v>
      </c>
    </row>
    <row r="6829" spans="1:5" x14ac:dyDescent="0.25">
      <c r="A6829" t="s">
        <v>7031</v>
      </c>
      <c r="B6829" t="s">
        <v>6798</v>
      </c>
      <c r="C6829">
        <v>124.60697999999999</v>
      </c>
      <c r="D6829">
        <v>11.005190000000001</v>
      </c>
      <c r="E6829" t="str">
        <f>VLOOKUP(Sheet1!B6829, Countries!$A$2:$B$263, 2,FALSE)</f>
        <v>Asia</v>
      </c>
    </row>
    <row r="6830" spans="1:5" x14ac:dyDescent="0.25">
      <c r="A6830" t="s">
        <v>7032</v>
      </c>
      <c r="B6830" t="s">
        <v>6798</v>
      </c>
      <c r="C6830">
        <v>123.71775983000001</v>
      </c>
      <c r="D6830">
        <v>11.16475024699997</v>
      </c>
      <c r="E6830" t="str">
        <f>VLOOKUP(Sheet1!B6830, Countries!$A$2:$B$263, 2,FALSE)</f>
        <v>Asia</v>
      </c>
    </row>
    <row r="6831" spans="1:5" x14ac:dyDescent="0.25">
      <c r="A6831" t="s">
        <v>7033</v>
      </c>
      <c r="B6831" t="s">
        <v>6798</v>
      </c>
      <c r="C6831">
        <v>120.54730000000001</v>
      </c>
      <c r="D6831">
        <v>18.201433867999981</v>
      </c>
      <c r="E6831" t="str">
        <f>VLOOKUP(Sheet1!B6831, Countries!$A$2:$B$263, 2,FALSE)</f>
        <v>Asia</v>
      </c>
    </row>
    <row r="6832" spans="1:5" x14ac:dyDescent="0.25">
      <c r="A6832" t="s">
        <v>7034</v>
      </c>
      <c r="B6832" t="s">
        <v>6798</v>
      </c>
      <c r="C6832">
        <v>121.6507</v>
      </c>
      <c r="D6832">
        <v>18.356333867999979</v>
      </c>
      <c r="E6832" t="str">
        <f>VLOOKUP(Sheet1!B6832, Countries!$A$2:$B$263, 2,FALSE)</f>
        <v>Asia</v>
      </c>
    </row>
    <row r="6833" spans="1:5" x14ac:dyDescent="0.25">
      <c r="A6833" t="s">
        <v>7035</v>
      </c>
      <c r="B6833" t="s">
        <v>6798</v>
      </c>
      <c r="C6833">
        <v>126.36115604199991</v>
      </c>
      <c r="D6833">
        <v>8.1903037810000114</v>
      </c>
      <c r="E6833" t="str">
        <f>VLOOKUP(Sheet1!B6833, Countries!$A$2:$B$263, 2,FALSE)</f>
        <v>Asia</v>
      </c>
    </row>
    <row r="6834" spans="1:5" x14ac:dyDescent="0.25">
      <c r="A6834" t="s">
        <v>7036</v>
      </c>
      <c r="B6834" t="s">
        <v>6798</v>
      </c>
      <c r="C6834">
        <v>125.454711137</v>
      </c>
      <c r="D6834">
        <v>9.815678341000023</v>
      </c>
      <c r="E6834" t="str">
        <f>VLOOKUP(Sheet1!B6834, Countries!$A$2:$B$263, 2,FALSE)</f>
        <v>Asia</v>
      </c>
    </row>
    <row r="6835" spans="1:5" x14ac:dyDescent="0.25">
      <c r="A6835" t="s">
        <v>7037</v>
      </c>
      <c r="B6835" t="s">
        <v>6798</v>
      </c>
      <c r="C6835">
        <v>121.04302060099999</v>
      </c>
      <c r="D6835">
        <v>13.755349861999999</v>
      </c>
      <c r="E6835" t="str">
        <f>VLOOKUP(Sheet1!B6835, Countries!$A$2:$B$263, 2,FALSE)</f>
        <v>Asia</v>
      </c>
    </row>
    <row r="6836" spans="1:5" x14ac:dyDescent="0.25">
      <c r="A6836" t="s">
        <v>7038</v>
      </c>
      <c r="B6836" t="s">
        <v>6798</v>
      </c>
      <c r="C6836">
        <v>125.64848487899999</v>
      </c>
      <c r="D6836">
        <v>7.0970740279999998</v>
      </c>
      <c r="E6836" t="str">
        <f>VLOOKUP(Sheet1!B6836, Countries!$A$2:$B$263, 2,FALSE)</f>
        <v>Asia</v>
      </c>
    </row>
    <row r="6837" spans="1:5" x14ac:dyDescent="0.25">
      <c r="A6837" t="s">
        <v>7039</v>
      </c>
      <c r="B6837" t="s">
        <v>6798</v>
      </c>
      <c r="C6837">
        <v>123.828699</v>
      </c>
      <c r="D6837">
        <v>9.8615598000000002</v>
      </c>
      <c r="E6837" t="str">
        <f>VLOOKUP(Sheet1!B6837, Countries!$A$2:$B$263, 2,FALSE)</f>
        <v>Asia</v>
      </c>
    </row>
    <row r="6838" spans="1:5" x14ac:dyDescent="0.25">
      <c r="A6838" t="s">
        <v>7040</v>
      </c>
      <c r="B6838" t="s">
        <v>6798</v>
      </c>
      <c r="C6838">
        <v>120.99850000000001</v>
      </c>
      <c r="D6838">
        <v>6.0562338679999899</v>
      </c>
      <c r="E6838" t="str">
        <f>VLOOKUP(Sheet1!B6838, Countries!$A$2:$B$263, 2,FALSE)</f>
        <v>Asia</v>
      </c>
    </row>
    <row r="6839" spans="1:5" x14ac:dyDescent="0.25">
      <c r="A6839" t="s">
        <v>7041</v>
      </c>
      <c r="B6839" t="s">
        <v>6798</v>
      </c>
      <c r="C6839">
        <v>121.8677</v>
      </c>
      <c r="D6839">
        <v>6.5457338680000126</v>
      </c>
      <c r="E6839" t="str">
        <f>VLOOKUP(Sheet1!B6839, Countries!$A$2:$B$263, 2,FALSE)</f>
        <v>Asia</v>
      </c>
    </row>
    <row r="6840" spans="1:5" x14ac:dyDescent="0.25">
      <c r="A6840" t="s">
        <v>7042</v>
      </c>
      <c r="B6840" t="s">
        <v>6798</v>
      </c>
      <c r="C6840">
        <v>126.23624658200001</v>
      </c>
      <c r="D6840">
        <v>6.9392491259999902</v>
      </c>
      <c r="E6840" t="str">
        <f>VLOOKUP(Sheet1!B6840, Countries!$A$2:$B$263, 2,FALSE)</f>
        <v>Asia</v>
      </c>
    </row>
    <row r="6841" spans="1:5" x14ac:dyDescent="0.25">
      <c r="A6841" t="s">
        <v>7043</v>
      </c>
      <c r="B6841" t="s">
        <v>6798</v>
      </c>
      <c r="C6841">
        <v>122.071550249</v>
      </c>
      <c r="D6841">
        <v>6.9051433480000242</v>
      </c>
      <c r="E6841" t="str">
        <f>VLOOKUP(Sheet1!B6841, Countries!$A$2:$B$263, 2,FALSE)</f>
        <v>Asia</v>
      </c>
    </row>
    <row r="6842" spans="1:5" x14ac:dyDescent="0.25">
      <c r="A6842" t="s">
        <v>7044</v>
      </c>
      <c r="B6842" t="s">
        <v>6798</v>
      </c>
      <c r="C6842">
        <v>124.220714667</v>
      </c>
      <c r="D6842">
        <v>7.3478263480000123</v>
      </c>
      <c r="E6842" t="str">
        <f>VLOOKUP(Sheet1!B6842, Countries!$A$2:$B$263, 2,FALSE)</f>
        <v>Asia</v>
      </c>
    </row>
    <row r="6843" spans="1:5" x14ac:dyDescent="0.25">
      <c r="A6843" t="s">
        <v>7045</v>
      </c>
      <c r="B6843" t="s">
        <v>6798</v>
      </c>
      <c r="C6843">
        <v>125.151938026</v>
      </c>
      <c r="D6843">
        <v>6.0821103269999996</v>
      </c>
      <c r="E6843" t="str">
        <f>VLOOKUP(Sheet1!B6843, Countries!$A$2:$B$263, 2,FALSE)</f>
        <v>Asia</v>
      </c>
    </row>
    <row r="6844" spans="1:5" x14ac:dyDescent="0.25">
      <c r="A6844" t="s">
        <v>7046</v>
      </c>
      <c r="B6844" t="s">
        <v>6798</v>
      </c>
      <c r="C6844">
        <v>120.1429</v>
      </c>
      <c r="D6844">
        <v>16.037133868000009</v>
      </c>
      <c r="E6844" t="str">
        <f>VLOOKUP(Sheet1!B6844, Countries!$A$2:$B$263, 2,FALSE)</f>
        <v>Asia</v>
      </c>
    </row>
    <row r="6845" spans="1:5" x14ac:dyDescent="0.25">
      <c r="A6845" t="s">
        <v>7047</v>
      </c>
      <c r="B6845" t="s">
        <v>6798</v>
      </c>
      <c r="C6845">
        <v>124.232253915</v>
      </c>
      <c r="D6845">
        <v>7.2384991399999876</v>
      </c>
      <c r="E6845" t="str">
        <f>VLOOKUP(Sheet1!B6845, Countries!$A$2:$B$263, 2,FALSE)</f>
        <v>Asia</v>
      </c>
    </row>
    <row r="6846" spans="1:5" x14ac:dyDescent="0.25">
      <c r="A6846" t="s">
        <v>7048</v>
      </c>
      <c r="B6846" t="s">
        <v>6798</v>
      </c>
      <c r="C6846">
        <v>122.708144171</v>
      </c>
      <c r="D6846">
        <v>10.775807171</v>
      </c>
      <c r="E6846" t="str">
        <f>VLOOKUP(Sheet1!B6846, Countries!$A$2:$B$263, 2,FALSE)</f>
        <v>Asia</v>
      </c>
    </row>
    <row r="6847" spans="1:5" x14ac:dyDescent="0.25">
      <c r="A6847" t="s">
        <v>7049</v>
      </c>
      <c r="B6847" t="s">
        <v>6798</v>
      </c>
      <c r="C6847">
        <v>124.596414545</v>
      </c>
      <c r="D6847">
        <v>12.06659619099997</v>
      </c>
      <c r="E6847" t="str">
        <f>VLOOKUP(Sheet1!B6847, Countries!$A$2:$B$263, 2,FALSE)</f>
        <v>Asia</v>
      </c>
    </row>
    <row r="6848" spans="1:5" x14ac:dyDescent="0.25">
      <c r="A6848" t="s">
        <v>7050</v>
      </c>
      <c r="B6848" t="s">
        <v>6798</v>
      </c>
      <c r="C6848">
        <v>124.38206</v>
      </c>
      <c r="D6848">
        <v>11.051970000000001</v>
      </c>
      <c r="E6848" t="str">
        <f>VLOOKUP(Sheet1!B6848, Countries!$A$2:$B$263, 2,FALSE)</f>
        <v>Asia</v>
      </c>
    </row>
    <row r="6849" spans="1:5" x14ac:dyDescent="0.25">
      <c r="A6849" t="s">
        <v>7051</v>
      </c>
      <c r="B6849" t="s">
        <v>6798</v>
      </c>
      <c r="C6849">
        <v>121.528487189</v>
      </c>
      <c r="D6849">
        <v>12.59360131</v>
      </c>
      <c r="E6849" t="str">
        <f>VLOOKUP(Sheet1!B6849, Countries!$A$2:$B$263, 2,FALSE)</f>
        <v>Asia</v>
      </c>
    </row>
    <row r="6850" spans="1:5" x14ac:dyDescent="0.25">
      <c r="A6850" t="s">
        <v>7052</v>
      </c>
      <c r="B6850" t="s">
        <v>6798</v>
      </c>
      <c r="C6850">
        <v>124.045411</v>
      </c>
      <c r="D6850">
        <v>13.040989</v>
      </c>
      <c r="E6850" t="str">
        <f>VLOOKUP(Sheet1!B6850, Countries!$A$2:$B$263, 2,FALSE)</f>
        <v>Asia</v>
      </c>
    </row>
    <row r="6851" spans="1:5" x14ac:dyDescent="0.25">
      <c r="A6851" t="s">
        <v>7053</v>
      </c>
      <c r="B6851" t="s">
        <v>6798</v>
      </c>
      <c r="C6851">
        <v>124.02961500000001</v>
      </c>
      <c r="D6851">
        <v>10.520519</v>
      </c>
      <c r="E6851" t="str">
        <f>VLOOKUP(Sheet1!B6851, Countries!$A$2:$B$263, 2,FALSE)</f>
        <v>Asia</v>
      </c>
    </row>
    <row r="6852" spans="1:5" x14ac:dyDescent="0.25">
      <c r="A6852" t="s">
        <v>7054</v>
      </c>
      <c r="B6852" t="s">
        <v>6798</v>
      </c>
      <c r="C6852">
        <v>123.793643512</v>
      </c>
      <c r="D6852">
        <v>8.060839862000023</v>
      </c>
      <c r="E6852" t="str">
        <f>VLOOKUP(Sheet1!B6852, Countries!$A$2:$B$263, 2,FALSE)</f>
        <v>Asia</v>
      </c>
    </row>
    <row r="6853" spans="1:5" x14ac:dyDescent="0.25">
      <c r="A6853" t="s">
        <v>7055</v>
      </c>
      <c r="B6853" t="s">
        <v>6798</v>
      </c>
      <c r="C6853">
        <v>124.75231166099999</v>
      </c>
      <c r="D6853">
        <v>8.5085318260000236</v>
      </c>
      <c r="E6853" t="str">
        <f>VLOOKUP(Sheet1!B6853, Countries!$A$2:$B$263, 2,FALSE)</f>
        <v>Asia</v>
      </c>
    </row>
    <row r="6854" spans="1:5" x14ac:dyDescent="0.25">
      <c r="A6854" t="s">
        <v>7056</v>
      </c>
      <c r="B6854" t="s">
        <v>6798</v>
      </c>
      <c r="C6854">
        <v>123.396421</v>
      </c>
      <c r="D6854">
        <v>12.51336</v>
      </c>
      <c r="E6854" t="str">
        <f>VLOOKUP(Sheet1!B6854, Countries!$A$2:$B$263, 2,FALSE)</f>
        <v>Asia</v>
      </c>
    </row>
    <row r="6855" spans="1:5" x14ac:dyDescent="0.25">
      <c r="A6855" t="s">
        <v>7057</v>
      </c>
      <c r="B6855" t="s">
        <v>6798</v>
      </c>
      <c r="C6855">
        <v>121.8657</v>
      </c>
      <c r="D6855">
        <v>13.533300000000001</v>
      </c>
      <c r="E6855" t="str">
        <f>VLOOKUP(Sheet1!B6855, Countries!$A$2:$B$263, 2,FALSE)</f>
        <v>Asia</v>
      </c>
    </row>
    <row r="6856" spans="1:5" x14ac:dyDescent="0.25">
      <c r="A6856" t="s">
        <v>7058</v>
      </c>
      <c r="B6856" t="s">
        <v>6798</v>
      </c>
      <c r="C6856">
        <v>124.347767813</v>
      </c>
      <c r="D6856">
        <v>11.40448582699997</v>
      </c>
      <c r="E6856" t="str">
        <f>VLOOKUP(Sheet1!B6856, Countries!$A$2:$B$263, 2,FALSE)</f>
        <v>Asia</v>
      </c>
    </row>
    <row r="6857" spans="1:5" x14ac:dyDescent="0.25">
      <c r="A6857" t="s">
        <v>7059</v>
      </c>
      <c r="B6857" t="s">
        <v>6798</v>
      </c>
      <c r="C6857">
        <v>124.743790609</v>
      </c>
      <c r="D6857">
        <v>10.370699840999981</v>
      </c>
      <c r="E6857" t="str">
        <f>VLOOKUP(Sheet1!B6857, Countries!$A$2:$B$263, 2,FALSE)</f>
        <v>Asia</v>
      </c>
    </row>
    <row r="6858" spans="1:5" x14ac:dyDescent="0.25">
      <c r="A6858" t="s">
        <v>7060</v>
      </c>
      <c r="B6858" t="s">
        <v>6798</v>
      </c>
      <c r="C6858">
        <v>125.12569425700001</v>
      </c>
      <c r="D6858">
        <v>10.15893475500002</v>
      </c>
      <c r="E6858" t="str">
        <f>VLOOKUP(Sheet1!B6858, Countries!$A$2:$B$263, 2,FALSE)</f>
        <v>Asia</v>
      </c>
    </row>
    <row r="6859" spans="1:5" x14ac:dyDescent="0.25">
      <c r="A6859" t="s">
        <v>7061</v>
      </c>
      <c r="B6859" t="s">
        <v>6798</v>
      </c>
      <c r="C6859">
        <v>124.321117789</v>
      </c>
      <c r="D6859">
        <v>10.156422802</v>
      </c>
      <c r="E6859" t="str">
        <f>VLOOKUP(Sheet1!B6859, Countries!$A$2:$B$263, 2,FALSE)</f>
        <v>Asia</v>
      </c>
    </row>
    <row r="6860" spans="1:5" x14ac:dyDescent="0.25">
      <c r="A6860" t="s">
        <v>7062</v>
      </c>
      <c r="B6860" t="s">
        <v>6798</v>
      </c>
      <c r="C6860">
        <v>121.8511</v>
      </c>
      <c r="D6860">
        <v>13.31423386799997</v>
      </c>
      <c r="E6860" t="str">
        <f>VLOOKUP(Sheet1!B6860, Countries!$A$2:$B$263, 2,FALSE)</f>
        <v>Asia</v>
      </c>
    </row>
    <row r="6861" spans="1:5" x14ac:dyDescent="0.25">
      <c r="A6861" t="s">
        <v>7063</v>
      </c>
      <c r="B6861" t="s">
        <v>6798</v>
      </c>
      <c r="C6861">
        <v>124.349737</v>
      </c>
      <c r="D6861">
        <v>11.777381</v>
      </c>
      <c r="E6861" t="str">
        <f>VLOOKUP(Sheet1!B6861, Countries!$A$2:$B$263, 2,FALSE)</f>
        <v>Asia</v>
      </c>
    </row>
    <row r="6862" spans="1:5" x14ac:dyDescent="0.25">
      <c r="A6862" t="s">
        <v>7064</v>
      </c>
      <c r="B6862" t="s">
        <v>6798</v>
      </c>
      <c r="C6862">
        <v>123.67570144599991</v>
      </c>
      <c r="D6862">
        <v>12.921934443</v>
      </c>
      <c r="E6862" t="str">
        <f>VLOOKUP(Sheet1!B6862, Countries!$A$2:$B$263, 2,FALSE)</f>
        <v>Asia</v>
      </c>
    </row>
    <row r="6863" spans="1:5" x14ac:dyDescent="0.25">
      <c r="A6863" t="s">
        <v>7065</v>
      </c>
      <c r="B6863" t="s">
        <v>6798</v>
      </c>
      <c r="C6863">
        <v>124.36725</v>
      </c>
      <c r="D6863">
        <v>9.6496399999999998</v>
      </c>
      <c r="E6863" t="str">
        <f>VLOOKUP(Sheet1!B6863, Countries!$A$2:$B$263, 2,FALSE)</f>
        <v>Asia</v>
      </c>
    </row>
    <row r="6864" spans="1:5" x14ac:dyDescent="0.25">
      <c r="A6864" t="s">
        <v>7066</v>
      </c>
      <c r="B6864" t="s">
        <v>6798</v>
      </c>
      <c r="C6864">
        <v>123.87050600000001</v>
      </c>
      <c r="D6864">
        <v>10.831789000000001</v>
      </c>
      <c r="E6864" t="str">
        <f>VLOOKUP(Sheet1!B6864, Countries!$A$2:$B$263, 2,FALSE)</f>
        <v>Asia</v>
      </c>
    </row>
    <row r="6865" spans="1:5" x14ac:dyDescent="0.25">
      <c r="A6865" t="s">
        <v>7067</v>
      </c>
      <c r="B6865" t="s">
        <v>6798</v>
      </c>
      <c r="C6865">
        <v>124.284352</v>
      </c>
      <c r="D6865">
        <v>12.504557999999999</v>
      </c>
      <c r="E6865" t="str">
        <f>VLOOKUP(Sheet1!B6865, Countries!$A$2:$B$263, 2,FALSE)</f>
        <v>Asia</v>
      </c>
    </row>
    <row r="6866" spans="1:5" x14ac:dyDescent="0.25">
      <c r="A6866" t="s">
        <v>7068</v>
      </c>
      <c r="B6866" t="s">
        <v>6798</v>
      </c>
      <c r="C6866">
        <v>117.836222413</v>
      </c>
      <c r="D6866">
        <v>8.7699955190000196</v>
      </c>
      <c r="E6866" t="str">
        <f>VLOOKUP(Sheet1!B6866, Countries!$A$2:$B$263, 2,FALSE)</f>
        <v>Asia</v>
      </c>
    </row>
    <row r="6867" spans="1:5" x14ac:dyDescent="0.25">
      <c r="A6867" t="s">
        <v>7069</v>
      </c>
      <c r="B6867" t="s">
        <v>6798</v>
      </c>
      <c r="C6867">
        <v>124.08695184699999</v>
      </c>
      <c r="D6867">
        <v>12.584092270999969</v>
      </c>
      <c r="E6867" t="str">
        <f>VLOOKUP(Sheet1!B6867, Countries!$A$2:$B$263, 2,FALSE)</f>
        <v>Asia</v>
      </c>
    </row>
    <row r="6868" spans="1:5" x14ac:dyDescent="0.25">
      <c r="A6868" t="s">
        <v>7070</v>
      </c>
      <c r="B6868" t="s">
        <v>6798</v>
      </c>
      <c r="C6868">
        <v>124.00207238500001</v>
      </c>
      <c r="D6868">
        <v>12.002841771000019</v>
      </c>
      <c r="E6868" t="str">
        <f>VLOOKUP(Sheet1!B6868, Countries!$A$2:$B$263, 2,FALSE)</f>
        <v>Asia</v>
      </c>
    </row>
    <row r="6869" spans="1:5" x14ac:dyDescent="0.25">
      <c r="A6869" t="s">
        <v>7071</v>
      </c>
      <c r="B6869" t="s">
        <v>6798</v>
      </c>
      <c r="C6869">
        <v>123.30027777799999</v>
      </c>
      <c r="D6869">
        <v>9.5175003470000004</v>
      </c>
      <c r="E6869" t="str">
        <f>VLOOKUP(Sheet1!B6869, Countries!$A$2:$B$263, 2,FALSE)</f>
        <v>Asia</v>
      </c>
    </row>
    <row r="6870" spans="1:5" x14ac:dyDescent="0.25">
      <c r="A6870" t="s">
        <v>7072</v>
      </c>
      <c r="B6870" t="s">
        <v>6798</v>
      </c>
      <c r="C6870">
        <v>123.04122746</v>
      </c>
      <c r="D6870">
        <v>13.508734504000021</v>
      </c>
      <c r="E6870" t="str">
        <f>VLOOKUP(Sheet1!B6870, Countries!$A$2:$B$263, 2,FALSE)</f>
        <v>Asia</v>
      </c>
    </row>
    <row r="6871" spans="1:5" x14ac:dyDescent="0.25">
      <c r="A6871" t="s">
        <v>7073</v>
      </c>
      <c r="B6871" t="s">
        <v>6798</v>
      </c>
      <c r="C6871">
        <v>123.57777777700009</v>
      </c>
      <c r="D6871">
        <v>9.244166667</v>
      </c>
      <c r="E6871" t="str">
        <f>VLOOKUP(Sheet1!B6871, Countries!$A$2:$B$263, 2,FALSE)</f>
        <v>Asia</v>
      </c>
    </row>
    <row r="6872" spans="1:5" x14ac:dyDescent="0.25">
      <c r="A6872" t="s">
        <v>7074</v>
      </c>
      <c r="B6872" t="s">
        <v>6798</v>
      </c>
      <c r="C6872">
        <v>124.47566</v>
      </c>
      <c r="D6872">
        <v>10.058590000000001</v>
      </c>
      <c r="E6872" t="str">
        <f>VLOOKUP(Sheet1!B6872, Countries!$A$2:$B$263, 2,FALSE)</f>
        <v>Asia</v>
      </c>
    </row>
    <row r="6873" spans="1:5" x14ac:dyDescent="0.25">
      <c r="A6873" t="s">
        <v>7075</v>
      </c>
      <c r="B6873" t="s">
        <v>6798</v>
      </c>
      <c r="C6873">
        <v>120.211763291</v>
      </c>
      <c r="D6873">
        <v>11.991443431999979</v>
      </c>
      <c r="E6873" t="str">
        <f>VLOOKUP(Sheet1!B6873, Countries!$A$2:$B$263, 2,FALSE)</f>
        <v>Asia</v>
      </c>
    </row>
    <row r="6874" spans="1:5" x14ac:dyDescent="0.25">
      <c r="A6874" t="s">
        <v>7076</v>
      </c>
      <c r="B6874" t="s">
        <v>6798</v>
      </c>
      <c r="C6874">
        <v>126.05258000000001</v>
      </c>
      <c r="D6874">
        <v>9.7553300000000007</v>
      </c>
      <c r="E6874" t="str">
        <f>VLOOKUP(Sheet1!B6874, Countries!$A$2:$B$263, 2,FALSE)</f>
        <v>Asia</v>
      </c>
    </row>
    <row r="6875" spans="1:5" x14ac:dyDescent="0.25">
      <c r="A6875" t="s">
        <v>7077</v>
      </c>
      <c r="B6875" t="s">
        <v>6798</v>
      </c>
      <c r="C6875">
        <v>125.44155260300001</v>
      </c>
      <c r="D6875">
        <v>11.60604982000001</v>
      </c>
      <c r="E6875" t="str">
        <f>VLOOKUP(Sheet1!B6875, Countries!$A$2:$B$263, 2,FALSE)</f>
        <v>Asia</v>
      </c>
    </row>
    <row r="6876" spans="1:5" x14ac:dyDescent="0.25">
      <c r="A6876" t="s">
        <v>7078</v>
      </c>
      <c r="B6876" t="s">
        <v>6798</v>
      </c>
      <c r="C6876">
        <v>123.856583386</v>
      </c>
      <c r="D6876">
        <v>8.3333738349999749</v>
      </c>
      <c r="E6876" t="str">
        <f>VLOOKUP(Sheet1!B6876, Countries!$A$2:$B$263, 2,FALSE)</f>
        <v>Asia</v>
      </c>
    </row>
    <row r="6877" spans="1:5" x14ac:dyDescent="0.25">
      <c r="A6877" t="s">
        <v>7079</v>
      </c>
      <c r="B6877" t="s">
        <v>6798</v>
      </c>
      <c r="C6877">
        <v>121.966667</v>
      </c>
      <c r="D6877">
        <v>6.7166670000000002</v>
      </c>
      <c r="E6877" t="str">
        <f>VLOOKUP(Sheet1!B6877, Countries!$A$2:$B$263, 2,FALSE)</f>
        <v>Asia</v>
      </c>
    </row>
    <row r="6878" spans="1:5" x14ac:dyDescent="0.25">
      <c r="A6878" t="s">
        <v>7080</v>
      </c>
      <c r="B6878" t="s">
        <v>6798</v>
      </c>
      <c r="C6878">
        <v>123.166667</v>
      </c>
      <c r="D6878">
        <v>7.5833329999999997</v>
      </c>
      <c r="E6878" t="str">
        <f>VLOOKUP(Sheet1!B6878, Countries!$A$2:$B$263, 2,FALSE)</f>
        <v>Asia</v>
      </c>
    </row>
    <row r="6879" spans="1:5" x14ac:dyDescent="0.25">
      <c r="A6879" t="s">
        <v>7081</v>
      </c>
      <c r="B6879" t="s">
        <v>6798</v>
      </c>
      <c r="C6879">
        <v>120.816667</v>
      </c>
      <c r="D6879">
        <v>5.55</v>
      </c>
      <c r="E6879" t="str">
        <f>VLOOKUP(Sheet1!B6879, Countries!$A$2:$B$263, 2,FALSE)</f>
        <v>Asia</v>
      </c>
    </row>
    <row r="6880" spans="1:5" x14ac:dyDescent="0.25">
      <c r="A6880" t="s">
        <v>7082</v>
      </c>
      <c r="B6880" t="s">
        <v>6798</v>
      </c>
      <c r="C6880">
        <v>124.216667</v>
      </c>
      <c r="D6880">
        <v>7.35</v>
      </c>
      <c r="E6880" t="str">
        <f>VLOOKUP(Sheet1!B6880, Countries!$A$2:$B$263, 2,FALSE)</f>
        <v>Asia</v>
      </c>
    </row>
    <row r="6881" spans="1:5" x14ac:dyDescent="0.25">
      <c r="A6881" t="s">
        <v>7083</v>
      </c>
      <c r="B6881" t="s">
        <v>6798</v>
      </c>
      <c r="C6881">
        <v>120.316667</v>
      </c>
      <c r="D6881">
        <v>16.616667</v>
      </c>
      <c r="E6881" t="str">
        <f>VLOOKUP(Sheet1!B6881, Countries!$A$2:$B$263, 2,FALSE)</f>
        <v>Asia</v>
      </c>
    </row>
    <row r="6882" spans="1:5" x14ac:dyDescent="0.25">
      <c r="A6882" t="s">
        <v>7084</v>
      </c>
      <c r="B6882" t="s">
        <v>6798</v>
      </c>
      <c r="C6882">
        <v>122.13333299999999</v>
      </c>
      <c r="D6882">
        <v>18.516667000000002</v>
      </c>
      <c r="E6882" t="str">
        <f>VLOOKUP(Sheet1!B6882, Countries!$A$2:$B$263, 2,FALSE)</f>
        <v>Asia</v>
      </c>
    </row>
    <row r="6883" spans="1:5" x14ac:dyDescent="0.25">
      <c r="A6883" t="s">
        <v>7085</v>
      </c>
      <c r="B6883" t="s">
        <v>6798</v>
      </c>
      <c r="C6883">
        <v>121.083333</v>
      </c>
      <c r="D6883">
        <v>18.616667</v>
      </c>
      <c r="E6883" t="str">
        <f>VLOOKUP(Sheet1!B6883, Countries!$A$2:$B$263, 2,FALSE)</f>
        <v>Asia</v>
      </c>
    </row>
    <row r="6884" spans="1:5" x14ac:dyDescent="0.25">
      <c r="A6884" t="s">
        <v>7086</v>
      </c>
      <c r="B6884" t="s">
        <v>6798</v>
      </c>
      <c r="C6884">
        <v>121.966667</v>
      </c>
      <c r="D6884">
        <v>20.45</v>
      </c>
      <c r="E6884" t="str">
        <f>VLOOKUP(Sheet1!B6884, Countries!$A$2:$B$263, 2,FALSE)</f>
        <v>Asia</v>
      </c>
    </row>
    <row r="6885" spans="1:5" x14ac:dyDescent="0.25">
      <c r="A6885" t="s">
        <v>7087</v>
      </c>
      <c r="B6885" t="s">
        <v>6798</v>
      </c>
      <c r="C6885">
        <v>120.266667</v>
      </c>
      <c r="D6885">
        <v>14.8</v>
      </c>
      <c r="E6885" t="str">
        <f>VLOOKUP(Sheet1!B6885, Countries!$A$2:$B$263, 2,FALSE)</f>
        <v>Asia</v>
      </c>
    </row>
    <row r="6886" spans="1:5" x14ac:dyDescent="0.25">
      <c r="A6886" t="s">
        <v>7088</v>
      </c>
      <c r="B6886" t="s">
        <v>6798</v>
      </c>
      <c r="C6886">
        <v>125.333333</v>
      </c>
      <c r="D6886">
        <v>8.983333</v>
      </c>
      <c r="E6886" t="str">
        <f>VLOOKUP(Sheet1!B6886, Countries!$A$2:$B$263, 2,FALSE)</f>
        <v>Asia</v>
      </c>
    </row>
    <row r="6887" spans="1:5" x14ac:dyDescent="0.25">
      <c r="A6887" t="s">
        <v>7089</v>
      </c>
      <c r="B6887" t="s">
        <v>6798</v>
      </c>
      <c r="C6887">
        <v>123.966667</v>
      </c>
      <c r="D6887">
        <v>9.9499999999999993</v>
      </c>
      <c r="E6887" t="str">
        <f>VLOOKUP(Sheet1!B6887, Countries!$A$2:$B$263, 2,FALSE)</f>
        <v>Asia</v>
      </c>
    </row>
    <row r="6888" spans="1:5" x14ac:dyDescent="0.25">
      <c r="A6888" t="s">
        <v>7090</v>
      </c>
      <c r="B6888" t="s">
        <v>6798</v>
      </c>
      <c r="C6888">
        <v>123.85</v>
      </c>
      <c r="D6888">
        <v>9.65</v>
      </c>
      <c r="E6888" t="str">
        <f>VLOOKUP(Sheet1!B6888, Countries!$A$2:$B$263, 2,FALSE)</f>
        <v>Asia</v>
      </c>
    </row>
    <row r="6889" spans="1:5" x14ac:dyDescent="0.25">
      <c r="A6889" t="s">
        <v>7091</v>
      </c>
      <c r="B6889" t="s">
        <v>6798</v>
      </c>
      <c r="C6889">
        <v>125.533333</v>
      </c>
      <c r="D6889">
        <v>8.9499999999999993</v>
      </c>
      <c r="E6889" t="str">
        <f>VLOOKUP(Sheet1!B6889, Countries!$A$2:$B$263, 2,FALSE)</f>
        <v>Asia</v>
      </c>
    </row>
    <row r="6890" spans="1:5" x14ac:dyDescent="0.25">
      <c r="A6890" t="s">
        <v>7092</v>
      </c>
      <c r="B6890" t="s">
        <v>6798</v>
      </c>
      <c r="C6890">
        <v>124.766667</v>
      </c>
      <c r="D6890">
        <v>8.5833329999999997</v>
      </c>
      <c r="E6890" t="str">
        <f>VLOOKUP(Sheet1!B6890, Countries!$A$2:$B$263, 2,FALSE)</f>
        <v>Asia</v>
      </c>
    </row>
    <row r="6891" spans="1:5" x14ac:dyDescent="0.25">
      <c r="A6891" t="s">
        <v>7093</v>
      </c>
      <c r="B6891" t="s">
        <v>6798</v>
      </c>
      <c r="C6891">
        <v>125.5</v>
      </c>
      <c r="D6891">
        <v>9.7833330000000007</v>
      </c>
      <c r="E6891" t="str">
        <f>VLOOKUP(Sheet1!B6891, Countries!$A$2:$B$263, 2,FALSE)</f>
        <v>Asia</v>
      </c>
    </row>
    <row r="6892" spans="1:5" x14ac:dyDescent="0.25">
      <c r="A6892" t="s">
        <v>7094</v>
      </c>
      <c r="B6892" t="s">
        <v>6798</v>
      </c>
      <c r="C6892">
        <v>124.233333</v>
      </c>
      <c r="D6892">
        <v>8.233333</v>
      </c>
      <c r="E6892" t="str">
        <f>VLOOKUP(Sheet1!B6892, Countries!$A$2:$B$263, 2,FALSE)</f>
        <v>Asia</v>
      </c>
    </row>
    <row r="6893" spans="1:5" x14ac:dyDescent="0.25">
      <c r="A6893" t="s">
        <v>7095</v>
      </c>
      <c r="B6893" t="s">
        <v>6798</v>
      </c>
      <c r="C6893">
        <v>123.85</v>
      </c>
      <c r="D6893">
        <v>8.1333330000000004</v>
      </c>
      <c r="E6893" t="str">
        <f>VLOOKUP(Sheet1!B6893, Countries!$A$2:$B$263, 2,FALSE)</f>
        <v>Asia</v>
      </c>
    </row>
    <row r="6894" spans="1:5" x14ac:dyDescent="0.25">
      <c r="A6894" t="s">
        <v>7096</v>
      </c>
      <c r="B6894" t="s">
        <v>6798</v>
      </c>
      <c r="C6894">
        <v>123.433333</v>
      </c>
      <c r="D6894">
        <v>7.8333329999999997</v>
      </c>
      <c r="E6894" t="str">
        <f>VLOOKUP(Sheet1!B6894, Countries!$A$2:$B$263, 2,FALSE)</f>
        <v>Asia</v>
      </c>
    </row>
    <row r="6895" spans="1:5" x14ac:dyDescent="0.25">
      <c r="A6895" t="s">
        <v>7097</v>
      </c>
      <c r="B6895" t="s">
        <v>6798</v>
      </c>
      <c r="C6895">
        <v>126.316667</v>
      </c>
      <c r="D6895">
        <v>8.233333</v>
      </c>
      <c r="E6895" t="str">
        <f>VLOOKUP(Sheet1!B6895, Countries!$A$2:$B$263, 2,FALSE)</f>
        <v>Asia</v>
      </c>
    </row>
    <row r="6896" spans="1:5" x14ac:dyDescent="0.25">
      <c r="A6896" t="s">
        <v>7098</v>
      </c>
      <c r="B6896" t="s">
        <v>6798</v>
      </c>
      <c r="C6896">
        <v>126.333333</v>
      </c>
      <c r="D6896">
        <v>8.3666669999999996</v>
      </c>
      <c r="E6896" t="str">
        <f>VLOOKUP(Sheet1!B6896, Countries!$A$2:$B$263, 2,FALSE)</f>
        <v>Asia</v>
      </c>
    </row>
    <row r="6897" spans="1:5" x14ac:dyDescent="0.25">
      <c r="A6897" t="s">
        <v>7099</v>
      </c>
      <c r="B6897" t="s">
        <v>6798</v>
      </c>
      <c r="C6897">
        <v>124.666667</v>
      </c>
      <c r="D6897">
        <v>8.5</v>
      </c>
      <c r="E6897" t="str">
        <f>VLOOKUP(Sheet1!B6897, Countries!$A$2:$B$263, 2,FALSE)</f>
        <v>Asia</v>
      </c>
    </row>
    <row r="6898" spans="1:5" x14ac:dyDescent="0.25">
      <c r="A6898" t="s">
        <v>7100</v>
      </c>
      <c r="B6898" t="s">
        <v>7101</v>
      </c>
      <c r="C6898">
        <v>37.352699999999999</v>
      </c>
      <c r="D6898">
        <v>19.114533999999999</v>
      </c>
      <c r="E6898" t="str">
        <f>VLOOKUP(Sheet1!B6898, Countries!$A$2:$B$263, 2,FALSE)</f>
        <v>Africa</v>
      </c>
    </row>
    <row r="6899" spans="1:5" x14ac:dyDescent="0.25">
      <c r="A6899" t="s">
        <v>7102</v>
      </c>
      <c r="B6899" t="s">
        <v>6798</v>
      </c>
      <c r="C6899">
        <v>124.742774423</v>
      </c>
      <c r="D6899">
        <v>8.5380504639999799</v>
      </c>
      <c r="E6899" t="str">
        <f>VLOOKUP(Sheet1!B6899, Countries!$A$2:$B$263, 2,FALSE)</f>
        <v>Asia</v>
      </c>
    </row>
    <row r="6900" spans="1:5" x14ac:dyDescent="0.25">
      <c r="A6900" t="s">
        <v>7103</v>
      </c>
      <c r="B6900" t="s">
        <v>6798</v>
      </c>
      <c r="C6900">
        <v>123.6399</v>
      </c>
      <c r="D6900">
        <v>10.38643386799998</v>
      </c>
      <c r="E6900" t="str">
        <f>VLOOKUP(Sheet1!B6900, Countries!$A$2:$B$263, 2,FALSE)</f>
        <v>Asia</v>
      </c>
    </row>
    <row r="6901" spans="1:5" x14ac:dyDescent="0.25">
      <c r="A6901" t="s">
        <v>7104</v>
      </c>
      <c r="B6901" t="s">
        <v>6798</v>
      </c>
      <c r="C6901">
        <v>120.90470000000001</v>
      </c>
      <c r="D6901">
        <v>14.480933868000021</v>
      </c>
      <c r="E6901" t="str">
        <f>VLOOKUP(Sheet1!B6901, Countries!$A$2:$B$263, 2,FALSE)</f>
        <v>Asia</v>
      </c>
    </row>
    <row r="6902" spans="1:5" x14ac:dyDescent="0.25">
      <c r="A6902" t="s">
        <v>7105</v>
      </c>
      <c r="B6902" t="s">
        <v>6798</v>
      </c>
      <c r="C6902">
        <v>125.34350000000001</v>
      </c>
      <c r="D6902">
        <v>8.9881338679999772</v>
      </c>
      <c r="E6902" t="str">
        <f>VLOOKUP(Sheet1!B6902, Countries!$A$2:$B$263, 2,FALSE)</f>
        <v>Asia</v>
      </c>
    </row>
    <row r="6903" spans="1:5" x14ac:dyDescent="0.25">
      <c r="A6903" t="s">
        <v>7106</v>
      </c>
      <c r="B6903" t="s">
        <v>6798</v>
      </c>
      <c r="C6903">
        <v>121.91701335400001</v>
      </c>
      <c r="D6903">
        <v>14.005934524000001</v>
      </c>
      <c r="E6903" t="str">
        <f>VLOOKUP(Sheet1!B6903, Countries!$A$2:$B$263, 2,FALSE)</f>
        <v>Asia</v>
      </c>
    </row>
    <row r="6904" spans="1:5" x14ac:dyDescent="0.25">
      <c r="A6904" t="s">
        <v>7107</v>
      </c>
      <c r="B6904" t="s">
        <v>6798</v>
      </c>
      <c r="C6904">
        <v>122.80091005199991</v>
      </c>
      <c r="D6904">
        <v>9.3649921489999883</v>
      </c>
      <c r="E6904" t="str">
        <f>VLOOKUP(Sheet1!B6904, Countries!$A$2:$B$263, 2,FALSE)</f>
        <v>Asia</v>
      </c>
    </row>
    <row r="6905" spans="1:5" x14ac:dyDescent="0.25">
      <c r="A6905" t="s">
        <v>7108</v>
      </c>
      <c r="B6905" t="s">
        <v>6798</v>
      </c>
      <c r="C6905">
        <v>120.0561</v>
      </c>
      <c r="D6905">
        <v>11.92133386799998</v>
      </c>
      <c r="E6905" t="str">
        <f>VLOOKUP(Sheet1!B6905, Countries!$A$2:$B$263, 2,FALSE)</f>
        <v>Asia</v>
      </c>
    </row>
    <row r="6906" spans="1:5" x14ac:dyDescent="0.25">
      <c r="A6906" t="s">
        <v>7109</v>
      </c>
      <c r="B6906" t="s">
        <v>6798</v>
      </c>
      <c r="C6906">
        <v>121.032751788</v>
      </c>
      <c r="D6906">
        <v>13.768365508999979</v>
      </c>
      <c r="E6906" t="str">
        <f>VLOOKUP(Sheet1!B6906, Countries!$A$2:$B$263, 2,FALSE)</f>
        <v>Asia</v>
      </c>
    </row>
    <row r="6907" spans="1:5" x14ac:dyDescent="0.25">
      <c r="A6907" t="s">
        <v>7110</v>
      </c>
      <c r="B6907" t="s">
        <v>6798</v>
      </c>
      <c r="C6907">
        <v>122.9443</v>
      </c>
      <c r="D6907">
        <v>10.67183386800002</v>
      </c>
      <c r="E6907" t="str">
        <f>VLOOKUP(Sheet1!B6907, Countries!$A$2:$B$263, 2,FALSE)</f>
        <v>Asia</v>
      </c>
    </row>
    <row r="6908" spans="1:5" x14ac:dyDescent="0.25">
      <c r="A6908" t="s">
        <v>7111</v>
      </c>
      <c r="B6908" t="s">
        <v>6798</v>
      </c>
      <c r="C6908">
        <v>123.75644332</v>
      </c>
      <c r="D6908">
        <v>13.14365669</v>
      </c>
      <c r="E6908" t="str">
        <f>VLOOKUP(Sheet1!B6908, Countries!$A$2:$B$263, 2,FALSE)</f>
        <v>Asia</v>
      </c>
    </row>
    <row r="6909" spans="1:5" x14ac:dyDescent="0.25">
      <c r="A6909" t="s">
        <v>7112</v>
      </c>
      <c r="B6909" t="s">
        <v>6798</v>
      </c>
      <c r="C6909">
        <v>120.6067</v>
      </c>
      <c r="D6909">
        <v>14.500133867999979</v>
      </c>
      <c r="E6909" t="str">
        <f>VLOOKUP(Sheet1!B6909, Countries!$A$2:$B$263, 2,FALSE)</f>
        <v>Asia</v>
      </c>
    </row>
    <row r="6910" spans="1:5" x14ac:dyDescent="0.25">
      <c r="A6910" t="s">
        <v>7113</v>
      </c>
      <c r="B6910" t="s">
        <v>6798</v>
      </c>
      <c r="C6910">
        <v>123.3053</v>
      </c>
      <c r="D6910">
        <v>14.04673386799999</v>
      </c>
      <c r="E6910" t="str">
        <f>VLOOKUP(Sheet1!B6910, Countries!$A$2:$B$263, 2,FALSE)</f>
        <v>Asia</v>
      </c>
    </row>
    <row r="6911" spans="1:5" x14ac:dyDescent="0.25">
      <c r="A6911" t="s">
        <v>7114</v>
      </c>
      <c r="B6911" t="s">
        <v>6798</v>
      </c>
      <c r="C6911">
        <v>123.8419</v>
      </c>
      <c r="D6911">
        <v>8.1443338679999897</v>
      </c>
      <c r="E6911" t="str">
        <f>VLOOKUP(Sheet1!B6911, Countries!$A$2:$B$263, 2,FALSE)</f>
        <v>Asia</v>
      </c>
    </row>
    <row r="6912" spans="1:5" x14ac:dyDescent="0.25">
      <c r="A6912" t="s">
        <v>7115</v>
      </c>
      <c r="B6912" t="s">
        <v>6798</v>
      </c>
      <c r="C6912">
        <v>122.271591534</v>
      </c>
      <c r="D6912">
        <v>12.57788673699997</v>
      </c>
      <c r="E6912" t="str">
        <f>VLOOKUP(Sheet1!B6912, Countries!$A$2:$B$263, 2,FALSE)</f>
        <v>Asia</v>
      </c>
    </row>
    <row r="6913" spans="1:5" x14ac:dyDescent="0.25">
      <c r="A6913" t="s">
        <v>7116</v>
      </c>
      <c r="B6913" t="s">
        <v>7101</v>
      </c>
      <c r="C6913">
        <v>37.232931000000001</v>
      </c>
      <c r="D6913">
        <v>19.607123000000001</v>
      </c>
      <c r="E6913" t="str">
        <f>VLOOKUP(Sheet1!B6913, Countries!$A$2:$B$263, 2,FALSE)</f>
        <v>Africa</v>
      </c>
    </row>
    <row r="6914" spans="1:5" x14ac:dyDescent="0.25">
      <c r="A6914" t="s">
        <v>7117</v>
      </c>
      <c r="B6914" t="s">
        <v>7101</v>
      </c>
      <c r="C6914">
        <v>37.221899999999998</v>
      </c>
      <c r="D6914">
        <v>19.607133999999999</v>
      </c>
      <c r="E6914" t="str">
        <f>VLOOKUP(Sheet1!B6914, Countries!$A$2:$B$263, 2,FALSE)</f>
        <v>Africa</v>
      </c>
    </row>
    <row r="6915" spans="1:5" x14ac:dyDescent="0.25">
      <c r="A6915" t="s">
        <v>7118</v>
      </c>
      <c r="B6915" t="s">
        <v>7101</v>
      </c>
      <c r="C6915">
        <v>31.314526999999998</v>
      </c>
      <c r="D6915">
        <v>21.820668000000001</v>
      </c>
      <c r="E6915" t="str">
        <f>VLOOKUP(Sheet1!B6915, Countries!$A$2:$B$263, 2,FALSE)</f>
        <v>Africa</v>
      </c>
    </row>
    <row r="6916" spans="1:5" x14ac:dyDescent="0.25">
      <c r="A6916" t="s">
        <v>7119</v>
      </c>
      <c r="B6916" t="s">
        <v>1758</v>
      </c>
      <c r="C6916">
        <v>88.075500000000005</v>
      </c>
      <c r="D6916">
        <v>22.013634</v>
      </c>
      <c r="E6916" t="str">
        <f>VLOOKUP(Sheet1!B6916, Countries!$A$2:$B$263, 2,FALSE)</f>
        <v>Asia</v>
      </c>
    </row>
    <row r="6917" spans="1:5" x14ac:dyDescent="0.25">
      <c r="A6917" t="s">
        <v>7120</v>
      </c>
      <c r="B6917" t="s">
        <v>1758</v>
      </c>
      <c r="C6917">
        <v>72.608900000000006</v>
      </c>
      <c r="D6917">
        <v>22.309334</v>
      </c>
      <c r="E6917" t="str">
        <f>VLOOKUP(Sheet1!B6917, Countries!$A$2:$B$263, 2,FALSE)</f>
        <v>Asia</v>
      </c>
    </row>
    <row r="6918" spans="1:5" x14ac:dyDescent="0.25">
      <c r="A6918" t="s">
        <v>7121</v>
      </c>
      <c r="B6918" t="s">
        <v>1758</v>
      </c>
      <c r="C6918">
        <v>68.978099999999998</v>
      </c>
      <c r="D6918">
        <v>22.229133999999998</v>
      </c>
      <c r="E6918" t="str">
        <f>VLOOKUP(Sheet1!B6918, Countries!$A$2:$B$263, 2,FALSE)</f>
        <v>Asia</v>
      </c>
    </row>
    <row r="6919" spans="1:5" x14ac:dyDescent="0.25">
      <c r="A6919" t="s">
        <v>7122</v>
      </c>
      <c r="B6919" t="s">
        <v>1758</v>
      </c>
      <c r="C6919">
        <v>69.819299999999998</v>
      </c>
      <c r="D6919">
        <v>22.436233999999999</v>
      </c>
      <c r="E6919" t="str">
        <f>VLOOKUP(Sheet1!B6919, Countries!$A$2:$B$263, 2,FALSE)</f>
        <v>Asia</v>
      </c>
    </row>
    <row r="6920" spans="1:5" x14ac:dyDescent="0.25">
      <c r="A6920" t="s">
        <v>7123</v>
      </c>
      <c r="B6920" t="s">
        <v>2195</v>
      </c>
      <c r="C6920">
        <v>-5.364272777</v>
      </c>
      <c r="D6920">
        <v>13.959670559999999</v>
      </c>
      <c r="E6920" t="str">
        <f>VLOOKUP(Sheet1!B6920, Countries!$A$2:$B$263, 2,FALSE)</f>
        <v>Africa</v>
      </c>
    </row>
    <row r="6921" spans="1:5" x14ac:dyDescent="0.25">
      <c r="A6921" t="s">
        <v>7124</v>
      </c>
      <c r="B6921" t="s">
        <v>2195</v>
      </c>
      <c r="C6921">
        <v>-5.0169749890000004</v>
      </c>
      <c r="D6921">
        <v>14.13645493400003</v>
      </c>
      <c r="E6921" t="str">
        <f>VLOOKUP(Sheet1!B6921, Countries!$A$2:$B$263, 2,FALSE)</f>
        <v>Africa</v>
      </c>
    </row>
    <row r="6922" spans="1:5" x14ac:dyDescent="0.25">
      <c r="A6922" t="s">
        <v>7125</v>
      </c>
      <c r="B6922" t="s">
        <v>2195</v>
      </c>
      <c r="C6922">
        <v>-4.2011117929999999</v>
      </c>
      <c r="D6922">
        <v>14.495485460999991</v>
      </c>
      <c r="E6922" t="str">
        <f>VLOOKUP(Sheet1!B6922, Countries!$A$2:$B$263, 2,FALSE)</f>
        <v>Africa</v>
      </c>
    </row>
    <row r="6923" spans="1:5" x14ac:dyDescent="0.25">
      <c r="A6923" t="s">
        <v>7126</v>
      </c>
      <c r="B6923" t="s">
        <v>2195</v>
      </c>
      <c r="C6923">
        <v>-11.43903672499999</v>
      </c>
      <c r="D6923">
        <v>14.45255055899997</v>
      </c>
      <c r="E6923" t="str">
        <f>VLOOKUP(Sheet1!B6923, Countries!$A$2:$B$263, 2,FALSE)</f>
        <v>Africa</v>
      </c>
    </row>
    <row r="6924" spans="1:5" x14ac:dyDescent="0.25">
      <c r="A6924" t="s">
        <v>7127</v>
      </c>
      <c r="B6924" t="s">
        <v>2195</v>
      </c>
      <c r="C6924">
        <v>-3.9821898930000001</v>
      </c>
      <c r="D6924">
        <v>15.930953633999991</v>
      </c>
      <c r="E6924" t="str">
        <f>VLOOKUP(Sheet1!B6924, Countries!$A$2:$B$263, 2,FALSE)</f>
        <v>Africa</v>
      </c>
    </row>
    <row r="6925" spans="1:5" x14ac:dyDescent="0.25">
      <c r="A6925" t="s">
        <v>7128</v>
      </c>
      <c r="B6925" t="s">
        <v>2195</v>
      </c>
      <c r="C6925">
        <v>-2.36698575299999</v>
      </c>
      <c r="D6925">
        <v>16.752076981999998</v>
      </c>
      <c r="E6925" t="str">
        <f>VLOOKUP(Sheet1!B6925, Countries!$A$2:$B$263, 2,FALSE)</f>
        <v>Africa</v>
      </c>
    </row>
    <row r="6926" spans="1:5" x14ac:dyDescent="0.25">
      <c r="A6926" t="s">
        <v>7129</v>
      </c>
      <c r="B6926" t="s">
        <v>2195</v>
      </c>
      <c r="C6926">
        <v>-6.9824563170000147</v>
      </c>
      <c r="D6926">
        <v>13.313048373999999</v>
      </c>
      <c r="E6926" t="str">
        <f>VLOOKUP(Sheet1!B6926, Countries!$A$2:$B$263, 2,FALSE)</f>
        <v>Africa</v>
      </c>
    </row>
    <row r="6927" spans="1:5" x14ac:dyDescent="0.25">
      <c r="A6927" t="s">
        <v>7130</v>
      </c>
      <c r="B6927" t="s">
        <v>2195</v>
      </c>
      <c r="C6927">
        <v>-3.3908629320000001</v>
      </c>
      <c r="D6927">
        <v>16.261833094999989</v>
      </c>
      <c r="E6927" t="str">
        <f>VLOOKUP(Sheet1!B6927, Countries!$A$2:$B$263, 2,FALSE)</f>
        <v>Africa</v>
      </c>
    </row>
    <row r="6928" spans="1:5" x14ac:dyDescent="0.25">
      <c r="A6928" t="s">
        <v>7131</v>
      </c>
      <c r="B6928" t="s">
        <v>2195</v>
      </c>
      <c r="C6928">
        <v>-1.403369978</v>
      </c>
      <c r="D6928">
        <v>17.03153869099998</v>
      </c>
      <c r="E6928" t="str">
        <f>VLOOKUP(Sheet1!B6928, Countries!$A$2:$B$263, 2,FALSE)</f>
        <v>Africa</v>
      </c>
    </row>
    <row r="6929" spans="1:5" x14ac:dyDescent="0.25">
      <c r="A6929" t="s">
        <v>7132</v>
      </c>
      <c r="B6929" t="s">
        <v>2195</v>
      </c>
      <c r="C6929">
        <v>-0.35541951699997298</v>
      </c>
      <c r="D6929">
        <v>16.952170658</v>
      </c>
      <c r="E6929" t="str">
        <f>VLOOKUP(Sheet1!B6929, Countries!$A$2:$B$263, 2,FALSE)</f>
        <v>Africa</v>
      </c>
    </row>
    <row r="6930" spans="1:5" x14ac:dyDescent="0.25">
      <c r="A6930" t="s">
        <v>1944</v>
      </c>
      <c r="B6930" t="s">
        <v>2195</v>
      </c>
      <c r="C6930">
        <v>-5.1707625E-2</v>
      </c>
      <c r="D6930">
        <v>16.278089038000019</v>
      </c>
      <c r="E6930" t="str">
        <f>VLOOKUP(Sheet1!B6930, Countries!$A$2:$B$263, 2,FALSE)</f>
        <v>Africa</v>
      </c>
    </row>
    <row r="6931" spans="1:5" x14ac:dyDescent="0.25">
      <c r="A6931" t="s">
        <v>7133</v>
      </c>
      <c r="B6931" t="s">
        <v>2195</v>
      </c>
      <c r="C6931">
        <v>-0.89768506599999998</v>
      </c>
      <c r="D6931">
        <v>16.998745134999979</v>
      </c>
      <c r="E6931" t="str">
        <f>VLOOKUP(Sheet1!B6931, Countries!$A$2:$B$263, 2,FALSE)</f>
        <v>Africa</v>
      </c>
    </row>
    <row r="6932" spans="1:5" x14ac:dyDescent="0.25">
      <c r="A6932" t="s">
        <v>7134</v>
      </c>
      <c r="B6932" t="s">
        <v>2195</v>
      </c>
      <c r="C6932">
        <v>-1.926579773000014</v>
      </c>
      <c r="D6932">
        <v>16.881398936999972</v>
      </c>
      <c r="E6932" t="str">
        <f>VLOOKUP(Sheet1!B6932, Countries!$A$2:$B$263, 2,FALSE)</f>
        <v>Africa</v>
      </c>
    </row>
    <row r="6933" spans="1:5" x14ac:dyDescent="0.25">
      <c r="A6933" t="s">
        <v>7135</v>
      </c>
      <c r="B6933" t="s">
        <v>2195</v>
      </c>
      <c r="C6933">
        <v>-3.75233285600001</v>
      </c>
      <c r="D6933">
        <v>16.130979606999968</v>
      </c>
      <c r="E6933" t="str">
        <f>VLOOKUP(Sheet1!B6933, Countries!$A$2:$B$263, 2,FALSE)</f>
        <v>Africa</v>
      </c>
    </row>
    <row r="6934" spans="1:5" x14ac:dyDescent="0.25">
      <c r="A6934" t="s">
        <v>7136</v>
      </c>
      <c r="B6934" t="s">
        <v>2195</v>
      </c>
      <c r="C6934">
        <v>-6.0735293070000003</v>
      </c>
      <c r="D6934">
        <v>13.71474027199997</v>
      </c>
      <c r="E6934" t="str">
        <f>VLOOKUP(Sheet1!B6934, Countries!$A$2:$B$263, 2,FALSE)</f>
        <v>Africa</v>
      </c>
    </row>
    <row r="6935" spans="1:5" x14ac:dyDescent="0.25">
      <c r="A6935" t="s">
        <v>7137</v>
      </c>
      <c r="B6935" t="s">
        <v>2195</v>
      </c>
      <c r="C6935">
        <v>-6.265192646</v>
      </c>
      <c r="D6935">
        <v>13.45039887899998</v>
      </c>
      <c r="E6935" t="str">
        <f>VLOOKUP(Sheet1!B6935, Countries!$A$2:$B$263, 2,FALSE)</f>
        <v>Africa</v>
      </c>
    </row>
    <row r="6936" spans="1:5" x14ac:dyDescent="0.25">
      <c r="A6936" t="s">
        <v>7138</v>
      </c>
      <c r="B6936" t="s">
        <v>1758</v>
      </c>
      <c r="C6936">
        <v>70.107500000000002</v>
      </c>
      <c r="D6936">
        <v>21.102433999999999</v>
      </c>
      <c r="E6936" t="str">
        <f>VLOOKUP(Sheet1!B6936, Countries!$A$2:$B$263, 2,FALSE)</f>
        <v>Asia</v>
      </c>
    </row>
    <row r="6937" spans="1:5" x14ac:dyDescent="0.25">
      <c r="A6937" t="s">
        <v>7139</v>
      </c>
      <c r="B6937" t="s">
        <v>1758</v>
      </c>
      <c r="C6937">
        <v>72.831699999999998</v>
      </c>
      <c r="D6937">
        <v>21.167334</v>
      </c>
      <c r="E6937" t="str">
        <f>VLOOKUP(Sheet1!B6937, Countries!$A$2:$B$263, 2,FALSE)</f>
        <v>Asia</v>
      </c>
    </row>
    <row r="6938" spans="1:5" x14ac:dyDescent="0.25">
      <c r="A6938" t="s">
        <v>7140</v>
      </c>
      <c r="B6938" t="s">
        <v>1758</v>
      </c>
      <c r="C6938">
        <v>69.719300000000004</v>
      </c>
      <c r="D6938">
        <v>22.465534000000002</v>
      </c>
      <c r="E6938" t="str">
        <f>VLOOKUP(Sheet1!B6938, Countries!$A$2:$B$263, 2,FALSE)</f>
        <v>Asia</v>
      </c>
    </row>
    <row r="6939" spans="1:5" x14ac:dyDescent="0.25">
      <c r="A6939" t="s">
        <v>7141</v>
      </c>
      <c r="B6939" t="s">
        <v>1758</v>
      </c>
      <c r="C6939">
        <v>72.816666999999995</v>
      </c>
      <c r="D6939">
        <v>18.899999999999999</v>
      </c>
      <c r="E6939" t="str">
        <f>VLOOKUP(Sheet1!B6939, Countries!$A$2:$B$263, 2,FALSE)</f>
        <v>Asia</v>
      </c>
    </row>
    <row r="6940" spans="1:5" x14ac:dyDescent="0.25">
      <c r="A6940" t="s">
        <v>7142</v>
      </c>
      <c r="B6940" t="s">
        <v>2195</v>
      </c>
      <c r="C6940">
        <v>-7.557520865000015</v>
      </c>
      <c r="D6940">
        <v>12.85769273</v>
      </c>
      <c r="E6940" t="str">
        <f>VLOOKUP(Sheet1!B6940, Countries!$A$2:$B$263, 2,FALSE)</f>
        <v>Africa</v>
      </c>
    </row>
    <row r="6941" spans="1:5" x14ac:dyDescent="0.25">
      <c r="A6941" t="s">
        <v>7143</v>
      </c>
      <c r="B6941" t="s">
        <v>7144</v>
      </c>
      <c r="C6941">
        <v>-62.85</v>
      </c>
      <c r="D6941">
        <v>17.899999999999999</v>
      </c>
      <c r="E6941" t="str">
        <f>VLOOKUP(Sheet1!B6941, Countries!$A$2:$B$263, 2,FALSE)</f>
        <v>North America</v>
      </c>
    </row>
    <row r="6942" spans="1:5" x14ac:dyDescent="0.25">
      <c r="A6942" t="s">
        <v>7145</v>
      </c>
      <c r="B6942" t="s">
        <v>2195</v>
      </c>
      <c r="C6942">
        <v>-5.8336969050000107</v>
      </c>
      <c r="D6942">
        <v>13.689291292</v>
      </c>
      <c r="E6942" t="str">
        <f>VLOOKUP(Sheet1!B6942, Countries!$A$2:$B$263, 2,FALSE)</f>
        <v>Africa</v>
      </c>
    </row>
    <row r="6943" spans="1:5" x14ac:dyDescent="0.25">
      <c r="A6943" t="s">
        <v>7146</v>
      </c>
      <c r="B6943" t="s">
        <v>2195</v>
      </c>
      <c r="C6943">
        <v>-6.0784779819999812</v>
      </c>
      <c r="D6943">
        <v>13.67611750999998</v>
      </c>
      <c r="E6943" t="str">
        <f>VLOOKUP(Sheet1!B6943, Countries!$A$2:$B$263, 2,FALSE)</f>
        <v>Africa</v>
      </c>
    </row>
    <row r="6944" spans="1:5" x14ac:dyDescent="0.25">
      <c r="A6944" t="s">
        <v>3278</v>
      </c>
      <c r="B6944" t="s">
        <v>2195</v>
      </c>
      <c r="C6944">
        <v>-4.2363401549999899</v>
      </c>
      <c r="D6944">
        <v>15.40051965999999</v>
      </c>
      <c r="E6944" t="str">
        <f>VLOOKUP(Sheet1!B6944, Countries!$A$2:$B$263, 2,FALSE)</f>
        <v>Africa</v>
      </c>
    </row>
    <row r="6945" spans="1:5" x14ac:dyDescent="0.25">
      <c r="A6945" t="s">
        <v>7147</v>
      </c>
      <c r="B6945" t="s">
        <v>7144</v>
      </c>
      <c r="C6945">
        <v>-63.083333000000003</v>
      </c>
      <c r="D6945">
        <v>18.066666999999999</v>
      </c>
      <c r="E6945" t="str">
        <f>VLOOKUP(Sheet1!B6945, Countries!$A$2:$B$263, 2,FALSE)</f>
        <v>North America</v>
      </c>
    </row>
    <row r="6946" spans="1:5" x14ac:dyDescent="0.25">
      <c r="A6946" t="s">
        <v>7148</v>
      </c>
      <c r="B6946" t="s">
        <v>1758</v>
      </c>
      <c r="C6946">
        <v>80.338280330000003</v>
      </c>
      <c r="D6946">
        <v>13.26333333</v>
      </c>
      <c r="E6946" t="str">
        <f>VLOOKUP(Sheet1!B6946, Countries!$A$2:$B$263, 2,FALSE)</f>
        <v>Asia</v>
      </c>
    </row>
    <row r="6947" spans="1:5" x14ac:dyDescent="0.25">
      <c r="A6947" t="s">
        <v>7149</v>
      </c>
      <c r="B6947" t="s">
        <v>1758</v>
      </c>
      <c r="C6947">
        <v>75.371613659999994</v>
      </c>
      <c r="D6947">
        <v>11.855555560000001</v>
      </c>
      <c r="E6947" t="str">
        <f>VLOOKUP(Sheet1!B6947, Countries!$A$2:$B$263, 2,FALSE)</f>
        <v>Asia</v>
      </c>
    </row>
    <row r="6948" spans="1:5" x14ac:dyDescent="0.25">
      <c r="A6948" t="s">
        <v>7150</v>
      </c>
      <c r="B6948" t="s">
        <v>1758</v>
      </c>
      <c r="C6948">
        <v>80.120200240000003</v>
      </c>
      <c r="D6948">
        <v>14.253888890000001</v>
      </c>
      <c r="E6948" t="str">
        <f>VLOOKUP(Sheet1!B6948, Countries!$A$2:$B$263, 2,FALSE)</f>
        <v>Asia</v>
      </c>
    </row>
    <row r="6949" spans="1:5" x14ac:dyDescent="0.25">
      <c r="A6949" t="s">
        <v>7151</v>
      </c>
      <c r="B6949" t="s">
        <v>1758</v>
      </c>
      <c r="C6949">
        <v>75.306360420000004</v>
      </c>
      <c r="D6949">
        <v>11.94388889</v>
      </c>
      <c r="E6949" t="str">
        <f>VLOOKUP(Sheet1!B6949, Countries!$A$2:$B$263, 2,FALSE)</f>
        <v>Asia</v>
      </c>
    </row>
    <row r="6950" spans="1:5" x14ac:dyDescent="0.25">
      <c r="A6950" t="s">
        <v>7152</v>
      </c>
      <c r="B6950" t="s">
        <v>1758</v>
      </c>
      <c r="C6950">
        <v>74.353003529999995</v>
      </c>
      <c r="D6950">
        <v>14.523611109999999</v>
      </c>
      <c r="E6950" t="str">
        <f>VLOOKUP(Sheet1!B6950, Countries!$A$2:$B$263, 2,FALSE)</f>
        <v>Asia</v>
      </c>
    </row>
    <row r="6951" spans="1:5" x14ac:dyDescent="0.25">
      <c r="A6951" t="s">
        <v>7153</v>
      </c>
      <c r="B6951" t="s">
        <v>1758</v>
      </c>
      <c r="C6951">
        <v>75.910424030000001</v>
      </c>
      <c r="D6951">
        <v>10.786666670000001</v>
      </c>
      <c r="E6951" t="str">
        <f>VLOOKUP(Sheet1!B6951, Countries!$A$2:$B$263, 2,FALSE)</f>
        <v>Asia</v>
      </c>
    </row>
    <row r="6952" spans="1:5" x14ac:dyDescent="0.25">
      <c r="A6952" t="s">
        <v>7154</v>
      </c>
      <c r="B6952" t="s">
        <v>1758</v>
      </c>
      <c r="C6952">
        <v>72.275147230000002</v>
      </c>
      <c r="D6952">
        <v>21.68638889</v>
      </c>
      <c r="E6952" t="str">
        <f>VLOOKUP(Sheet1!B6952, Countries!$A$2:$B$263, 2,FALSE)</f>
        <v>Asia</v>
      </c>
    </row>
    <row r="6953" spans="1:5" x14ac:dyDescent="0.25">
      <c r="A6953" t="s">
        <v>7155</v>
      </c>
      <c r="B6953" t="s">
        <v>1758</v>
      </c>
      <c r="C6953">
        <v>72.388457009999996</v>
      </c>
      <c r="D6953">
        <v>22.301666669999999</v>
      </c>
      <c r="E6953" t="str">
        <f>VLOOKUP(Sheet1!B6953, Countries!$A$2:$B$263, 2,FALSE)</f>
        <v>Asia</v>
      </c>
    </row>
    <row r="6954" spans="1:5" x14ac:dyDescent="0.25">
      <c r="A6954" t="s">
        <v>7156</v>
      </c>
      <c r="B6954" t="s">
        <v>1758</v>
      </c>
      <c r="C6954">
        <v>72.537573620000003</v>
      </c>
      <c r="D6954">
        <v>21.67583333</v>
      </c>
      <c r="E6954" t="str">
        <f>VLOOKUP(Sheet1!B6954, Countries!$A$2:$B$263, 2,FALSE)</f>
        <v>Asia</v>
      </c>
    </row>
    <row r="6955" spans="1:5" x14ac:dyDescent="0.25">
      <c r="A6955" t="s">
        <v>7157</v>
      </c>
      <c r="B6955" t="s">
        <v>1758</v>
      </c>
      <c r="C6955">
        <v>72.843322753999985</v>
      </c>
      <c r="D6955">
        <v>18.958312987999989</v>
      </c>
      <c r="E6955" t="str">
        <f>VLOOKUP(Sheet1!B6955, Countries!$A$2:$B$263, 2,FALSE)</f>
        <v>Asia</v>
      </c>
    </row>
    <row r="6956" spans="1:5" x14ac:dyDescent="0.25">
      <c r="A6956" t="s">
        <v>7158</v>
      </c>
      <c r="B6956" t="s">
        <v>1758</v>
      </c>
      <c r="C6956">
        <v>72.790400469999994</v>
      </c>
      <c r="D6956">
        <v>19.309722220000001</v>
      </c>
      <c r="E6956" t="str">
        <f>VLOOKUP(Sheet1!B6956, Countries!$A$2:$B$263, 2,FALSE)</f>
        <v>Asia</v>
      </c>
    </row>
    <row r="6957" spans="1:5" x14ac:dyDescent="0.25">
      <c r="A6957" t="s">
        <v>7159</v>
      </c>
      <c r="B6957" t="s">
        <v>1758</v>
      </c>
      <c r="C6957">
        <v>72.700176679999998</v>
      </c>
      <c r="D6957">
        <v>19.726388889999999</v>
      </c>
      <c r="E6957" t="str">
        <f>VLOOKUP(Sheet1!B6957, Countries!$A$2:$B$263, 2,FALSE)</f>
        <v>Asia</v>
      </c>
    </row>
    <row r="6958" spans="1:5" x14ac:dyDescent="0.25">
      <c r="A6958" t="s">
        <v>7160</v>
      </c>
      <c r="B6958" t="s">
        <v>1758</v>
      </c>
      <c r="C6958">
        <v>72.710247350000003</v>
      </c>
      <c r="D6958">
        <v>19.97027778</v>
      </c>
      <c r="E6958" t="str">
        <f>VLOOKUP(Sheet1!B6958, Countries!$A$2:$B$263, 2,FALSE)</f>
        <v>Asia</v>
      </c>
    </row>
    <row r="6959" spans="1:5" x14ac:dyDescent="0.25">
      <c r="A6959" t="s">
        <v>7161</v>
      </c>
      <c r="B6959" t="s">
        <v>1758</v>
      </c>
      <c r="C6959">
        <v>72.740400469999997</v>
      </c>
      <c r="D6959">
        <v>19.45972222</v>
      </c>
      <c r="E6959" t="str">
        <f>VLOOKUP(Sheet1!B6959, Countries!$A$2:$B$263, 2,FALSE)</f>
        <v>Asia</v>
      </c>
    </row>
    <row r="6960" spans="1:5" x14ac:dyDescent="0.25">
      <c r="A6960" t="s">
        <v>7162</v>
      </c>
      <c r="B6960" t="s">
        <v>1758</v>
      </c>
      <c r="C6960">
        <v>83.287220259999998</v>
      </c>
      <c r="D6960">
        <v>17.693333330000002</v>
      </c>
      <c r="E6960" t="str">
        <f>VLOOKUP(Sheet1!B6960, Countries!$A$2:$B$263, 2,FALSE)</f>
        <v>Asia</v>
      </c>
    </row>
    <row r="6961" spans="1:5" x14ac:dyDescent="0.25">
      <c r="A6961" t="s">
        <v>7163</v>
      </c>
      <c r="B6961" t="s">
        <v>1758</v>
      </c>
      <c r="C6961">
        <v>84.959717310000002</v>
      </c>
      <c r="D6961">
        <v>19.303333330000001</v>
      </c>
      <c r="E6961" t="str">
        <f>VLOOKUP(Sheet1!B6961, Countries!$A$2:$B$263, 2,FALSE)</f>
        <v>Asia</v>
      </c>
    </row>
    <row r="6962" spans="1:5" x14ac:dyDescent="0.25">
      <c r="A6962" t="s">
        <v>7164</v>
      </c>
      <c r="B6962" t="s">
        <v>1758</v>
      </c>
      <c r="C6962">
        <v>83.233333329999994</v>
      </c>
      <c r="D6962">
        <v>17.616666670000001</v>
      </c>
      <c r="E6962" t="str">
        <f>VLOOKUP(Sheet1!B6962, Countries!$A$2:$B$263, 2,FALSE)</f>
        <v>Asia</v>
      </c>
    </row>
    <row r="6963" spans="1:5" x14ac:dyDescent="0.25">
      <c r="A6963" t="s">
        <v>7165</v>
      </c>
      <c r="B6963" t="s">
        <v>1758</v>
      </c>
      <c r="C6963">
        <v>69.91</v>
      </c>
      <c r="D6963">
        <v>22.41</v>
      </c>
      <c r="E6963" t="str">
        <f>VLOOKUP(Sheet1!B6963, Countries!$A$2:$B$263, 2,FALSE)</f>
        <v>Asia</v>
      </c>
    </row>
    <row r="6964" spans="1:5" x14ac:dyDescent="0.25">
      <c r="A6964" t="s">
        <v>7166</v>
      </c>
      <c r="B6964" t="s">
        <v>1758</v>
      </c>
      <c r="C6964">
        <v>69.593050649999995</v>
      </c>
      <c r="D6964">
        <v>22.314166669999999</v>
      </c>
      <c r="E6964" t="str">
        <f>VLOOKUP(Sheet1!B6964, Countries!$A$2:$B$263, 2,FALSE)</f>
        <v>Asia</v>
      </c>
    </row>
    <row r="6965" spans="1:5" x14ac:dyDescent="0.25">
      <c r="A6965" t="s">
        <v>7167</v>
      </c>
      <c r="B6965" t="s">
        <v>6798</v>
      </c>
      <c r="C6965">
        <v>121.950495226</v>
      </c>
      <c r="D6965">
        <v>11.92798939</v>
      </c>
      <c r="E6965" t="str">
        <f>VLOOKUP(Sheet1!B6965, Countries!$A$2:$B$263, 2,FALSE)</f>
        <v>Asia</v>
      </c>
    </row>
    <row r="6966" spans="1:5" x14ac:dyDescent="0.25">
      <c r="A6966" t="s">
        <v>7168</v>
      </c>
      <c r="B6966" t="s">
        <v>701</v>
      </c>
      <c r="C6966">
        <v>-67.151899999999998</v>
      </c>
      <c r="D6966">
        <v>18.201733868000019</v>
      </c>
      <c r="E6966" t="str">
        <f>VLOOKUP(Sheet1!B6966, Countries!$A$2:$B$263, 2,FALSE)</f>
        <v>North America</v>
      </c>
    </row>
    <row r="6967" spans="1:5" x14ac:dyDescent="0.25">
      <c r="A6967" t="s">
        <v>7169</v>
      </c>
      <c r="B6967" t="s">
        <v>701</v>
      </c>
      <c r="C6967">
        <v>-67.154899999999998</v>
      </c>
      <c r="D6967">
        <v>18.428533867999992</v>
      </c>
      <c r="E6967" t="str">
        <f>VLOOKUP(Sheet1!B6967, Countries!$A$2:$B$263, 2,FALSE)</f>
        <v>North America</v>
      </c>
    </row>
    <row r="6968" spans="1:5" x14ac:dyDescent="0.25">
      <c r="A6968" t="s">
        <v>7170</v>
      </c>
      <c r="B6968" t="s">
        <v>701</v>
      </c>
      <c r="C6968">
        <v>-66.881399999999999</v>
      </c>
      <c r="D6968">
        <v>17.954533867999999</v>
      </c>
      <c r="E6968" t="str">
        <f>VLOOKUP(Sheet1!B6968, Countries!$A$2:$B$263, 2,FALSE)</f>
        <v>North America</v>
      </c>
    </row>
    <row r="6969" spans="1:5" x14ac:dyDescent="0.25">
      <c r="A6969" t="s">
        <v>7171</v>
      </c>
      <c r="B6969" t="s">
        <v>701</v>
      </c>
      <c r="C6969">
        <v>-66.727699999999999</v>
      </c>
      <c r="D6969">
        <v>18.479633868000001</v>
      </c>
      <c r="E6969" t="str">
        <f>VLOOKUP(Sheet1!B6969, Countries!$A$2:$B$263, 2,FALSE)</f>
        <v>North America</v>
      </c>
    </row>
    <row r="6970" spans="1:5" x14ac:dyDescent="0.25">
      <c r="A6970" t="s">
        <v>7172</v>
      </c>
      <c r="B6970" t="s">
        <v>701</v>
      </c>
      <c r="C6970">
        <v>-66.2059</v>
      </c>
      <c r="D6970">
        <v>17.96113386799999</v>
      </c>
      <c r="E6970" t="str">
        <f>VLOOKUP(Sheet1!B6970, Countries!$A$2:$B$263, 2,FALSE)</f>
        <v>North America</v>
      </c>
    </row>
    <row r="6971" spans="1:5" x14ac:dyDescent="0.25">
      <c r="A6971" t="s">
        <v>7173</v>
      </c>
      <c r="B6971" t="s">
        <v>701</v>
      </c>
      <c r="C6971">
        <v>-66.637299999999996</v>
      </c>
      <c r="D6971">
        <v>17.984333868000022</v>
      </c>
      <c r="E6971" t="str">
        <f>VLOOKUP(Sheet1!B6971, Countries!$A$2:$B$263, 2,FALSE)</f>
        <v>North America</v>
      </c>
    </row>
    <row r="6972" spans="1:5" x14ac:dyDescent="0.25">
      <c r="A6972" t="s">
        <v>7174</v>
      </c>
      <c r="B6972" t="s">
        <v>701</v>
      </c>
      <c r="C6972">
        <v>-66.758899999999997</v>
      </c>
      <c r="D6972">
        <v>18.002033868000009</v>
      </c>
      <c r="E6972" t="str">
        <f>VLOOKUP(Sheet1!B6972, Countries!$A$2:$B$263, 2,FALSE)</f>
        <v>North America</v>
      </c>
    </row>
    <row r="6973" spans="1:5" x14ac:dyDescent="0.25">
      <c r="A6973" t="s">
        <v>7175</v>
      </c>
      <c r="B6973" t="s">
        <v>701</v>
      </c>
      <c r="C6973">
        <v>-65.633332999999993</v>
      </c>
      <c r="D6973">
        <v>18.333333</v>
      </c>
      <c r="E6973" t="str">
        <f>VLOOKUP(Sheet1!B6973, Countries!$A$2:$B$263, 2,FALSE)</f>
        <v>North America</v>
      </c>
    </row>
    <row r="6974" spans="1:5" x14ac:dyDescent="0.25">
      <c r="A6974" t="s">
        <v>7176</v>
      </c>
      <c r="B6974" t="s">
        <v>701</v>
      </c>
      <c r="C6974">
        <v>-65.633332999999993</v>
      </c>
      <c r="D6974">
        <v>18.233332999999998</v>
      </c>
      <c r="E6974" t="str">
        <f>VLOOKUP(Sheet1!B6974, Countries!$A$2:$B$263, 2,FALSE)</f>
        <v>North America</v>
      </c>
    </row>
    <row r="6975" spans="1:5" x14ac:dyDescent="0.25">
      <c r="A6975" t="s">
        <v>7177</v>
      </c>
      <c r="B6975" t="s">
        <v>701</v>
      </c>
      <c r="C6975">
        <v>-65.75</v>
      </c>
      <c r="D6975">
        <v>18.166667</v>
      </c>
      <c r="E6975" t="str">
        <f>VLOOKUP(Sheet1!B6975, Countries!$A$2:$B$263, 2,FALSE)</f>
        <v>North America</v>
      </c>
    </row>
    <row r="6976" spans="1:5" x14ac:dyDescent="0.25">
      <c r="A6976" t="s">
        <v>7178</v>
      </c>
      <c r="B6976" t="s">
        <v>701</v>
      </c>
      <c r="C6976">
        <v>-65.833332999999996</v>
      </c>
      <c r="D6976">
        <v>18.05</v>
      </c>
      <c r="E6976" t="str">
        <f>VLOOKUP(Sheet1!B6976, Countries!$A$2:$B$263, 2,FALSE)</f>
        <v>North America</v>
      </c>
    </row>
    <row r="6977" spans="1:5" x14ac:dyDescent="0.25">
      <c r="A6977" t="s">
        <v>7179</v>
      </c>
      <c r="B6977" t="s">
        <v>701</v>
      </c>
      <c r="C6977">
        <v>-66.916667000000004</v>
      </c>
      <c r="D6977">
        <v>17.966667000000001</v>
      </c>
      <c r="E6977" t="str">
        <f>VLOOKUP(Sheet1!B6977, Countries!$A$2:$B$263, 2,FALSE)</f>
        <v>North America</v>
      </c>
    </row>
    <row r="6978" spans="1:5" x14ac:dyDescent="0.25">
      <c r="A6978" t="s">
        <v>7180</v>
      </c>
      <c r="B6978" t="s">
        <v>701</v>
      </c>
      <c r="C6978">
        <v>-66.183333000000005</v>
      </c>
      <c r="D6978">
        <v>17.95</v>
      </c>
      <c r="E6978" t="str">
        <f>VLOOKUP(Sheet1!B6978, Countries!$A$2:$B$263, 2,FALSE)</f>
        <v>North America</v>
      </c>
    </row>
    <row r="6979" spans="1:5" x14ac:dyDescent="0.25">
      <c r="A6979" t="s">
        <v>7181</v>
      </c>
      <c r="B6979" t="s">
        <v>7182</v>
      </c>
      <c r="C6979">
        <v>58.508122</v>
      </c>
      <c r="D6979">
        <v>23.639308</v>
      </c>
      <c r="E6979" t="str">
        <f>VLOOKUP(Sheet1!B6979, Countries!$A$2:$B$263, 2,FALSE)</f>
        <v>Asia</v>
      </c>
    </row>
    <row r="6980" spans="1:5" x14ac:dyDescent="0.25">
      <c r="A6980" t="s">
        <v>7183</v>
      </c>
      <c r="B6980" t="s">
        <v>7182</v>
      </c>
      <c r="C6980">
        <v>58.566637</v>
      </c>
      <c r="D6980">
        <v>23.627724000000001</v>
      </c>
      <c r="E6980" t="str">
        <f>VLOOKUP(Sheet1!B6980, Countries!$A$2:$B$263, 2,FALSE)</f>
        <v>Asia</v>
      </c>
    </row>
    <row r="6981" spans="1:5" x14ac:dyDescent="0.25">
      <c r="A6981" t="s">
        <v>7184</v>
      </c>
      <c r="B6981" t="s">
        <v>7182</v>
      </c>
      <c r="C6981">
        <v>56.738278999999999</v>
      </c>
      <c r="D6981">
        <v>24.376988000000001</v>
      </c>
      <c r="E6981" t="str">
        <f>VLOOKUP(Sheet1!B6981, Countries!$A$2:$B$263, 2,FALSE)</f>
        <v>Asia</v>
      </c>
    </row>
    <row r="6982" spans="1:5" x14ac:dyDescent="0.25">
      <c r="A6982" t="s">
        <v>7185</v>
      </c>
      <c r="B6982" t="s">
        <v>7182</v>
      </c>
      <c r="C6982">
        <v>53.998584000000001</v>
      </c>
      <c r="D6982">
        <v>16.938738000000001</v>
      </c>
      <c r="E6982" t="str">
        <f>VLOOKUP(Sheet1!B6982, Countries!$A$2:$B$263, 2,FALSE)</f>
        <v>Asia</v>
      </c>
    </row>
    <row r="6983" spans="1:5" x14ac:dyDescent="0.25">
      <c r="A6983" t="s">
        <v>7186</v>
      </c>
      <c r="B6983" t="s">
        <v>7182</v>
      </c>
      <c r="C6983">
        <v>58.925108999999999</v>
      </c>
      <c r="D6983">
        <v>23.258465999999999</v>
      </c>
      <c r="E6983" t="str">
        <f>VLOOKUP(Sheet1!B6983, Countries!$A$2:$B$263, 2,FALSE)</f>
        <v>Asia</v>
      </c>
    </row>
    <row r="6984" spans="1:5" x14ac:dyDescent="0.25">
      <c r="A6984" t="s">
        <v>7187</v>
      </c>
      <c r="B6984" t="s">
        <v>7182</v>
      </c>
      <c r="C6984">
        <v>56.244576000000002</v>
      </c>
      <c r="D6984">
        <v>26.199273000000002</v>
      </c>
      <c r="E6984" t="str">
        <f>VLOOKUP(Sheet1!B6984, Countries!$A$2:$B$263, 2,FALSE)</f>
        <v>Asia</v>
      </c>
    </row>
    <row r="6985" spans="1:5" x14ac:dyDescent="0.25">
      <c r="A6985" t="s">
        <v>7188</v>
      </c>
      <c r="B6985" t="s">
        <v>701</v>
      </c>
      <c r="C6985">
        <v>-65.832700000000003</v>
      </c>
      <c r="D6985">
        <v>18.04573386800001</v>
      </c>
      <c r="E6985" t="str">
        <f>VLOOKUP(Sheet1!B6985, Countries!$A$2:$B$263, 2,FALSE)</f>
        <v>North America</v>
      </c>
    </row>
    <row r="6986" spans="1:5" x14ac:dyDescent="0.25">
      <c r="A6986" t="s">
        <v>645</v>
      </c>
      <c r="B6986" t="s">
        <v>7182</v>
      </c>
      <c r="C6986">
        <v>59.529271000000001</v>
      </c>
      <c r="D6986">
        <v>22.577148000000001</v>
      </c>
      <c r="E6986" t="str">
        <f>VLOOKUP(Sheet1!B6986, Countries!$A$2:$B$263, 2,FALSE)</f>
        <v>Asia</v>
      </c>
    </row>
    <row r="6987" spans="1:5" x14ac:dyDescent="0.25">
      <c r="A6987" t="s">
        <v>7189</v>
      </c>
      <c r="B6987" t="s">
        <v>7182</v>
      </c>
      <c r="C6987">
        <v>57.713250000000002</v>
      </c>
      <c r="D6987">
        <v>19.662296999999999</v>
      </c>
      <c r="E6987" t="str">
        <f>VLOOKUP(Sheet1!B6987, Countries!$A$2:$B$263, 2,FALSE)</f>
        <v>Asia</v>
      </c>
    </row>
    <row r="6988" spans="1:5" x14ac:dyDescent="0.25">
      <c r="A6988" t="s">
        <v>7190</v>
      </c>
      <c r="B6988" t="s">
        <v>701</v>
      </c>
      <c r="C6988">
        <v>-66.766666999999998</v>
      </c>
      <c r="D6988">
        <v>18.016667000000002</v>
      </c>
      <c r="E6988" t="str">
        <f>VLOOKUP(Sheet1!B6988, Countries!$A$2:$B$263, 2,FALSE)</f>
        <v>North America</v>
      </c>
    </row>
    <row r="6989" spans="1:5" x14ac:dyDescent="0.25">
      <c r="A6989" t="s">
        <v>7191</v>
      </c>
      <c r="B6989" t="s">
        <v>701</v>
      </c>
      <c r="C6989">
        <v>-66.616667000000007</v>
      </c>
      <c r="D6989">
        <v>17.983332999999998</v>
      </c>
      <c r="E6989" t="str">
        <f>VLOOKUP(Sheet1!B6989, Countries!$A$2:$B$263, 2,FALSE)</f>
        <v>North America</v>
      </c>
    </row>
    <row r="6990" spans="1:5" x14ac:dyDescent="0.25">
      <c r="A6990" t="s">
        <v>7192</v>
      </c>
      <c r="B6990" t="s">
        <v>701</v>
      </c>
      <c r="C6990">
        <v>-66.066666999999995</v>
      </c>
      <c r="D6990">
        <v>17.966667000000001</v>
      </c>
      <c r="E6990" t="str">
        <f>VLOOKUP(Sheet1!B6990, Countries!$A$2:$B$263, 2,FALSE)</f>
        <v>North America</v>
      </c>
    </row>
    <row r="6991" spans="1:5" x14ac:dyDescent="0.25">
      <c r="A6991" t="s">
        <v>7193</v>
      </c>
      <c r="B6991" t="s">
        <v>7182</v>
      </c>
      <c r="C6991">
        <v>58.870736000000001</v>
      </c>
      <c r="D6991">
        <v>20.658933999999999</v>
      </c>
      <c r="E6991" t="str">
        <f>VLOOKUP(Sheet1!B6991, Countries!$A$2:$B$263, 2,FALSE)</f>
        <v>Asia</v>
      </c>
    </row>
    <row r="6992" spans="1:5" x14ac:dyDescent="0.25">
      <c r="A6992" t="s">
        <v>7194</v>
      </c>
      <c r="B6992" t="s">
        <v>701</v>
      </c>
      <c r="C6992">
        <v>-67.900099999999995</v>
      </c>
      <c r="D6992">
        <v>18.05713386799999</v>
      </c>
      <c r="E6992" t="str">
        <f>VLOOKUP(Sheet1!B6992, Countries!$A$2:$B$263, 2,FALSE)</f>
        <v>North America</v>
      </c>
    </row>
    <row r="6993" spans="1:5" x14ac:dyDescent="0.25">
      <c r="A6993" t="s">
        <v>7195</v>
      </c>
      <c r="B6993" t="s">
        <v>701</v>
      </c>
      <c r="C6993">
        <v>-66.091283860000004</v>
      </c>
      <c r="D6993">
        <v>18.436111109999999</v>
      </c>
      <c r="E6993" t="str">
        <f>VLOOKUP(Sheet1!B6993, Countries!$A$2:$B$263, 2,FALSE)</f>
        <v>North America</v>
      </c>
    </row>
    <row r="6994" spans="1:5" x14ac:dyDescent="0.25">
      <c r="A6994" t="s">
        <v>7196</v>
      </c>
      <c r="B6994" t="s">
        <v>7101</v>
      </c>
      <c r="C6994">
        <v>37.35</v>
      </c>
      <c r="D6994">
        <v>19.133333</v>
      </c>
      <c r="E6994" t="str">
        <f>VLOOKUP(Sheet1!B6994, Countries!$A$2:$B$263, 2,FALSE)</f>
        <v>Africa</v>
      </c>
    </row>
    <row r="6995" spans="1:5" x14ac:dyDescent="0.25">
      <c r="A6995" t="s">
        <v>7197</v>
      </c>
      <c r="B6995" t="s">
        <v>7101</v>
      </c>
      <c r="C6995">
        <v>37.316667000000002</v>
      </c>
      <c r="D6995">
        <v>19.399999999999999</v>
      </c>
      <c r="E6995" t="str">
        <f>VLOOKUP(Sheet1!B6995, Countries!$A$2:$B$263, 2,FALSE)</f>
        <v>Africa</v>
      </c>
    </row>
    <row r="6996" spans="1:5" x14ac:dyDescent="0.25">
      <c r="A6996" t="s">
        <v>7198</v>
      </c>
      <c r="B6996" t="s">
        <v>7101</v>
      </c>
      <c r="C6996">
        <v>37.25</v>
      </c>
      <c r="D6996">
        <v>19.583333</v>
      </c>
      <c r="E6996" t="str">
        <f>VLOOKUP(Sheet1!B6996, Countries!$A$2:$B$263, 2,FALSE)</f>
        <v>Africa</v>
      </c>
    </row>
    <row r="6997" spans="1:5" x14ac:dyDescent="0.25">
      <c r="A6997" t="s">
        <v>7199</v>
      </c>
      <c r="B6997" t="s">
        <v>7101</v>
      </c>
      <c r="C6997">
        <v>32.731597419000018</v>
      </c>
      <c r="D6997">
        <v>13.145683733</v>
      </c>
      <c r="E6997" t="str">
        <f>VLOOKUP(Sheet1!B6997, Countries!$A$2:$B$263, 2,FALSE)</f>
        <v>Africa</v>
      </c>
    </row>
    <row r="6998" spans="1:5" x14ac:dyDescent="0.25">
      <c r="A6998" t="s">
        <v>7200</v>
      </c>
      <c r="B6998" t="s">
        <v>7182</v>
      </c>
      <c r="C6998">
        <v>58.563720699999998</v>
      </c>
      <c r="D6998">
        <v>23.621521000000001</v>
      </c>
      <c r="E6998" t="str">
        <f>VLOOKUP(Sheet1!B6998, Countries!$A$2:$B$263, 2,FALSE)</f>
        <v>Asia</v>
      </c>
    </row>
    <row r="6999" spans="1:5" x14ac:dyDescent="0.25">
      <c r="A6999" t="s">
        <v>7201</v>
      </c>
      <c r="B6999" t="s">
        <v>701</v>
      </c>
      <c r="C6999">
        <v>-66.920906950000003</v>
      </c>
      <c r="D6999">
        <v>17.965277780000001</v>
      </c>
      <c r="E6999" t="str">
        <f>VLOOKUP(Sheet1!B6999, Countries!$A$2:$B$263, 2,FALSE)</f>
        <v>North America</v>
      </c>
    </row>
    <row r="7000" spans="1:5" x14ac:dyDescent="0.25">
      <c r="A7000" t="s">
        <v>7202</v>
      </c>
      <c r="B7000" t="s">
        <v>701</v>
      </c>
      <c r="C7000">
        <v>-65.63</v>
      </c>
      <c r="D7000">
        <v>18.23</v>
      </c>
      <c r="E7000" t="str">
        <f>VLOOKUP(Sheet1!B7000, Countries!$A$2:$B$263, 2,FALSE)</f>
        <v>North America</v>
      </c>
    </row>
    <row r="7001" spans="1:5" x14ac:dyDescent="0.25">
      <c r="A7001" t="s">
        <v>7203</v>
      </c>
      <c r="B7001" t="s">
        <v>5427</v>
      </c>
      <c r="C7001">
        <v>-87.45</v>
      </c>
      <c r="D7001">
        <v>13.4</v>
      </c>
      <c r="E7001" t="str">
        <f>VLOOKUP(Sheet1!B7001, Countries!$A$2:$B$263, 2,FALSE)</f>
        <v>North America</v>
      </c>
    </row>
    <row r="7002" spans="1:5" x14ac:dyDescent="0.25">
      <c r="A7002" t="s">
        <v>7204</v>
      </c>
      <c r="B7002" t="s">
        <v>5427</v>
      </c>
      <c r="C7002">
        <v>-86.55</v>
      </c>
      <c r="D7002">
        <v>16.31666666666667</v>
      </c>
      <c r="E7002" t="str">
        <f>VLOOKUP(Sheet1!B7002, Countries!$A$2:$B$263, 2,FALSE)</f>
        <v>North America</v>
      </c>
    </row>
    <row r="7003" spans="1:5" x14ac:dyDescent="0.25">
      <c r="A7003" t="s">
        <v>7205</v>
      </c>
      <c r="B7003" t="s">
        <v>5427</v>
      </c>
      <c r="C7003">
        <v>-86.55</v>
      </c>
      <c r="D7003">
        <v>16.316666999999999</v>
      </c>
      <c r="E7003" t="str">
        <f>VLOOKUP(Sheet1!B7003, Countries!$A$2:$B$263, 2,FALSE)</f>
        <v>North America</v>
      </c>
    </row>
    <row r="7004" spans="1:5" x14ac:dyDescent="0.25">
      <c r="A7004" t="s">
        <v>7206</v>
      </c>
      <c r="B7004" t="s">
        <v>5427</v>
      </c>
      <c r="C7004">
        <v>-85.983333000000002</v>
      </c>
      <c r="D7004">
        <v>16</v>
      </c>
      <c r="E7004" t="str">
        <f>VLOOKUP(Sheet1!B7004, Countries!$A$2:$B$263, 2,FALSE)</f>
        <v>North America</v>
      </c>
    </row>
    <row r="7005" spans="1:5" x14ac:dyDescent="0.25">
      <c r="A7005" t="s">
        <v>7207</v>
      </c>
      <c r="B7005" t="s">
        <v>5427</v>
      </c>
      <c r="C7005">
        <v>-86.8</v>
      </c>
      <c r="D7005">
        <v>15.783333000000001</v>
      </c>
      <c r="E7005" t="str">
        <f>VLOOKUP(Sheet1!B7005, Countries!$A$2:$B$263, 2,FALSE)</f>
        <v>North America</v>
      </c>
    </row>
    <row r="7006" spans="1:5" x14ac:dyDescent="0.25">
      <c r="A7006" t="s">
        <v>7208</v>
      </c>
      <c r="B7006" t="s">
        <v>5427</v>
      </c>
      <c r="C7006">
        <v>-87.45</v>
      </c>
      <c r="D7006">
        <v>15.783333000000001</v>
      </c>
      <c r="E7006" t="str">
        <f>VLOOKUP(Sheet1!B7006, Countries!$A$2:$B$263, 2,FALSE)</f>
        <v>North America</v>
      </c>
    </row>
    <row r="7007" spans="1:5" x14ac:dyDescent="0.25">
      <c r="A7007" t="s">
        <v>7209</v>
      </c>
      <c r="B7007" t="s">
        <v>5427</v>
      </c>
      <c r="C7007">
        <v>-86.9</v>
      </c>
      <c r="D7007">
        <v>16.083333</v>
      </c>
      <c r="E7007" t="str">
        <f>VLOOKUP(Sheet1!B7007, Countries!$A$2:$B$263, 2,FALSE)</f>
        <v>North America</v>
      </c>
    </row>
    <row r="7008" spans="1:5" x14ac:dyDescent="0.25">
      <c r="A7008" t="s">
        <v>7210</v>
      </c>
      <c r="B7008" t="s">
        <v>5427</v>
      </c>
      <c r="C7008">
        <v>-87.6434</v>
      </c>
      <c r="D7008">
        <v>13.30903386799997</v>
      </c>
      <c r="E7008" t="str">
        <f>VLOOKUP(Sheet1!B7008, Countries!$A$2:$B$263, 2,FALSE)</f>
        <v>North America</v>
      </c>
    </row>
    <row r="7009" spans="1:5" x14ac:dyDescent="0.25">
      <c r="A7009" t="s">
        <v>7211</v>
      </c>
      <c r="B7009" t="s">
        <v>5427</v>
      </c>
      <c r="C7009">
        <v>-85.879199999999997</v>
      </c>
      <c r="D7009">
        <v>16.458933867999971</v>
      </c>
      <c r="E7009" t="str">
        <f>VLOOKUP(Sheet1!B7009, Countries!$A$2:$B$263, 2,FALSE)</f>
        <v>North America</v>
      </c>
    </row>
    <row r="7010" spans="1:5" x14ac:dyDescent="0.25">
      <c r="A7010" t="s">
        <v>7212</v>
      </c>
      <c r="B7010" t="s">
        <v>5427</v>
      </c>
      <c r="C7010">
        <v>-87.95</v>
      </c>
      <c r="D7010">
        <v>15.833333</v>
      </c>
      <c r="E7010" t="str">
        <f>VLOOKUP(Sheet1!B7010, Countries!$A$2:$B$263, 2,FALSE)</f>
        <v>North America</v>
      </c>
    </row>
    <row r="7011" spans="1:5" x14ac:dyDescent="0.25">
      <c r="A7011" t="s">
        <v>7213</v>
      </c>
      <c r="B7011" t="s">
        <v>4515</v>
      </c>
      <c r="C7011">
        <v>146.83333300000001</v>
      </c>
      <c r="D7011">
        <v>43.866667</v>
      </c>
      <c r="E7011" t="str">
        <f>VLOOKUP(Sheet1!B7011, Countries!$A$2:$B$263, 2,FALSE)</f>
        <v>Asia</v>
      </c>
    </row>
    <row r="7012" spans="1:5" x14ac:dyDescent="0.25">
      <c r="A7012" t="s">
        <v>7214</v>
      </c>
      <c r="B7012" t="s">
        <v>7182</v>
      </c>
      <c r="C7012">
        <v>54.016666999999998</v>
      </c>
      <c r="D7012">
        <v>16.933333000000001</v>
      </c>
      <c r="E7012" t="str">
        <f>VLOOKUP(Sheet1!B7012, Countries!$A$2:$B$263, 2,FALSE)</f>
        <v>Asia</v>
      </c>
    </row>
    <row r="7013" spans="1:5" x14ac:dyDescent="0.25">
      <c r="A7013" t="s">
        <v>7215</v>
      </c>
      <c r="B7013" t="s">
        <v>7182</v>
      </c>
      <c r="C7013">
        <v>56.233333000000002</v>
      </c>
      <c r="D7013">
        <v>26.216667000000001</v>
      </c>
      <c r="E7013" t="str">
        <f>VLOOKUP(Sheet1!B7013, Countries!$A$2:$B$263, 2,FALSE)</f>
        <v>Asia</v>
      </c>
    </row>
    <row r="7014" spans="1:5" x14ac:dyDescent="0.25">
      <c r="A7014" t="s">
        <v>7216</v>
      </c>
      <c r="B7014" t="s">
        <v>7182</v>
      </c>
      <c r="C7014">
        <v>59.420553589999997</v>
      </c>
      <c r="D7014">
        <v>22.65666667</v>
      </c>
      <c r="E7014" t="str">
        <f>VLOOKUP(Sheet1!B7014, Countries!$A$2:$B$263, 2,FALSE)</f>
        <v>Asia</v>
      </c>
    </row>
    <row r="7015" spans="1:5" x14ac:dyDescent="0.25">
      <c r="A7015" t="s">
        <v>7217</v>
      </c>
      <c r="B7015" t="s">
        <v>7182</v>
      </c>
      <c r="C7015">
        <v>58.567196699999997</v>
      </c>
      <c r="D7015">
        <v>23.62722222</v>
      </c>
      <c r="E7015" t="str">
        <f>VLOOKUP(Sheet1!B7015, Countries!$A$2:$B$263, 2,FALSE)</f>
        <v>Asia</v>
      </c>
    </row>
    <row r="7016" spans="1:5" x14ac:dyDescent="0.25">
      <c r="A7016" t="s">
        <v>7218</v>
      </c>
      <c r="B7016" t="s">
        <v>7182</v>
      </c>
      <c r="C7016">
        <v>58.583333000000003</v>
      </c>
      <c r="D7016">
        <v>23.633333</v>
      </c>
      <c r="E7016" t="str">
        <f>VLOOKUP(Sheet1!B7016, Countries!$A$2:$B$263, 2,FALSE)</f>
        <v>Asia</v>
      </c>
    </row>
    <row r="7017" spans="1:5" x14ac:dyDescent="0.25">
      <c r="A7017" t="s">
        <v>7219</v>
      </c>
      <c r="B7017" t="s">
        <v>7182</v>
      </c>
      <c r="C7017">
        <v>59.4</v>
      </c>
      <c r="D7017">
        <v>22.683333000000001</v>
      </c>
      <c r="E7017" t="str">
        <f>VLOOKUP(Sheet1!B7017, Countries!$A$2:$B$263, 2,FALSE)</f>
        <v>Asia</v>
      </c>
    </row>
    <row r="7018" spans="1:5" x14ac:dyDescent="0.25">
      <c r="A7018" t="s">
        <v>7220</v>
      </c>
      <c r="B7018" t="s">
        <v>7182</v>
      </c>
      <c r="C7018">
        <v>58.516666999999998</v>
      </c>
      <c r="D7018">
        <v>23.633333</v>
      </c>
      <c r="E7018" t="str">
        <f>VLOOKUP(Sheet1!B7018, Countries!$A$2:$B$263, 2,FALSE)</f>
        <v>Asia</v>
      </c>
    </row>
    <row r="7019" spans="1:5" x14ac:dyDescent="0.25">
      <c r="A7019" t="s">
        <v>7221</v>
      </c>
      <c r="B7019" t="s">
        <v>6798</v>
      </c>
      <c r="C7019">
        <v>124.284159</v>
      </c>
      <c r="D7019">
        <v>10.616992</v>
      </c>
      <c r="E7019" t="str">
        <f>VLOOKUP(Sheet1!B7019, Countries!$A$2:$B$263, 2,FALSE)</f>
        <v>Asia</v>
      </c>
    </row>
    <row r="7020" spans="1:5" x14ac:dyDescent="0.25">
      <c r="A7020" t="s">
        <v>7222</v>
      </c>
      <c r="B7020" t="s">
        <v>4630</v>
      </c>
      <c r="C7020">
        <v>44.997350974000028</v>
      </c>
      <c r="D7020">
        <v>10.437805356000011</v>
      </c>
      <c r="E7020" t="str">
        <f>VLOOKUP(Sheet1!B7020, Countries!$A$2:$B$263, 2,FALSE)</f>
        <v>Africa</v>
      </c>
    </row>
    <row r="7021" spans="1:5" x14ac:dyDescent="0.25">
      <c r="A7021" t="s">
        <v>7223</v>
      </c>
      <c r="B7021" t="s">
        <v>4630</v>
      </c>
      <c r="C7021">
        <v>49.179825783000013</v>
      </c>
      <c r="D7021">
        <v>11.29184224800002</v>
      </c>
      <c r="E7021" t="str">
        <f>VLOOKUP(Sheet1!B7021, Countries!$A$2:$B$263, 2,FALSE)</f>
        <v>Africa</v>
      </c>
    </row>
    <row r="7022" spans="1:5" x14ac:dyDescent="0.25">
      <c r="A7022" t="s">
        <v>7224</v>
      </c>
      <c r="B7022" t="s">
        <v>4630</v>
      </c>
      <c r="C7022">
        <v>42.552795409999987</v>
      </c>
      <c r="D7022">
        <v>-0.38245870999999998</v>
      </c>
      <c r="E7022" t="str">
        <f>VLOOKUP(Sheet1!B7022, Countries!$A$2:$B$263, 2,FALSE)</f>
        <v>Africa</v>
      </c>
    </row>
    <row r="7023" spans="1:5" x14ac:dyDescent="0.25">
      <c r="A7023" t="s">
        <v>7225</v>
      </c>
      <c r="B7023" t="s">
        <v>4630</v>
      </c>
      <c r="C7023">
        <v>45.338357490000021</v>
      </c>
      <c r="D7023">
        <v>2.023722729999974</v>
      </c>
      <c r="E7023" t="str">
        <f>VLOOKUP(Sheet1!B7023, Countries!$A$2:$B$263, 2,FALSE)</f>
        <v>Africa</v>
      </c>
    </row>
    <row r="7024" spans="1:5" x14ac:dyDescent="0.25">
      <c r="A7024" t="s">
        <v>7226</v>
      </c>
      <c r="B7024" t="s">
        <v>4630</v>
      </c>
      <c r="C7024">
        <v>45.476936312000021</v>
      </c>
      <c r="D7024">
        <v>2.1032732080000192</v>
      </c>
      <c r="E7024" t="str">
        <f>VLOOKUP(Sheet1!B7024, Countries!$A$2:$B$263, 2,FALSE)</f>
        <v>Africa</v>
      </c>
    </row>
    <row r="7025" spans="1:5" x14ac:dyDescent="0.25">
      <c r="A7025" t="s">
        <v>7227</v>
      </c>
      <c r="B7025" t="s">
        <v>4630</v>
      </c>
      <c r="C7025">
        <v>44.774245860000001</v>
      </c>
      <c r="D7025">
        <v>1.7144724099999851</v>
      </c>
      <c r="E7025" t="str">
        <f>VLOOKUP(Sheet1!B7025, Countries!$A$2:$B$263, 2,FALSE)</f>
        <v>Africa</v>
      </c>
    </row>
    <row r="7026" spans="1:5" x14ac:dyDescent="0.25">
      <c r="A7026" t="s">
        <v>7228</v>
      </c>
      <c r="B7026" t="s">
        <v>4630</v>
      </c>
      <c r="C7026">
        <v>49.183332999999998</v>
      </c>
      <c r="D7026">
        <v>11.283333000000001</v>
      </c>
      <c r="E7026" t="str">
        <f>VLOOKUP(Sheet1!B7026, Countries!$A$2:$B$263, 2,FALSE)</f>
        <v>Africa</v>
      </c>
    </row>
    <row r="7027" spans="1:5" x14ac:dyDescent="0.25">
      <c r="A7027" t="s">
        <v>7229</v>
      </c>
      <c r="B7027" t="s">
        <v>4630</v>
      </c>
      <c r="C7027">
        <v>42.55</v>
      </c>
      <c r="D7027">
        <v>-0.36666700000000002</v>
      </c>
      <c r="E7027" t="str">
        <f>VLOOKUP(Sheet1!B7027, Countries!$A$2:$B$263, 2,FALSE)</f>
        <v>Africa</v>
      </c>
    </row>
    <row r="7028" spans="1:5" x14ac:dyDescent="0.25">
      <c r="A7028" t="s">
        <v>7230</v>
      </c>
      <c r="B7028" t="s">
        <v>4630</v>
      </c>
      <c r="C7028">
        <v>44.05</v>
      </c>
      <c r="D7028">
        <v>1.1000000000000001</v>
      </c>
      <c r="E7028" t="str">
        <f>VLOOKUP(Sheet1!B7028, Countries!$A$2:$B$263, 2,FALSE)</f>
        <v>Africa</v>
      </c>
    </row>
    <row r="7029" spans="1:5" x14ac:dyDescent="0.25">
      <c r="A7029" t="s">
        <v>7231</v>
      </c>
      <c r="B7029" t="s">
        <v>4630</v>
      </c>
      <c r="C7029">
        <v>44.783332999999999</v>
      </c>
      <c r="D7029">
        <v>1.7166669999999999</v>
      </c>
      <c r="E7029" t="str">
        <f>VLOOKUP(Sheet1!B7029, Countries!$A$2:$B$263, 2,FALSE)</f>
        <v>Africa</v>
      </c>
    </row>
    <row r="7030" spans="1:5" x14ac:dyDescent="0.25">
      <c r="A7030" t="s">
        <v>7232</v>
      </c>
      <c r="B7030" t="s">
        <v>4630</v>
      </c>
      <c r="C7030">
        <v>45.35</v>
      </c>
      <c r="D7030">
        <v>2.0333329999999998</v>
      </c>
      <c r="E7030" t="str">
        <f>VLOOKUP(Sheet1!B7030, Countries!$A$2:$B$263, 2,FALSE)</f>
        <v>Africa</v>
      </c>
    </row>
    <row r="7031" spans="1:5" x14ac:dyDescent="0.25">
      <c r="A7031" t="s">
        <v>7233</v>
      </c>
      <c r="B7031" t="s">
        <v>7234</v>
      </c>
      <c r="C7031">
        <v>42.663376</v>
      </c>
      <c r="D7031">
        <v>15.187673</v>
      </c>
      <c r="E7031" t="str">
        <f>VLOOKUP(Sheet1!B7031, Countries!$A$2:$B$263, 2,FALSE)</f>
        <v>Asia</v>
      </c>
    </row>
    <row r="7032" spans="1:5" x14ac:dyDescent="0.25">
      <c r="A7032" t="s">
        <v>7235</v>
      </c>
      <c r="B7032" t="s">
        <v>7234</v>
      </c>
      <c r="C7032">
        <v>49.608406000000002</v>
      </c>
      <c r="D7032">
        <v>14.751742</v>
      </c>
      <c r="E7032" t="str">
        <f>VLOOKUP(Sheet1!B7032, Countries!$A$2:$B$263, 2,FALSE)</f>
        <v>Asia</v>
      </c>
    </row>
    <row r="7033" spans="1:5" x14ac:dyDescent="0.25">
      <c r="A7033" t="s">
        <v>7236</v>
      </c>
      <c r="B7033" t="s">
        <v>7234</v>
      </c>
      <c r="C7033">
        <v>48.177109000000002</v>
      </c>
      <c r="D7033">
        <v>13.979537000000001</v>
      </c>
      <c r="E7033" t="str">
        <f>VLOOKUP(Sheet1!B7033, Countries!$A$2:$B$263, 2,FALSE)</f>
        <v>Asia</v>
      </c>
    </row>
    <row r="7034" spans="1:5" x14ac:dyDescent="0.25">
      <c r="A7034" t="s">
        <v>7237</v>
      </c>
      <c r="B7034" t="s">
        <v>7234</v>
      </c>
      <c r="C7034">
        <v>45.00531005900001</v>
      </c>
      <c r="D7034">
        <v>12.79528808600003</v>
      </c>
      <c r="E7034" t="str">
        <f>VLOOKUP(Sheet1!B7034, Countries!$A$2:$B$263, 2,FALSE)</f>
        <v>Asia</v>
      </c>
    </row>
    <row r="7035" spans="1:5" x14ac:dyDescent="0.25">
      <c r="A7035" t="s">
        <v>7238</v>
      </c>
      <c r="B7035" t="s">
        <v>7234</v>
      </c>
      <c r="C7035">
        <v>49.136899999999997</v>
      </c>
      <c r="D7035">
        <v>14.517533999999999</v>
      </c>
      <c r="E7035" t="str">
        <f>VLOOKUP(Sheet1!B7035, Countries!$A$2:$B$263, 2,FALSE)</f>
        <v>Asia</v>
      </c>
    </row>
    <row r="7036" spans="1:5" x14ac:dyDescent="0.25">
      <c r="A7036" t="s">
        <v>7239</v>
      </c>
      <c r="B7036" t="s">
        <v>7234</v>
      </c>
      <c r="C7036">
        <v>42.878100000000003</v>
      </c>
      <c r="D7036">
        <v>14.911534</v>
      </c>
      <c r="E7036" t="str">
        <f>VLOOKUP(Sheet1!B7036, Countries!$A$2:$B$263, 2,FALSE)</f>
        <v>Asia</v>
      </c>
    </row>
    <row r="7037" spans="1:5" x14ac:dyDescent="0.25">
      <c r="A7037" t="s">
        <v>7240</v>
      </c>
      <c r="B7037" t="s">
        <v>7234</v>
      </c>
      <c r="C7037">
        <v>42.6021</v>
      </c>
      <c r="D7037">
        <v>15.129234</v>
      </c>
      <c r="E7037" t="str">
        <f>VLOOKUP(Sheet1!B7037, Countries!$A$2:$B$263, 2,FALSE)</f>
        <v>Asia</v>
      </c>
    </row>
    <row r="7038" spans="1:5" x14ac:dyDescent="0.25">
      <c r="A7038" t="s">
        <v>7241</v>
      </c>
      <c r="B7038" t="s">
        <v>7234</v>
      </c>
      <c r="C7038">
        <v>42.934635999999998</v>
      </c>
      <c r="D7038">
        <v>14.832302</v>
      </c>
      <c r="E7038" t="str">
        <f>VLOOKUP(Sheet1!B7038, Countries!$A$2:$B$263, 2,FALSE)</f>
        <v>Asia</v>
      </c>
    </row>
    <row r="7039" spans="1:5" x14ac:dyDescent="0.25">
      <c r="A7039" t="s">
        <v>7242</v>
      </c>
      <c r="B7039" t="s">
        <v>7234</v>
      </c>
      <c r="C7039">
        <v>43.416499999999999</v>
      </c>
      <c r="D7039">
        <v>12.651534</v>
      </c>
      <c r="E7039" t="str">
        <f>VLOOKUP(Sheet1!B7039, Countries!$A$2:$B$263, 2,FALSE)</f>
        <v>Asia</v>
      </c>
    </row>
    <row r="7040" spans="1:5" x14ac:dyDescent="0.25">
      <c r="A7040" t="s">
        <v>7243</v>
      </c>
      <c r="B7040" t="s">
        <v>7234</v>
      </c>
      <c r="C7040">
        <v>43.247100000000003</v>
      </c>
      <c r="D7040">
        <v>13.331434</v>
      </c>
      <c r="E7040" t="str">
        <f>VLOOKUP(Sheet1!B7040, Countries!$A$2:$B$263, 2,FALSE)</f>
        <v>Asia</v>
      </c>
    </row>
    <row r="7041" spans="1:5" x14ac:dyDescent="0.25">
      <c r="A7041" t="s">
        <v>7244</v>
      </c>
      <c r="B7041" t="s">
        <v>7234</v>
      </c>
      <c r="C7041">
        <v>42.6845</v>
      </c>
      <c r="D7041">
        <v>15.700634000000001</v>
      </c>
      <c r="E7041" t="str">
        <f>VLOOKUP(Sheet1!B7041, Countries!$A$2:$B$263, 2,FALSE)</f>
        <v>Asia</v>
      </c>
    </row>
    <row r="7042" spans="1:5" x14ac:dyDescent="0.25">
      <c r="A7042" t="s">
        <v>7245</v>
      </c>
      <c r="B7042" t="s">
        <v>7234</v>
      </c>
      <c r="C7042">
        <v>52.194499999999998</v>
      </c>
      <c r="D7042">
        <v>15.826434000000001</v>
      </c>
      <c r="E7042" t="str">
        <f>VLOOKUP(Sheet1!B7042, Countries!$A$2:$B$263, 2,FALSE)</f>
        <v>Asia</v>
      </c>
    </row>
    <row r="7043" spans="1:5" x14ac:dyDescent="0.25">
      <c r="A7043" t="s">
        <v>7246</v>
      </c>
      <c r="B7043" t="s">
        <v>7234</v>
      </c>
      <c r="C7043">
        <v>42.682899999999997</v>
      </c>
      <c r="D7043">
        <v>15.297333999999999</v>
      </c>
      <c r="E7043" t="str">
        <f>VLOOKUP(Sheet1!B7043, Countries!$A$2:$B$263, 2,FALSE)</f>
        <v>Asia</v>
      </c>
    </row>
    <row r="7044" spans="1:5" x14ac:dyDescent="0.25">
      <c r="A7044" t="s">
        <v>7247</v>
      </c>
      <c r="B7044" t="s">
        <v>3908</v>
      </c>
      <c r="C7044">
        <v>42.75</v>
      </c>
      <c r="D7044">
        <v>13</v>
      </c>
      <c r="E7044" t="str">
        <f>VLOOKUP(Sheet1!B7044, Countries!$A$2:$B$263, 2,FALSE)</f>
        <v>Africa</v>
      </c>
    </row>
    <row r="7045" spans="1:5" x14ac:dyDescent="0.25">
      <c r="A7045" t="s">
        <v>7248</v>
      </c>
      <c r="B7045" t="s">
        <v>3908</v>
      </c>
      <c r="C7045">
        <v>39.475099999999998</v>
      </c>
      <c r="D7045">
        <v>15.64213386799997</v>
      </c>
      <c r="E7045" t="str">
        <f>VLOOKUP(Sheet1!B7045, Countries!$A$2:$B$263, 2,FALSE)</f>
        <v>Africa</v>
      </c>
    </row>
    <row r="7046" spans="1:5" x14ac:dyDescent="0.25">
      <c r="A7046" t="s">
        <v>7249</v>
      </c>
      <c r="B7046" t="s">
        <v>3908</v>
      </c>
      <c r="C7046">
        <v>39.466667000000001</v>
      </c>
      <c r="D7046">
        <v>15.616667</v>
      </c>
      <c r="E7046" t="str">
        <f>VLOOKUP(Sheet1!B7046, Countries!$A$2:$B$263, 2,FALSE)</f>
        <v>Africa</v>
      </c>
    </row>
    <row r="7047" spans="1:5" x14ac:dyDescent="0.25">
      <c r="A7047" t="s">
        <v>7250</v>
      </c>
      <c r="B7047" t="s">
        <v>7251</v>
      </c>
      <c r="C7047">
        <v>31.066666999999999</v>
      </c>
      <c r="D7047">
        <v>-29.866667</v>
      </c>
      <c r="E7047" t="str">
        <f>VLOOKUP(Sheet1!B7047, Countries!$A$2:$B$263, 2,FALSE)</f>
        <v>Africa</v>
      </c>
    </row>
    <row r="7048" spans="1:5" x14ac:dyDescent="0.25">
      <c r="A7048" t="s">
        <v>7252</v>
      </c>
      <c r="B7048" t="s">
        <v>7251</v>
      </c>
      <c r="C7048">
        <v>27.916667</v>
      </c>
      <c r="D7048">
        <v>-33.033332999999999</v>
      </c>
      <c r="E7048" t="str">
        <f>VLOOKUP(Sheet1!B7048, Countries!$A$2:$B$263, 2,FALSE)</f>
        <v>Africa</v>
      </c>
    </row>
    <row r="7049" spans="1:5" x14ac:dyDescent="0.25">
      <c r="A7049" t="s">
        <v>7253</v>
      </c>
      <c r="B7049" t="s">
        <v>7251</v>
      </c>
      <c r="C7049">
        <v>18.433333000000001</v>
      </c>
      <c r="D7049">
        <v>-33.9</v>
      </c>
      <c r="E7049" t="str">
        <f>VLOOKUP(Sheet1!B7049, Countries!$A$2:$B$263, 2,FALSE)</f>
        <v>Africa</v>
      </c>
    </row>
    <row r="7050" spans="1:5" x14ac:dyDescent="0.25">
      <c r="A7050" t="s">
        <v>7254</v>
      </c>
      <c r="B7050" t="s">
        <v>7251</v>
      </c>
      <c r="C7050">
        <v>17.966667000000001</v>
      </c>
      <c r="D7050">
        <v>-33.033332999999999</v>
      </c>
      <c r="E7050" t="str">
        <f>VLOOKUP(Sheet1!B7050, Countries!$A$2:$B$263, 2,FALSE)</f>
        <v>Africa</v>
      </c>
    </row>
    <row r="7051" spans="1:5" x14ac:dyDescent="0.25">
      <c r="A7051" t="s">
        <v>7255</v>
      </c>
      <c r="B7051" t="s">
        <v>7251</v>
      </c>
      <c r="C7051">
        <v>32.083333000000003</v>
      </c>
      <c r="D7051">
        <v>-28.816666999999999</v>
      </c>
      <c r="E7051" t="str">
        <f>VLOOKUP(Sheet1!B7051, Countries!$A$2:$B$263, 2,FALSE)</f>
        <v>Africa</v>
      </c>
    </row>
    <row r="7052" spans="1:5" x14ac:dyDescent="0.25">
      <c r="A7052" t="s">
        <v>7256</v>
      </c>
      <c r="B7052" t="s">
        <v>7251</v>
      </c>
      <c r="C7052">
        <v>25.616667</v>
      </c>
      <c r="D7052">
        <v>-33.966667000000001</v>
      </c>
      <c r="E7052" t="str">
        <f>VLOOKUP(Sheet1!B7052, Countries!$A$2:$B$263, 2,FALSE)</f>
        <v>Africa</v>
      </c>
    </row>
    <row r="7053" spans="1:5" x14ac:dyDescent="0.25">
      <c r="A7053" t="s">
        <v>7257</v>
      </c>
      <c r="B7053" t="s">
        <v>7258</v>
      </c>
      <c r="C7053">
        <v>43.139372000000002</v>
      </c>
      <c r="D7053">
        <v>11.606501</v>
      </c>
      <c r="E7053" t="str">
        <f>VLOOKUP(Sheet1!B7053, Countries!$A$2:$B$263, 2,FALSE)</f>
        <v>Africa</v>
      </c>
    </row>
    <row r="7054" spans="1:5" x14ac:dyDescent="0.25">
      <c r="A7054" t="s">
        <v>7259</v>
      </c>
      <c r="B7054" t="s">
        <v>7258</v>
      </c>
      <c r="C7054">
        <v>43.083333000000003</v>
      </c>
      <c r="D7054">
        <v>11.6</v>
      </c>
      <c r="E7054" t="str">
        <f>VLOOKUP(Sheet1!B7054, Countries!$A$2:$B$263, 2,FALSE)</f>
        <v>Africa</v>
      </c>
    </row>
    <row r="7055" spans="1:5" x14ac:dyDescent="0.25">
      <c r="A7055" t="s">
        <v>7260</v>
      </c>
      <c r="B7055" t="s">
        <v>7258</v>
      </c>
      <c r="C7055">
        <v>43.297285000000002</v>
      </c>
      <c r="D7055">
        <v>11.962</v>
      </c>
      <c r="E7055" t="str">
        <f>VLOOKUP(Sheet1!B7055, Countries!$A$2:$B$263, 2,FALSE)</f>
        <v>Africa</v>
      </c>
    </row>
    <row r="7056" spans="1:5" x14ac:dyDescent="0.25">
      <c r="A7056" t="s">
        <v>7261</v>
      </c>
      <c r="B7056" t="s">
        <v>7258</v>
      </c>
      <c r="C7056">
        <v>42.881154000000002</v>
      </c>
      <c r="D7056">
        <v>11.785</v>
      </c>
      <c r="E7056" t="str">
        <f>VLOOKUP(Sheet1!B7056, Countries!$A$2:$B$263, 2,FALSE)</f>
        <v>Africa</v>
      </c>
    </row>
    <row r="7057" spans="1:5" x14ac:dyDescent="0.25">
      <c r="A7057" t="s">
        <v>7262</v>
      </c>
      <c r="B7057" t="s">
        <v>7258</v>
      </c>
      <c r="C7057">
        <v>43.069722220000017</v>
      </c>
      <c r="D7057">
        <v>11.600069440000031</v>
      </c>
      <c r="E7057" t="str">
        <f>VLOOKUP(Sheet1!B7057, Countries!$A$2:$B$263, 2,FALSE)</f>
        <v>Africa</v>
      </c>
    </row>
    <row r="7058" spans="1:5" x14ac:dyDescent="0.25">
      <c r="A7058" t="s">
        <v>7263</v>
      </c>
      <c r="B7058" t="s">
        <v>7258</v>
      </c>
      <c r="C7058">
        <v>43.105283</v>
      </c>
      <c r="D7058">
        <v>11.598000000000001</v>
      </c>
      <c r="E7058" t="str">
        <f>VLOOKUP(Sheet1!B7058, Countries!$A$2:$B$263, 2,FALSE)</f>
        <v>Africa</v>
      </c>
    </row>
    <row r="7059" spans="1:5" x14ac:dyDescent="0.25">
      <c r="A7059" t="s">
        <v>7264</v>
      </c>
      <c r="B7059" t="s">
        <v>7234</v>
      </c>
      <c r="C7059">
        <v>42.93</v>
      </c>
      <c r="D7059">
        <v>14.83</v>
      </c>
      <c r="E7059" t="str">
        <f>VLOOKUP(Sheet1!B7059, Countries!$A$2:$B$263, 2,FALSE)</f>
        <v>Asia</v>
      </c>
    </row>
    <row r="7060" spans="1:5" x14ac:dyDescent="0.25">
      <c r="A7060" t="s">
        <v>7265</v>
      </c>
      <c r="B7060" t="s">
        <v>7266</v>
      </c>
      <c r="C7060">
        <v>168.1453395400998</v>
      </c>
      <c r="D7060">
        <v>-15.55001020931733</v>
      </c>
      <c r="E7060" t="str">
        <f>VLOOKUP(Sheet1!B7060, Countries!$A$2:$B$263, 2,FALSE)</f>
        <v>Oceania</v>
      </c>
    </row>
    <row r="7061" spans="1:5" x14ac:dyDescent="0.25">
      <c r="A7061" t="s">
        <v>7267</v>
      </c>
      <c r="B7061" t="s">
        <v>7266</v>
      </c>
      <c r="C7061">
        <v>167.44383459442929</v>
      </c>
      <c r="D7061">
        <v>-16.112694498774999</v>
      </c>
      <c r="E7061" t="str">
        <f>VLOOKUP(Sheet1!B7061, Countries!$A$2:$B$263, 2,FALSE)</f>
        <v>Oceania</v>
      </c>
    </row>
    <row r="7062" spans="1:5" x14ac:dyDescent="0.25">
      <c r="A7062" t="s">
        <v>7268</v>
      </c>
      <c r="B7062" t="s">
        <v>7266</v>
      </c>
      <c r="C7062">
        <v>167.16</v>
      </c>
      <c r="D7062">
        <v>-15.51</v>
      </c>
      <c r="E7062" t="str">
        <f>VLOOKUP(Sheet1!B7062, Countries!$A$2:$B$263, 2,FALSE)</f>
        <v>Oceania</v>
      </c>
    </row>
    <row r="7063" spans="1:5" x14ac:dyDescent="0.25">
      <c r="A7063" t="s">
        <v>7269</v>
      </c>
      <c r="B7063" t="s">
        <v>7266</v>
      </c>
      <c r="C7063">
        <v>168.31390380900001</v>
      </c>
      <c r="D7063">
        <v>-17.740905762000011</v>
      </c>
      <c r="E7063" t="str">
        <f>VLOOKUP(Sheet1!B7063, Countries!$A$2:$B$263, 2,FALSE)</f>
        <v>Oceania</v>
      </c>
    </row>
    <row r="7064" spans="1:5" x14ac:dyDescent="0.25">
      <c r="A7064" t="s">
        <v>7270</v>
      </c>
      <c r="B7064" t="s">
        <v>7266</v>
      </c>
      <c r="C7064">
        <v>167.55003934258039</v>
      </c>
      <c r="D7064">
        <v>-13.871033812058149</v>
      </c>
      <c r="E7064" t="str">
        <f>VLOOKUP(Sheet1!B7064, Countries!$A$2:$B$263, 2,FALSE)</f>
        <v>Oceania</v>
      </c>
    </row>
    <row r="7065" spans="1:5" x14ac:dyDescent="0.25">
      <c r="A7065" t="s">
        <v>7271</v>
      </c>
      <c r="B7065" t="s">
        <v>7266</v>
      </c>
      <c r="C7065">
        <v>167.18054900000001</v>
      </c>
      <c r="D7065">
        <v>-15.515105</v>
      </c>
      <c r="E7065" t="str">
        <f>VLOOKUP(Sheet1!B7065, Countries!$A$2:$B$263, 2,FALSE)</f>
        <v>Oceania</v>
      </c>
    </row>
    <row r="7066" spans="1:5" x14ac:dyDescent="0.25">
      <c r="A7066" t="s">
        <v>7272</v>
      </c>
      <c r="B7066" t="s">
        <v>7266</v>
      </c>
      <c r="C7066">
        <v>169.77472700000001</v>
      </c>
      <c r="D7066">
        <v>-20.248138999999998</v>
      </c>
      <c r="E7066" t="str">
        <f>VLOOKUP(Sheet1!B7066, Countries!$A$2:$B$263, 2,FALSE)</f>
        <v>Oceania</v>
      </c>
    </row>
    <row r="7067" spans="1:5" x14ac:dyDescent="0.25">
      <c r="A7067" t="s">
        <v>7273</v>
      </c>
      <c r="B7067" t="s">
        <v>7266</v>
      </c>
      <c r="C7067">
        <v>168.54890599999999</v>
      </c>
      <c r="D7067">
        <v>-17.682782</v>
      </c>
      <c r="E7067" t="str">
        <f>VLOOKUP(Sheet1!B7067, Countries!$A$2:$B$263, 2,FALSE)</f>
        <v>Oceania</v>
      </c>
    </row>
    <row r="7068" spans="1:5" x14ac:dyDescent="0.25">
      <c r="A7068" t="s">
        <v>7274</v>
      </c>
      <c r="B7068" t="s">
        <v>7266</v>
      </c>
      <c r="C7068">
        <v>169.266065</v>
      </c>
      <c r="D7068">
        <v>-19.533103000000001</v>
      </c>
      <c r="E7068" t="str">
        <f>VLOOKUP(Sheet1!B7068, Countries!$A$2:$B$263, 2,FALSE)</f>
        <v>Oceania</v>
      </c>
    </row>
    <row r="7069" spans="1:5" x14ac:dyDescent="0.25">
      <c r="A7069" t="s">
        <v>7275</v>
      </c>
      <c r="B7069" t="s">
        <v>7266</v>
      </c>
      <c r="C7069">
        <v>167.78384600000001</v>
      </c>
      <c r="D7069">
        <v>-16.437501000000001</v>
      </c>
      <c r="E7069" t="str">
        <f>VLOOKUP(Sheet1!B7069, Countries!$A$2:$B$263, 2,FALSE)</f>
        <v>Oceania</v>
      </c>
    </row>
    <row r="7070" spans="1:5" x14ac:dyDescent="0.25">
      <c r="A7070" t="s">
        <v>7276</v>
      </c>
      <c r="B7070" t="s">
        <v>3882</v>
      </c>
      <c r="C7070">
        <v>166.432495117</v>
      </c>
      <c r="D7070">
        <v>-22.283203125</v>
      </c>
      <c r="E7070" t="str">
        <f>VLOOKUP(Sheet1!B7070, Countries!$A$2:$B$263, 2,FALSE)</f>
        <v>Oceania</v>
      </c>
    </row>
    <row r="7071" spans="1:5" x14ac:dyDescent="0.25">
      <c r="A7071" t="s">
        <v>7277</v>
      </c>
      <c r="B7071" t="s">
        <v>3882</v>
      </c>
      <c r="C7071">
        <v>166.39590000000001</v>
      </c>
      <c r="D7071">
        <v>-22.238265999999999</v>
      </c>
      <c r="E7071" t="str">
        <f>VLOOKUP(Sheet1!B7071, Countries!$A$2:$B$263, 2,FALSE)</f>
        <v>Oceania</v>
      </c>
    </row>
    <row r="7072" spans="1:5" x14ac:dyDescent="0.25">
      <c r="A7072" t="s">
        <v>7278</v>
      </c>
      <c r="B7072" t="s">
        <v>3882</v>
      </c>
      <c r="C7072">
        <v>165.82830000000001</v>
      </c>
      <c r="D7072">
        <v>-21.404765999999999</v>
      </c>
      <c r="E7072" t="str">
        <f>VLOOKUP(Sheet1!B7072, Countries!$A$2:$B$263, 2,FALSE)</f>
        <v>Oceania</v>
      </c>
    </row>
    <row r="7073" spans="1:5" x14ac:dyDescent="0.25">
      <c r="A7073" t="s">
        <v>7279</v>
      </c>
      <c r="B7073" t="s">
        <v>3882</v>
      </c>
      <c r="C7073">
        <v>165.0001</v>
      </c>
      <c r="D7073">
        <v>-21.318766</v>
      </c>
      <c r="E7073" t="str">
        <f>VLOOKUP(Sheet1!B7073, Countries!$A$2:$B$263, 2,FALSE)</f>
        <v>Oceania</v>
      </c>
    </row>
    <row r="7074" spans="1:5" x14ac:dyDescent="0.25">
      <c r="A7074" t="s">
        <v>7280</v>
      </c>
      <c r="B7074" t="s">
        <v>3882</v>
      </c>
      <c r="C7074">
        <v>165.71090000000001</v>
      </c>
      <c r="D7074">
        <v>-21.308266</v>
      </c>
      <c r="E7074" t="str">
        <f>VLOOKUP(Sheet1!B7074, Countries!$A$2:$B$263, 2,FALSE)</f>
        <v>Oceania</v>
      </c>
    </row>
    <row r="7075" spans="1:5" x14ac:dyDescent="0.25">
      <c r="A7075" t="s">
        <v>7281</v>
      </c>
      <c r="B7075" t="s">
        <v>7266</v>
      </c>
      <c r="C7075">
        <v>167.16666699999999</v>
      </c>
      <c r="D7075">
        <v>-15.516667</v>
      </c>
      <c r="E7075" t="str">
        <f>VLOOKUP(Sheet1!B7075, Countries!$A$2:$B$263, 2,FALSE)</f>
        <v>Oceania</v>
      </c>
    </row>
    <row r="7076" spans="1:5" x14ac:dyDescent="0.25">
      <c r="A7076" t="s">
        <v>7282</v>
      </c>
      <c r="B7076" t="s">
        <v>3882</v>
      </c>
      <c r="C7076">
        <v>166.21010000000001</v>
      </c>
      <c r="D7076">
        <v>-21.599965999999998</v>
      </c>
      <c r="E7076" t="str">
        <f>VLOOKUP(Sheet1!B7076, Countries!$A$2:$B$263, 2,FALSE)</f>
        <v>Oceania</v>
      </c>
    </row>
    <row r="7077" spans="1:5" x14ac:dyDescent="0.25">
      <c r="A7077" t="s">
        <v>7283</v>
      </c>
      <c r="B7077" t="s">
        <v>7251</v>
      </c>
      <c r="C7077">
        <v>22.15</v>
      </c>
      <c r="D7077">
        <v>-34.183332999999998</v>
      </c>
      <c r="E7077" t="str">
        <f>VLOOKUP(Sheet1!B7077, Countries!$A$2:$B$263, 2,FALSE)</f>
        <v>Africa</v>
      </c>
    </row>
    <row r="7078" spans="1:5" x14ac:dyDescent="0.25">
      <c r="A7078" t="s">
        <v>7284</v>
      </c>
      <c r="B7078" t="s">
        <v>7285</v>
      </c>
      <c r="C7078">
        <v>-171.75530000000001</v>
      </c>
      <c r="D7078">
        <v>-13.824266131999989</v>
      </c>
      <c r="E7078" t="str">
        <f>VLOOKUP(Sheet1!B7078, Countries!$A$2:$B$263, 2,FALSE)</f>
        <v>Oceania</v>
      </c>
    </row>
    <row r="7079" spans="1:5" x14ac:dyDescent="0.25">
      <c r="A7079" t="s">
        <v>7286</v>
      </c>
      <c r="B7079" t="s">
        <v>7234</v>
      </c>
      <c r="C7079">
        <v>43.25</v>
      </c>
      <c r="D7079">
        <v>13.316667000000001</v>
      </c>
      <c r="E7079" t="str">
        <f>VLOOKUP(Sheet1!B7079, Countries!$A$2:$B$263, 2,FALSE)</f>
        <v>Asia</v>
      </c>
    </row>
    <row r="7080" spans="1:5" x14ac:dyDescent="0.25">
      <c r="A7080" t="s">
        <v>7287</v>
      </c>
      <c r="B7080" t="s">
        <v>7234</v>
      </c>
      <c r="C7080">
        <v>42.966667000000001</v>
      </c>
      <c r="D7080">
        <v>14.833333</v>
      </c>
      <c r="E7080" t="str">
        <f>VLOOKUP(Sheet1!B7080, Countries!$A$2:$B$263, 2,FALSE)</f>
        <v>Asia</v>
      </c>
    </row>
    <row r="7081" spans="1:5" x14ac:dyDescent="0.25">
      <c r="A7081" t="s">
        <v>7288</v>
      </c>
      <c r="B7081" t="s">
        <v>7234</v>
      </c>
      <c r="C7081">
        <v>42.6</v>
      </c>
      <c r="D7081">
        <v>15.133333</v>
      </c>
      <c r="E7081" t="str">
        <f>VLOOKUP(Sheet1!B7081, Countries!$A$2:$B$263, 2,FALSE)</f>
        <v>Asia</v>
      </c>
    </row>
    <row r="7082" spans="1:5" x14ac:dyDescent="0.25">
      <c r="A7082" t="s">
        <v>7289</v>
      </c>
      <c r="B7082" t="s">
        <v>7285</v>
      </c>
      <c r="C7082">
        <v>-172.02439319699999</v>
      </c>
      <c r="D7082">
        <v>-13.833856754999999</v>
      </c>
      <c r="E7082" t="str">
        <f>VLOOKUP(Sheet1!B7082, Countries!$A$2:$B$263, 2,FALSE)</f>
        <v>Oceania</v>
      </c>
    </row>
    <row r="7083" spans="1:5" x14ac:dyDescent="0.25">
      <c r="A7083" t="s">
        <v>7290</v>
      </c>
      <c r="B7083" t="s">
        <v>7285</v>
      </c>
      <c r="C7083">
        <v>-172.63160250999999</v>
      </c>
      <c r="D7083">
        <v>-13.503301798000001</v>
      </c>
      <c r="E7083" t="str">
        <f>VLOOKUP(Sheet1!B7083, Countries!$A$2:$B$263, 2,FALSE)</f>
        <v>Oceania</v>
      </c>
    </row>
    <row r="7084" spans="1:5" x14ac:dyDescent="0.25">
      <c r="A7084" t="s">
        <v>7291</v>
      </c>
      <c r="B7084" t="s">
        <v>7285</v>
      </c>
      <c r="C7084">
        <v>-172.216954238</v>
      </c>
      <c r="D7084">
        <v>-13.74474829500002</v>
      </c>
      <c r="E7084" t="str">
        <f>VLOOKUP(Sheet1!B7084, Countries!$A$2:$B$263, 2,FALSE)</f>
        <v>Oceania</v>
      </c>
    </row>
    <row r="7085" spans="1:5" x14ac:dyDescent="0.25">
      <c r="A7085" t="s">
        <v>7292</v>
      </c>
      <c r="B7085" t="s">
        <v>7234</v>
      </c>
      <c r="C7085">
        <v>47.916666999999997</v>
      </c>
      <c r="D7085">
        <v>13.983333</v>
      </c>
      <c r="E7085" t="str">
        <f>VLOOKUP(Sheet1!B7085, Countries!$A$2:$B$263, 2,FALSE)</f>
        <v>Asia</v>
      </c>
    </row>
    <row r="7086" spans="1:5" x14ac:dyDescent="0.25">
      <c r="A7086" t="s">
        <v>7293</v>
      </c>
      <c r="B7086" t="s">
        <v>7234</v>
      </c>
      <c r="C7086">
        <v>49.5</v>
      </c>
      <c r="D7086">
        <v>14.733333</v>
      </c>
      <c r="E7086" t="str">
        <f>VLOOKUP(Sheet1!B7086, Countries!$A$2:$B$263, 2,FALSE)</f>
        <v>Asia</v>
      </c>
    </row>
    <row r="7087" spans="1:5" x14ac:dyDescent="0.25">
      <c r="A7087" t="s">
        <v>7294</v>
      </c>
      <c r="B7087" t="s">
        <v>7234</v>
      </c>
      <c r="C7087">
        <v>49.116667</v>
      </c>
      <c r="D7087">
        <v>14.516667</v>
      </c>
      <c r="E7087" t="str">
        <f>VLOOKUP(Sheet1!B7087, Countries!$A$2:$B$263, 2,FALSE)</f>
        <v>Asia</v>
      </c>
    </row>
    <row r="7088" spans="1:5" x14ac:dyDescent="0.25">
      <c r="A7088" t="s">
        <v>7295</v>
      </c>
      <c r="B7088" t="s">
        <v>7234</v>
      </c>
      <c r="C7088">
        <v>42.666666999999997</v>
      </c>
      <c r="D7088">
        <v>15.3</v>
      </c>
      <c r="E7088" t="str">
        <f>VLOOKUP(Sheet1!B7088, Countries!$A$2:$B$263, 2,FALSE)</f>
        <v>Asia</v>
      </c>
    </row>
    <row r="7089" spans="1:5" x14ac:dyDescent="0.25">
      <c r="A7089" t="s">
        <v>7296</v>
      </c>
      <c r="B7089" t="s">
        <v>7251</v>
      </c>
      <c r="C7089">
        <v>18.433333000000001</v>
      </c>
      <c r="D7089">
        <v>-34.183332999999998</v>
      </c>
      <c r="E7089" t="str">
        <f>VLOOKUP(Sheet1!B7089, Countries!$A$2:$B$263, 2,FALSE)</f>
        <v>Africa</v>
      </c>
    </row>
    <row r="7090" spans="1:5" x14ac:dyDescent="0.25">
      <c r="A7090" t="s">
        <v>7297</v>
      </c>
      <c r="B7090" t="s">
        <v>7251</v>
      </c>
      <c r="C7090">
        <v>16.866700000000002</v>
      </c>
      <c r="D7090">
        <v>-29.249065999999999</v>
      </c>
      <c r="E7090" t="str">
        <f>VLOOKUP(Sheet1!B7090, Countries!$A$2:$B$263, 2,FALSE)</f>
        <v>Africa</v>
      </c>
    </row>
    <row r="7091" spans="1:5" x14ac:dyDescent="0.25">
      <c r="A7091" t="s">
        <v>7298</v>
      </c>
      <c r="B7091" t="s">
        <v>7251</v>
      </c>
      <c r="C7091">
        <v>25.693904</v>
      </c>
      <c r="D7091">
        <v>-33.795864000000002</v>
      </c>
      <c r="E7091" t="str">
        <f>VLOOKUP(Sheet1!B7091, Countries!$A$2:$B$263, 2,FALSE)</f>
        <v>Africa</v>
      </c>
    </row>
    <row r="7092" spans="1:5" x14ac:dyDescent="0.25">
      <c r="A7092" t="s">
        <v>7299</v>
      </c>
      <c r="B7092" t="s">
        <v>1550</v>
      </c>
      <c r="C7092">
        <v>14.5</v>
      </c>
      <c r="D7092">
        <v>-22.95</v>
      </c>
      <c r="E7092" t="str">
        <f>VLOOKUP(Sheet1!B7092, Countries!$A$2:$B$263, 2,FALSE)</f>
        <v>Africa</v>
      </c>
    </row>
    <row r="7093" spans="1:5" x14ac:dyDescent="0.25">
      <c r="A7093" t="s">
        <v>7300</v>
      </c>
      <c r="B7093" t="s">
        <v>1550</v>
      </c>
      <c r="C7093">
        <v>15.15</v>
      </c>
      <c r="D7093">
        <v>-26.65</v>
      </c>
      <c r="E7093" t="str">
        <f>VLOOKUP(Sheet1!B7093, Countries!$A$2:$B$263, 2,FALSE)</f>
        <v>Africa</v>
      </c>
    </row>
    <row r="7094" spans="1:5" x14ac:dyDescent="0.25">
      <c r="A7094" t="s">
        <v>7301</v>
      </c>
      <c r="B7094" t="s">
        <v>1550</v>
      </c>
      <c r="C7094">
        <v>15.1487</v>
      </c>
      <c r="D7094">
        <v>-26.643666132000021</v>
      </c>
      <c r="E7094" t="str">
        <f>VLOOKUP(Sheet1!B7094, Countries!$A$2:$B$263, 2,FALSE)</f>
        <v>Africa</v>
      </c>
    </row>
    <row r="7095" spans="1:5" x14ac:dyDescent="0.25">
      <c r="A7095" t="s">
        <v>7302</v>
      </c>
      <c r="B7095" t="s">
        <v>7251</v>
      </c>
      <c r="C7095">
        <v>18.435630150000001</v>
      </c>
      <c r="D7095">
        <v>-34.19</v>
      </c>
      <c r="E7095" t="str">
        <f>VLOOKUP(Sheet1!B7095, Countries!$A$2:$B$263, 2,FALSE)</f>
        <v>Africa</v>
      </c>
    </row>
    <row r="7096" spans="1:5" x14ac:dyDescent="0.25">
      <c r="A7096" t="s">
        <v>7303</v>
      </c>
      <c r="B7096" t="s">
        <v>7251</v>
      </c>
      <c r="C7096">
        <v>17.96</v>
      </c>
      <c r="D7096">
        <v>-33.03</v>
      </c>
      <c r="E7096" t="str">
        <f>VLOOKUP(Sheet1!B7096, Countries!$A$2:$B$263, 2,FALSE)</f>
        <v>Africa</v>
      </c>
    </row>
    <row r="7097" spans="1:5" x14ac:dyDescent="0.25">
      <c r="A7097" t="s">
        <v>7304</v>
      </c>
      <c r="B7097" t="s">
        <v>3882</v>
      </c>
      <c r="C7097">
        <v>166.23775029999999</v>
      </c>
      <c r="D7097">
        <v>-21.611944439999998</v>
      </c>
      <c r="E7097" t="str">
        <f>VLOOKUP(Sheet1!B7097, Countries!$A$2:$B$263, 2,FALSE)</f>
        <v>Oceania</v>
      </c>
    </row>
    <row r="7098" spans="1:5" x14ac:dyDescent="0.25">
      <c r="A7098" t="s">
        <v>7305</v>
      </c>
      <c r="B7098" t="s">
        <v>6798</v>
      </c>
      <c r="C7098">
        <v>124.05041</v>
      </c>
      <c r="D7098">
        <v>6.5522799999999997</v>
      </c>
      <c r="E7098" t="str">
        <f>VLOOKUP(Sheet1!B7098, Countries!$A$2:$B$263, 2,FALSE)</f>
        <v>Asia</v>
      </c>
    </row>
    <row r="7099" spans="1:5" x14ac:dyDescent="0.25">
      <c r="A7099" t="s">
        <v>7306</v>
      </c>
      <c r="B7099" t="s">
        <v>6798</v>
      </c>
      <c r="C7099">
        <v>120.49006</v>
      </c>
      <c r="D7099">
        <v>17.985119999999998</v>
      </c>
      <c r="E7099" t="str">
        <f>VLOOKUP(Sheet1!B7099, Countries!$A$2:$B$263, 2,FALSE)</f>
        <v>Asia</v>
      </c>
    </row>
    <row r="7100" spans="1:5" x14ac:dyDescent="0.25">
      <c r="A7100" t="s">
        <v>7307</v>
      </c>
      <c r="B7100" t="s">
        <v>7308</v>
      </c>
      <c r="C7100">
        <v>67.302589416999979</v>
      </c>
      <c r="D7100">
        <v>37.199159258000002</v>
      </c>
      <c r="E7100" t="str">
        <f>VLOOKUP(Sheet1!B7100, Countries!$A$2:$B$263, 2,FALSE)</f>
        <v>Asia</v>
      </c>
    </row>
    <row r="7101" spans="1:5" x14ac:dyDescent="0.25">
      <c r="A7101" t="s">
        <v>7309</v>
      </c>
      <c r="B7101" t="s">
        <v>6798</v>
      </c>
      <c r="C7101">
        <v>121.63</v>
      </c>
      <c r="D7101">
        <v>18.36</v>
      </c>
      <c r="E7101" t="str">
        <f>VLOOKUP(Sheet1!B7101, Countries!$A$2:$B$263, 2,FALSE)</f>
        <v>Asia</v>
      </c>
    </row>
    <row r="7102" spans="1:5" x14ac:dyDescent="0.25">
      <c r="A7102" t="s">
        <v>7310</v>
      </c>
      <c r="B7102" t="s">
        <v>6798</v>
      </c>
      <c r="C7102">
        <v>122.26755009999999</v>
      </c>
      <c r="D7102">
        <v>12.57944444</v>
      </c>
      <c r="E7102" t="str">
        <f>VLOOKUP(Sheet1!B7102, Countries!$A$2:$B$263, 2,FALSE)</f>
        <v>Asia</v>
      </c>
    </row>
    <row r="7103" spans="1:5" x14ac:dyDescent="0.25">
      <c r="A7103" t="s">
        <v>7311</v>
      </c>
      <c r="B7103" t="s">
        <v>6798</v>
      </c>
      <c r="C7103">
        <v>123.3249706</v>
      </c>
      <c r="D7103">
        <v>10.348333330000001</v>
      </c>
      <c r="E7103" t="str">
        <f>VLOOKUP(Sheet1!B7103, Countries!$A$2:$B$263, 2,FALSE)</f>
        <v>Asia</v>
      </c>
    </row>
    <row r="7104" spans="1:5" x14ac:dyDescent="0.25">
      <c r="A7104" t="s">
        <v>7312</v>
      </c>
      <c r="B7104" t="s">
        <v>7313</v>
      </c>
      <c r="C7104">
        <v>68.598117827999999</v>
      </c>
      <c r="D7104">
        <v>37.194475941</v>
      </c>
      <c r="E7104" t="str">
        <f>VLOOKUP(Sheet1!B7104, Countries!$A$2:$B$263, 2,FALSE)</f>
        <v>Asia</v>
      </c>
    </row>
    <row r="7105" spans="1:5" x14ac:dyDescent="0.25">
      <c r="A7105" t="s">
        <v>7314</v>
      </c>
      <c r="B7105" t="s">
        <v>7315</v>
      </c>
      <c r="C7105">
        <v>108.22320379999999</v>
      </c>
      <c r="D7105">
        <v>16.082222219999998</v>
      </c>
      <c r="E7105" t="str">
        <f>VLOOKUP(Sheet1!B7105, Countries!$A$2:$B$263, 2,FALSE)</f>
        <v>Asia</v>
      </c>
    </row>
    <row r="7106" spans="1:5" x14ac:dyDescent="0.25">
      <c r="A7106" t="s">
        <v>7316</v>
      </c>
      <c r="B7106" t="s">
        <v>7315</v>
      </c>
      <c r="C7106">
        <v>106.7193168</v>
      </c>
      <c r="D7106">
        <v>10.759444439999999</v>
      </c>
      <c r="E7106" t="str">
        <f>VLOOKUP(Sheet1!B7106, Countries!$A$2:$B$263, 2,FALSE)</f>
        <v>Asia</v>
      </c>
    </row>
    <row r="7107" spans="1:5" x14ac:dyDescent="0.25">
      <c r="A7107" t="s">
        <v>7317</v>
      </c>
      <c r="B7107" t="s">
        <v>7315</v>
      </c>
      <c r="C7107">
        <v>105.701589868</v>
      </c>
      <c r="D7107">
        <v>18.828547270000001</v>
      </c>
      <c r="E7107" t="str">
        <f>VLOOKUP(Sheet1!B7107, Countries!$A$2:$B$263, 2,FALSE)</f>
        <v>Asia</v>
      </c>
    </row>
    <row r="7108" spans="1:5" x14ac:dyDescent="0.25">
      <c r="A7108" t="s">
        <v>7318</v>
      </c>
      <c r="B7108" t="s">
        <v>7315</v>
      </c>
      <c r="C7108">
        <v>106.410508439</v>
      </c>
      <c r="D7108">
        <v>18.113659832999989</v>
      </c>
      <c r="E7108" t="str">
        <f>VLOOKUP(Sheet1!B7108, Countries!$A$2:$B$263, 2,FALSE)</f>
        <v>Asia</v>
      </c>
    </row>
    <row r="7109" spans="1:5" x14ac:dyDescent="0.25">
      <c r="A7109" t="s">
        <v>7319</v>
      </c>
      <c r="B7109" t="s">
        <v>7315</v>
      </c>
      <c r="C7109">
        <v>103.957681939</v>
      </c>
      <c r="D7109">
        <v>10.218118969999979</v>
      </c>
      <c r="E7109" t="str">
        <f>VLOOKUP(Sheet1!B7109, Countries!$A$2:$B$263, 2,FALSE)</f>
        <v>Asia</v>
      </c>
    </row>
    <row r="7110" spans="1:5" x14ac:dyDescent="0.25">
      <c r="A7110" t="s">
        <v>7320</v>
      </c>
      <c r="B7110" t="s">
        <v>7315</v>
      </c>
      <c r="C7110">
        <v>109.24708394699999</v>
      </c>
      <c r="D7110">
        <v>13.777637936000019</v>
      </c>
      <c r="E7110" t="str">
        <f>VLOOKUP(Sheet1!B7110, Countries!$A$2:$B$263, 2,FALSE)</f>
        <v>Asia</v>
      </c>
    </row>
    <row r="7111" spans="1:5" x14ac:dyDescent="0.25">
      <c r="A7111" t="s">
        <v>7321</v>
      </c>
      <c r="B7111" t="s">
        <v>7315</v>
      </c>
      <c r="C7111">
        <v>109.144513538</v>
      </c>
      <c r="D7111">
        <v>11.90338296200002</v>
      </c>
      <c r="E7111" t="str">
        <f>VLOOKUP(Sheet1!B7111, Countries!$A$2:$B$263, 2,FALSE)</f>
        <v>Asia</v>
      </c>
    </row>
    <row r="7112" spans="1:5" x14ac:dyDescent="0.25">
      <c r="A7112" t="s">
        <v>7322</v>
      </c>
      <c r="B7112" t="s">
        <v>7315</v>
      </c>
      <c r="C7112">
        <v>107.0795</v>
      </c>
      <c r="D7112">
        <v>20.94833386800002</v>
      </c>
      <c r="E7112" t="str">
        <f>VLOOKUP(Sheet1!B7112, Countries!$A$2:$B$263, 2,FALSE)</f>
        <v>Asia</v>
      </c>
    </row>
    <row r="7113" spans="1:5" x14ac:dyDescent="0.25">
      <c r="A7113" t="s">
        <v>7323</v>
      </c>
      <c r="B7113" t="s">
        <v>7315</v>
      </c>
      <c r="C7113">
        <v>106.62909999999999</v>
      </c>
      <c r="D7113">
        <v>17.468333867999998</v>
      </c>
      <c r="E7113" t="str">
        <f>VLOOKUP(Sheet1!B7113, Countries!$A$2:$B$263, 2,FALSE)</f>
        <v>Asia</v>
      </c>
    </row>
    <row r="7114" spans="1:5" x14ac:dyDescent="0.25">
      <c r="A7114" t="s">
        <v>7324</v>
      </c>
      <c r="B7114" t="s">
        <v>7315</v>
      </c>
      <c r="C7114">
        <v>107.312607703</v>
      </c>
      <c r="D7114">
        <v>20.99978679100002</v>
      </c>
      <c r="E7114" t="str">
        <f>VLOOKUP(Sheet1!B7114, Countries!$A$2:$B$263, 2,FALSE)</f>
        <v>Asia</v>
      </c>
    </row>
    <row r="7115" spans="1:5" x14ac:dyDescent="0.25">
      <c r="A7115" t="s">
        <v>7325</v>
      </c>
      <c r="B7115" t="s">
        <v>7315</v>
      </c>
      <c r="C7115">
        <v>105.8621</v>
      </c>
      <c r="D7115">
        <v>21.029333867999981</v>
      </c>
      <c r="E7115" t="str">
        <f>VLOOKUP(Sheet1!B7115, Countries!$A$2:$B$263, 2,FALSE)</f>
        <v>Asia</v>
      </c>
    </row>
    <row r="7116" spans="1:5" x14ac:dyDescent="0.25">
      <c r="A7116" t="s">
        <v>7326</v>
      </c>
      <c r="B7116" t="s">
        <v>7315</v>
      </c>
      <c r="C7116">
        <v>106.6905</v>
      </c>
      <c r="D7116">
        <v>20.868333867999979</v>
      </c>
      <c r="E7116" t="str">
        <f>VLOOKUP(Sheet1!B7116, Countries!$A$2:$B$263, 2,FALSE)</f>
        <v>Asia</v>
      </c>
    </row>
    <row r="7117" spans="1:5" x14ac:dyDescent="0.25">
      <c r="A7117" t="s">
        <v>7327</v>
      </c>
      <c r="B7117" t="s">
        <v>7315</v>
      </c>
      <c r="C7117">
        <v>105.7081</v>
      </c>
      <c r="D7117">
        <v>18.643633867999991</v>
      </c>
      <c r="E7117" t="str">
        <f>VLOOKUP(Sheet1!B7117, Countries!$A$2:$B$263, 2,FALSE)</f>
        <v>Asia</v>
      </c>
    </row>
    <row r="7118" spans="1:5" x14ac:dyDescent="0.25">
      <c r="A7118" t="s">
        <v>7328</v>
      </c>
      <c r="B7118" t="s">
        <v>7315</v>
      </c>
      <c r="C7118">
        <v>107.052240312</v>
      </c>
      <c r="D7118">
        <v>20.97233975699999</v>
      </c>
      <c r="E7118" t="str">
        <f>VLOOKUP(Sheet1!B7118, Countries!$A$2:$B$263, 2,FALSE)</f>
        <v>Asia</v>
      </c>
    </row>
    <row r="7119" spans="1:5" x14ac:dyDescent="0.25">
      <c r="A7119" t="s">
        <v>7329</v>
      </c>
      <c r="B7119" t="s">
        <v>7315</v>
      </c>
      <c r="C7119">
        <v>107.59050000000001</v>
      </c>
      <c r="D7119">
        <v>16.46803386800002</v>
      </c>
      <c r="E7119" t="str">
        <f>VLOOKUP(Sheet1!B7119, Countries!$A$2:$B$263, 2,FALSE)</f>
        <v>Asia</v>
      </c>
    </row>
    <row r="7120" spans="1:5" x14ac:dyDescent="0.25">
      <c r="A7120" t="s">
        <v>7330</v>
      </c>
      <c r="B7120" t="s">
        <v>7315</v>
      </c>
      <c r="C7120">
        <v>107.066667</v>
      </c>
      <c r="D7120">
        <v>20.95</v>
      </c>
      <c r="E7120" t="str">
        <f>VLOOKUP(Sheet1!B7120, Countries!$A$2:$B$263, 2,FALSE)</f>
        <v>Asia</v>
      </c>
    </row>
    <row r="7121" spans="1:5" x14ac:dyDescent="0.25">
      <c r="A7121" t="s">
        <v>7331</v>
      </c>
      <c r="B7121" t="s">
        <v>7315</v>
      </c>
      <c r="C7121">
        <v>106.683333</v>
      </c>
      <c r="D7121">
        <v>20.916667</v>
      </c>
      <c r="E7121" t="str">
        <f>VLOOKUP(Sheet1!B7121, Countries!$A$2:$B$263, 2,FALSE)</f>
        <v>Asia</v>
      </c>
    </row>
    <row r="7122" spans="1:5" x14ac:dyDescent="0.25">
      <c r="A7122" t="s">
        <v>7332</v>
      </c>
      <c r="B7122" t="s">
        <v>7315</v>
      </c>
      <c r="C7122">
        <v>108.94289999999999</v>
      </c>
      <c r="D7122">
        <v>15.243133867999971</v>
      </c>
      <c r="E7122" t="str">
        <f>VLOOKUP(Sheet1!B7122, Countries!$A$2:$B$263, 2,FALSE)</f>
        <v>Asia</v>
      </c>
    </row>
    <row r="7123" spans="1:5" x14ac:dyDescent="0.25">
      <c r="A7123" t="s">
        <v>7333</v>
      </c>
      <c r="B7123" t="s">
        <v>7315</v>
      </c>
      <c r="C7123">
        <v>109.2405</v>
      </c>
      <c r="D7123">
        <v>13.76643386799998</v>
      </c>
      <c r="E7123" t="str">
        <f>VLOOKUP(Sheet1!B7123, Countries!$A$2:$B$263, 2,FALSE)</f>
        <v>Asia</v>
      </c>
    </row>
    <row r="7124" spans="1:5" x14ac:dyDescent="0.25">
      <c r="A7124" t="s">
        <v>7334</v>
      </c>
      <c r="B7124" t="s">
        <v>7315</v>
      </c>
      <c r="C7124">
        <v>105.76</v>
      </c>
      <c r="D7124">
        <v>18.760000000000002</v>
      </c>
      <c r="E7124" t="str">
        <f>VLOOKUP(Sheet1!B7124, Countries!$A$2:$B$263, 2,FALSE)</f>
        <v>Asia</v>
      </c>
    </row>
    <row r="7125" spans="1:5" x14ac:dyDescent="0.25">
      <c r="A7125" t="s">
        <v>7335</v>
      </c>
      <c r="B7125" t="s">
        <v>7315</v>
      </c>
      <c r="C7125">
        <v>109.19970000000001</v>
      </c>
      <c r="D7125">
        <v>12.252533868</v>
      </c>
      <c r="E7125" t="str">
        <f>VLOOKUP(Sheet1!B7125, Countries!$A$2:$B$263, 2,FALSE)</f>
        <v>Asia</v>
      </c>
    </row>
    <row r="7126" spans="1:5" x14ac:dyDescent="0.25">
      <c r="A7126" t="s">
        <v>7336</v>
      </c>
      <c r="B7126" t="s">
        <v>7315</v>
      </c>
      <c r="C7126">
        <v>107.02393764</v>
      </c>
      <c r="D7126">
        <v>10.59835190899997</v>
      </c>
      <c r="E7126" t="str">
        <f>VLOOKUP(Sheet1!B7126, Countries!$A$2:$B$263, 2,FALSE)</f>
        <v>Asia</v>
      </c>
    </row>
    <row r="7127" spans="1:5" x14ac:dyDescent="0.25">
      <c r="A7127" t="s">
        <v>7337</v>
      </c>
      <c r="B7127" t="s">
        <v>7315</v>
      </c>
      <c r="C7127">
        <v>105.7869</v>
      </c>
      <c r="D7127">
        <v>10.035133868000001</v>
      </c>
      <c r="E7127" t="str">
        <f>VLOOKUP(Sheet1!B7127, Countries!$A$2:$B$263, 2,FALSE)</f>
        <v>Asia</v>
      </c>
    </row>
    <row r="7128" spans="1:5" x14ac:dyDescent="0.25">
      <c r="A7128" t="s">
        <v>7338</v>
      </c>
      <c r="B7128" t="s">
        <v>7315</v>
      </c>
      <c r="C7128">
        <v>107.0805</v>
      </c>
      <c r="D7128">
        <v>10.325633868000009</v>
      </c>
      <c r="E7128" t="str">
        <f>VLOOKUP(Sheet1!B7128, Countries!$A$2:$B$263, 2,FALSE)</f>
        <v>Asia</v>
      </c>
    </row>
    <row r="7129" spans="1:5" x14ac:dyDescent="0.25">
      <c r="A7129" t="s">
        <v>7339</v>
      </c>
      <c r="B7129" t="s">
        <v>7315</v>
      </c>
      <c r="C7129">
        <v>105.4819</v>
      </c>
      <c r="D7129">
        <v>10.33193386800002</v>
      </c>
      <c r="E7129" t="str">
        <f>VLOOKUP(Sheet1!B7129, Countries!$A$2:$B$263, 2,FALSE)</f>
        <v>Asia</v>
      </c>
    </row>
    <row r="7130" spans="1:5" x14ac:dyDescent="0.25">
      <c r="A7130" t="s">
        <v>7340</v>
      </c>
      <c r="B7130" t="s">
        <v>7315</v>
      </c>
      <c r="C7130">
        <v>108.18470000000001</v>
      </c>
      <c r="D7130">
        <v>16.070633868000019</v>
      </c>
      <c r="E7130" t="str">
        <f>VLOOKUP(Sheet1!B7130, Countries!$A$2:$B$263, 2,FALSE)</f>
        <v>Asia</v>
      </c>
    </row>
    <row r="7131" spans="1:5" x14ac:dyDescent="0.25">
      <c r="A7131" t="s">
        <v>7341</v>
      </c>
      <c r="B7131" t="s">
        <v>7315</v>
      </c>
      <c r="C7131">
        <v>108.20950000000001</v>
      </c>
      <c r="D7131">
        <v>16.071433867999989</v>
      </c>
      <c r="E7131" t="str">
        <f>VLOOKUP(Sheet1!B7131, Countries!$A$2:$B$263, 2,FALSE)</f>
        <v>Asia</v>
      </c>
    </row>
    <row r="7132" spans="1:5" x14ac:dyDescent="0.25">
      <c r="A7132" t="s">
        <v>7342</v>
      </c>
      <c r="B7132" t="s">
        <v>7315</v>
      </c>
      <c r="C7132">
        <v>106.71810000000001</v>
      </c>
      <c r="D7132">
        <v>10.758533870000001</v>
      </c>
      <c r="E7132" t="str">
        <f>VLOOKUP(Sheet1!B7132, Countries!$A$2:$B$263, 2,FALSE)</f>
        <v>Asia</v>
      </c>
    </row>
    <row r="7133" spans="1:5" x14ac:dyDescent="0.25">
      <c r="A7133" t="s">
        <v>7343</v>
      </c>
      <c r="B7133" t="s">
        <v>7315</v>
      </c>
      <c r="C7133">
        <v>106.7183228</v>
      </c>
      <c r="D7133">
        <v>10.75872803</v>
      </c>
      <c r="E7133" t="str">
        <f>VLOOKUP(Sheet1!B7133, Countries!$A$2:$B$263, 2,FALSE)</f>
        <v>Asia</v>
      </c>
    </row>
    <row r="7134" spans="1:5" x14ac:dyDescent="0.25">
      <c r="A7134" t="s">
        <v>7344</v>
      </c>
      <c r="B7134" t="s">
        <v>3882</v>
      </c>
      <c r="C7134">
        <v>165.55</v>
      </c>
      <c r="D7134">
        <v>-21.15</v>
      </c>
      <c r="E7134" t="str">
        <f>VLOOKUP(Sheet1!B7134, Countries!$A$2:$B$263, 2,FALSE)</f>
        <v>Oceania</v>
      </c>
    </row>
    <row r="7135" spans="1:5" x14ac:dyDescent="0.25">
      <c r="A7135" t="s">
        <v>7345</v>
      </c>
      <c r="B7135" t="s">
        <v>3882</v>
      </c>
      <c r="C7135">
        <v>165.816667</v>
      </c>
      <c r="D7135">
        <v>-21.383333</v>
      </c>
      <c r="E7135" t="str">
        <f>VLOOKUP(Sheet1!B7135, Countries!$A$2:$B$263, 2,FALSE)</f>
        <v>Oceania</v>
      </c>
    </row>
    <row r="7136" spans="1:5" x14ac:dyDescent="0.25">
      <c r="A7136" t="s">
        <v>7346</v>
      </c>
      <c r="B7136" t="s">
        <v>7315</v>
      </c>
      <c r="C7136">
        <v>104.483333</v>
      </c>
      <c r="D7136">
        <v>10.383333</v>
      </c>
      <c r="E7136" t="str">
        <f>VLOOKUP(Sheet1!B7136, Countries!$A$2:$B$263, 2,FALSE)</f>
        <v>Asia</v>
      </c>
    </row>
    <row r="7137" spans="1:5" x14ac:dyDescent="0.25">
      <c r="A7137" t="s">
        <v>7347</v>
      </c>
      <c r="B7137" t="s">
        <v>7315</v>
      </c>
      <c r="C7137">
        <v>106.716667</v>
      </c>
      <c r="D7137">
        <v>10.766667</v>
      </c>
      <c r="E7137" t="str">
        <f>VLOOKUP(Sheet1!B7137, Countries!$A$2:$B$263, 2,FALSE)</f>
        <v>Asia</v>
      </c>
    </row>
    <row r="7138" spans="1:5" x14ac:dyDescent="0.25">
      <c r="A7138" t="s">
        <v>7348</v>
      </c>
      <c r="B7138" t="s">
        <v>7349</v>
      </c>
      <c r="C7138">
        <v>-69.021083630000007</v>
      </c>
      <c r="D7138">
        <v>12.187777779999999</v>
      </c>
      <c r="E7138" t="str">
        <f>VLOOKUP(Sheet1!B7138, Countries!$A$2:$B$263, 2,FALSE)</f>
        <v>North America</v>
      </c>
    </row>
    <row r="7139" spans="1:5" x14ac:dyDescent="0.25">
      <c r="A7139" t="s">
        <v>7350</v>
      </c>
      <c r="B7139" t="s">
        <v>7349</v>
      </c>
      <c r="C7139">
        <v>-68.945617675999983</v>
      </c>
      <c r="D7139">
        <v>12.101501465000011</v>
      </c>
      <c r="E7139" t="str">
        <f>VLOOKUP(Sheet1!B7139, Countries!$A$2:$B$263, 2,FALSE)</f>
        <v>North America</v>
      </c>
    </row>
    <row r="7140" spans="1:5" x14ac:dyDescent="0.25">
      <c r="A7140" t="s">
        <v>7351</v>
      </c>
      <c r="B7140" t="s">
        <v>7349</v>
      </c>
      <c r="C7140">
        <v>-68.857600000000005</v>
      </c>
      <c r="D7140">
        <v>12.060134</v>
      </c>
      <c r="E7140" t="str">
        <f>VLOOKUP(Sheet1!B7140, Countries!$A$2:$B$263, 2,FALSE)</f>
        <v>North America</v>
      </c>
    </row>
    <row r="7141" spans="1:5" x14ac:dyDescent="0.25">
      <c r="A7141" t="s">
        <v>7352</v>
      </c>
      <c r="B7141" t="s">
        <v>7349</v>
      </c>
      <c r="C7141">
        <v>-69.015699999999995</v>
      </c>
      <c r="D7141">
        <v>12.163834</v>
      </c>
      <c r="E7141" t="str">
        <f>VLOOKUP(Sheet1!B7141, Countries!$A$2:$B$263, 2,FALSE)</f>
        <v>North America</v>
      </c>
    </row>
    <row r="7142" spans="1:5" x14ac:dyDescent="0.25">
      <c r="A7142" t="s">
        <v>7353</v>
      </c>
      <c r="B7142" t="s">
        <v>7349</v>
      </c>
      <c r="C7142">
        <v>-68.85918728</v>
      </c>
      <c r="D7142">
        <v>12.07833333</v>
      </c>
      <c r="E7142" t="str">
        <f>VLOOKUP(Sheet1!B7142, Countries!$A$2:$B$263, 2,FALSE)</f>
        <v>North America</v>
      </c>
    </row>
    <row r="7143" spans="1:5" x14ac:dyDescent="0.25">
      <c r="A7143" t="s">
        <v>7354</v>
      </c>
      <c r="B7143" t="s">
        <v>7349</v>
      </c>
      <c r="C7143">
        <v>-68.830200000000005</v>
      </c>
      <c r="D7143">
        <v>12.046334</v>
      </c>
      <c r="E7143" t="str">
        <f>VLOOKUP(Sheet1!B7143, Countries!$A$2:$B$263, 2,FALSE)</f>
        <v>North America</v>
      </c>
    </row>
    <row r="7144" spans="1:5" x14ac:dyDescent="0.25">
      <c r="A7144" t="s">
        <v>7355</v>
      </c>
      <c r="B7144" t="s">
        <v>7356</v>
      </c>
      <c r="C7144">
        <v>-61.466667000000001</v>
      </c>
      <c r="D7144">
        <v>10.316667000000001</v>
      </c>
      <c r="E7144" t="str">
        <f>VLOOKUP(Sheet1!B7144, Countries!$A$2:$B$263, 2,FALSE)</f>
        <v>North America</v>
      </c>
    </row>
    <row r="7145" spans="1:5" x14ac:dyDescent="0.25">
      <c r="A7145" t="s">
        <v>7357</v>
      </c>
      <c r="B7145" t="s">
        <v>7356</v>
      </c>
      <c r="C7145">
        <v>-61.516666999999998</v>
      </c>
      <c r="D7145">
        <v>10.65</v>
      </c>
      <c r="E7145" t="str">
        <f>VLOOKUP(Sheet1!B7145, Countries!$A$2:$B$263, 2,FALSE)</f>
        <v>North America</v>
      </c>
    </row>
    <row r="7146" spans="1:5" x14ac:dyDescent="0.25">
      <c r="A7146" t="s">
        <v>7358</v>
      </c>
      <c r="B7146" t="s">
        <v>7356</v>
      </c>
      <c r="C7146">
        <v>-61.583333000000003</v>
      </c>
      <c r="D7146">
        <v>10.683332999999999</v>
      </c>
      <c r="E7146" t="str">
        <f>VLOOKUP(Sheet1!B7146, Countries!$A$2:$B$263, 2,FALSE)</f>
        <v>North America</v>
      </c>
    </row>
    <row r="7147" spans="1:5" x14ac:dyDescent="0.25">
      <c r="A7147" t="s">
        <v>7359</v>
      </c>
      <c r="B7147" t="s">
        <v>7356</v>
      </c>
      <c r="C7147">
        <v>-61.7</v>
      </c>
      <c r="D7147">
        <v>10.199999999999999</v>
      </c>
      <c r="E7147" t="str">
        <f>VLOOKUP(Sheet1!B7147, Countries!$A$2:$B$263, 2,FALSE)</f>
        <v>North America</v>
      </c>
    </row>
    <row r="7148" spans="1:5" x14ac:dyDescent="0.25">
      <c r="A7148" t="s">
        <v>7360</v>
      </c>
      <c r="B7148" t="s">
        <v>7356</v>
      </c>
      <c r="C7148">
        <v>-61.5</v>
      </c>
      <c r="D7148">
        <v>10.4</v>
      </c>
      <c r="E7148" t="str">
        <f>VLOOKUP(Sheet1!B7148, Countries!$A$2:$B$263, 2,FALSE)</f>
        <v>North America</v>
      </c>
    </row>
    <row r="7149" spans="1:5" x14ac:dyDescent="0.25">
      <c r="A7149" t="s">
        <v>7361</v>
      </c>
      <c r="B7149" t="s">
        <v>7356</v>
      </c>
      <c r="C7149">
        <v>-61.483333000000002</v>
      </c>
      <c r="D7149">
        <v>10.383333</v>
      </c>
      <c r="E7149" t="str">
        <f>VLOOKUP(Sheet1!B7149, Countries!$A$2:$B$263, 2,FALSE)</f>
        <v>North America</v>
      </c>
    </row>
    <row r="7150" spans="1:5" x14ac:dyDescent="0.25">
      <c r="A7150" t="s">
        <v>7362</v>
      </c>
      <c r="B7150" t="s">
        <v>7349</v>
      </c>
      <c r="C7150">
        <v>-68.930000000000007</v>
      </c>
      <c r="D7150">
        <v>12.11</v>
      </c>
      <c r="E7150" t="str">
        <f>VLOOKUP(Sheet1!B7150, Countries!$A$2:$B$263, 2,FALSE)</f>
        <v>North America</v>
      </c>
    </row>
    <row r="7151" spans="1:5" x14ac:dyDescent="0.25">
      <c r="A7151" t="s">
        <v>7363</v>
      </c>
      <c r="B7151" t="s">
        <v>73</v>
      </c>
      <c r="C7151">
        <v>-68.383332999999993</v>
      </c>
      <c r="D7151">
        <v>12.216666999999999</v>
      </c>
      <c r="E7151" t="str">
        <f>VLOOKUP(Sheet1!B7151, Countries!$A$2:$B$263, 2,FALSE)</f>
        <v>North America</v>
      </c>
    </row>
    <row r="7152" spans="1:5" x14ac:dyDescent="0.25">
      <c r="A7152" t="s">
        <v>7364</v>
      </c>
      <c r="B7152" t="s">
        <v>73</v>
      </c>
      <c r="C7152">
        <v>-68.276600000000002</v>
      </c>
      <c r="D7152">
        <v>12.14433386799999</v>
      </c>
      <c r="E7152" t="str">
        <f>VLOOKUP(Sheet1!B7152, Countries!$A$2:$B$263, 2,FALSE)</f>
        <v>North America</v>
      </c>
    </row>
    <row r="7153" spans="1:5" x14ac:dyDescent="0.25">
      <c r="A7153" t="s">
        <v>7365</v>
      </c>
      <c r="B7153" t="s">
        <v>73</v>
      </c>
      <c r="C7153">
        <v>-68.38</v>
      </c>
      <c r="D7153">
        <v>12.21</v>
      </c>
      <c r="E7153" t="str">
        <f>VLOOKUP(Sheet1!B7153, Countries!$A$2:$B$263, 2,FALSE)</f>
        <v>North America</v>
      </c>
    </row>
    <row r="7154" spans="1:5" x14ac:dyDescent="0.25">
      <c r="A7154" t="s">
        <v>7366</v>
      </c>
      <c r="B7154" t="s">
        <v>7349</v>
      </c>
      <c r="C7154">
        <v>-69.016666999999998</v>
      </c>
      <c r="D7154">
        <v>12.133333</v>
      </c>
      <c r="E7154" t="str">
        <f>VLOOKUP(Sheet1!B7154, Countries!$A$2:$B$263, 2,FALSE)</f>
        <v>North America</v>
      </c>
    </row>
    <row r="7155" spans="1:5" x14ac:dyDescent="0.25">
      <c r="A7155" t="s">
        <v>7367</v>
      </c>
      <c r="B7155" t="s">
        <v>7349</v>
      </c>
      <c r="C7155">
        <v>-68.993403999999998</v>
      </c>
      <c r="D7155">
        <v>12.14666667</v>
      </c>
      <c r="E7155" t="str">
        <f>VLOOKUP(Sheet1!B7155, Countries!$A$2:$B$263, 2,FALSE)</f>
        <v>North America</v>
      </c>
    </row>
    <row r="7156" spans="1:5" x14ac:dyDescent="0.25">
      <c r="A7156" t="s">
        <v>7368</v>
      </c>
      <c r="B7156" t="s">
        <v>7349</v>
      </c>
      <c r="C7156">
        <v>-69.033332999999999</v>
      </c>
      <c r="D7156">
        <v>12.183332999999999</v>
      </c>
      <c r="E7156" t="str">
        <f>VLOOKUP(Sheet1!B7156, Countries!$A$2:$B$263, 2,FALSE)</f>
        <v>North America</v>
      </c>
    </row>
    <row r="7157" spans="1:5" x14ac:dyDescent="0.25">
      <c r="A7157" t="s">
        <v>7369</v>
      </c>
      <c r="B7157" t="s">
        <v>7349</v>
      </c>
      <c r="C7157">
        <v>-68.866667000000007</v>
      </c>
      <c r="D7157">
        <v>12.066667000000001</v>
      </c>
      <c r="E7157" t="str">
        <f>VLOOKUP(Sheet1!B7157, Countries!$A$2:$B$263, 2,FALSE)</f>
        <v>North America</v>
      </c>
    </row>
    <row r="7158" spans="1:5" x14ac:dyDescent="0.25">
      <c r="A7158" t="s">
        <v>7370</v>
      </c>
      <c r="B7158" t="s">
        <v>7356</v>
      </c>
      <c r="C7158">
        <v>-61.65</v>
      </c>
      <c r="D7158">
        <v>10.683332999999999</v>
      </c>
      <c r="E7158" t="str">
        <f>VLOOKUP(Sheet1!B7158, Countries!$A$2:$B$263, 2,FALSE)</f>
        <v>North America</v>
      </c>
    </row>
    <row r="7159" spans="1:5" x14ac:dyDescent="0.25">
      <c r="A7159" t="s">
        <v>7371</v>
      </c>
      <c r="B7159" t="s">
        <v>7356</v>
      </c>
      <c r="C7159">
        <v>-61.016666999999998</v>
      </c>
      <c r="D7159">
        <v>10.083333</v>
      </c>
      <c r="E7159" t="str">
        <f>VLOOKUP(Sheet1!B7159, Countries!$A$2:$B$263, 2,FALSE)</f>
        <v>North America</v>
      </c>
    </row>
    <row r="7160" spans="1:5" x14ac:dyDescent="0.25">
      <c r="A7160" t="s">
        <v>7372</v>
      </c>
      <c r="B7160" t="s">
        <v>7356</v>
      </c>
      <c r="C7160">
        <v>-61.581600000000002</v>
      </c>
      <c r="D7160">
        <v>10.678234</v>
      </c>
      <c r="E7160" t="str">
        <f>VLOOKUP(Sheet1!B7160, Countries!$A$2:$B$263, 2,FALSE)</f>
        <v>North America</v>
      </c>
    </row>
    <row r="7161" spans="1:5" x14ac:dyDescent="0.25">
      <c r="A7161" t="s">
        <v>7373</v>
      </c>
      <c r="B7161" t="s">
        <v>7356</v>
      </c>
      <c r="C7161">
        <v>-60.994500000000002</v>
      </c>
      <c r="D7161">
        <v>10.130634000000001</v>
      </c>
      <c r="E7161" t="str">
        <f>VLOOKUP(Sheet1!B7161, Countries!$A$2:$B$263, 2,FALSE)</f>
        <v>North America</v>
      </c>
    </row>
    <row r="7162" spans="1:5" x14ac:dyDescent="0.25">
      <c r="A7162" t="s">
        <v>7374</v>
      </c>
      <c r="B7162" t="s">
        <v>7356</v>
      </c>
      <c r="C7162">
        <v>-61.527299999999997</v>
      </c>
      <c r="D7162">
        <v>10.654434</v>
      </c>
      <c r="E7162" t="str">
        <f>VLOOKUP(Sheet1!B7162, Countries!$A$2:$B$263, 2,FALSE)</f>
        <v>North America</v>
      </c>
    </row>
    <row r="7163" spans="1:5" x14ac:dyDescent="0.25">
      <c r="A7163" t="s">
        <v>7375</v>
      </c>
      <c r="B7163" t="s">
        <v>7315</v>
      </c>
      <c r="C7163">
        <v>108.683333</v>
      </c>
      <c r="D7163">
        <v>8.483333</v>
      </c>
      <c r="E7163" t="str">
        <f>VLOOKUP(Sheet1!B7163, Countries!$A$2:$B$263, 2,FALSE)</f>
        <v>Asia</v>
      </c>
    </row>
    <row r="7164" spans="1:5" x14ac:dyDescent="0.25">
      <c r="A7164" t="s">
        <v>7376</v>
      </c>
      <c r="B7164" t="s">
        <v>7356</v>
      </c>
      <c r="C7164">
        <v>-61.627400000000002</v>
      </c>
      <c r="D7164">
        <v>10.241834000000001</v>
      </c>
      <c r="E7164" t="str">
        <f>VLOOKUP(Sheet1!B7164, Countries!$A$2:$B$263, 2,FALSE)</f>
        <v>North America</v>
      </c>
    </row>
    <row r="7165" spans="1:5" x14ac:dyDescent="0.25">
      <c r="A7165" t="s">
        <v>7377</v>
      </c>
      <c r="B7165" t="s">
        <v>7315</v>
      </c>
      <c r="C7165">
        <v>109.166667</v>
      </c>
      <c r="D7165">
        <v>11.883333</v>
      </c>
      <c r="E7165" t="str">
        <f>VLOOKUP(Sheet1!B7165, Countries!$A$2:$B$263, 2,FALSE)</f>
        <v>Asia</v>
      </c>
    </row>
    <row r="7166" spans="1:5" x14ac:dyDescent="0.25">
      <c r="A7166" t="s">
        <v>7378</v>
      </c>
      <c r="B7166" t="s">
        <v>7315</v>
      </c>
      <c r="C7166">
        <v>106.783333</v>
      </c>
      <c r="D7166">
        <v>10.75</v>
      </c>
      <c r="E7166" t="str">
        <f>VLOOKUP(Sheet1!B7166, Countries!$A$2:$B$263, 2,FALSE)</f>
        <v>Asia</v>
      </c>
    </row>
    <row r="7167" spans="1:5" x14ac:dyDescent="0.25">
      <c r="A7167" t="s">
        <v>7379</v>
      </c>
      <c r="B7167" t="s">
        <v>7315</v>
      </c>
      <c r="C7167">
        <v>106.766667</v>
      </c>
      <c r="D7167">
        <v>10.816667000000001</v>
      </c>
      <c r="E7167" t="str">
        <f>VLOOKUP(Sheet1!B7167, Countries!$A$2:$B$263, 2,FALSE)</f>
        <v>Asia</v>
      </c>
    </row>
    <row r="7168" spans="1:5" x14ac:dyDescent="0.25">
      <c r="A7168" t="s">
        <v>7380</v>
      </c>
      <c r="B7168" t="s">
        <v>7315</v>
      </c>
      <c r="C7168">
        <v>107.066667</v>
      </c>
      <c r="D7168">
        <v>10.316667000000001</v>
      </c>
      <c r="E7168" t="str">
        <f>VLOOKUP(Sheet1!B7168, Countries!$A$2:$B$263, 2,FALSE)</f>
        <v>Asia</v>
      </c>
    </row>
    <row r="7169" spans="1:5" x14ac:dyDescent="0.25">
      <c r="A7169" t="s">
        <v>7381</v>
      </c>
      <c r="B7169" t="s">
        <v>7356</v>
      </c>
      <c r="C7169">
        <v>-61.476500000000001</v>
      </c>
      <c r="D7169">
        <v>10.362633867999991</v>
      </c>
      <c r="E7169" t="str">
        <f>VLOOKUP(Sheet1!B7169, Countries!$A$2:$B$263, 2,FALSE)</f>
        <v>North America</v>
      </c>
    </row>
    <row r="7170" spans="1:5" x14ac:dyDescent="0.25">
      <c r="A7170" t="s">
        <v>7382</v>
      </c>
      <c r="B7170" t="s">
        <v>7356</v>
      </c>
      <c r="C7170">
        <v>-61.01</v>
      </c>
      <c r="D7170">
        <v>10.08</v>
      </c>
      <c r="E7170" t="str">
        <f>VLOOKUP(Sheet1!B7170, Countries!$A$2:$B$263, 2,FALSE)</f>
        <v>North America</v>
      </c>
    </row>
    <row r="7171" spans="1:5" x14ac:dyDescent="0.25">
      <c r="A7171" t="s">
        <v>7383</v>
      </c>
      <c r="B7171" t="s">
        <v>6422</v>
      </c>
      <c r="C7171">
        <v>-124.05</v>
      </c>
      <c r="D7171">
        <v>46.3</v>
      </c>
      <c r="E7171" t="str">
        <f>VLOOKUP(Sheet1!B7171, Countries!$A$2:$B$263, 2,FALSE)</f>
        <v>North America</v>
      </c>
    </row>
    <row r="7172" spans="1:5" x14ac:dyDescent="0.25">
      <c r="A7172" t="s">
        <v>7384</v>
      </c>
      <c r="B7172" t="s">
        <v>6422</v>
      </c>
      <c r="C7172">
        <v>-124.066667</v>
      </c>
      <c r="D7172">
        <v>44.8</v>
      </c>
      <c r="E7172" t="str">
        <f>VLOOKUP(Sheet1!B7172, Countries!$A$2:$B$263, 2,FALSE)</f>
        <v>North America</v>
      </c>
    </row>
    <row r="7173" spans="1:5" x14ac:dyDescent="0.25">
      <c r="A7173" t="s">
        <v>7385</v>
      </c>
      <c r="B7173" t="s">
        <v>1686</v>
      </c>
      <c r="C7173">
        <v>-79.113</v>
      </c>
      <c r="D7173">
        <v>43.044533999999999</v>
      </c>
      <c r="E7173" t="str">
        <f>VLOOKUP(Sheet1!B7173, Countries!$A$2:$B$263, 2,FALSE)</f>
        <v>North America</v>
      </c>
    </row>
    <row r="7174" spans="1:5" x14ac:dyDescent="0.25">
      <c r="A7174" t="s">
        <v>7386</v>
      </c>
      <c r="B7174" t="s">
        <v>1686</v>
      </c>
      <c r="C7174">
        <v>-66.363</v>
      </c>
      <c r="D7174">
        <v>50.184033999999997</v>
      </c>
      <c r="E7174" t="str">
        <f>VLOOKUP(Sheet1!B7174, Countries!$A$2:$B$263, 2,FALSE)</f>
        <v>North America</v>
      </c>
    </row>
    <row r="7175" spans="1:5" x14ac:dyDescent="0.25">
      <c r="A7175" t="s">
        <v>7387</v>
      </c>
      <c r="B7175" t="s">
        <v>1686</v>
      </c>
      <c r="C7175">
        <v>-64.359399999999994</v>
      </c>
      <c r="D7175">
        <v>44.282933999999997</v>
      </c>
      <c r="E7175" t="str">
        <f>VLOOKUP(Sheet1!B7175, Countries!$A$2:$B$263, 2,FALSE)</f>
        <v>North America</v>
      </c>
    </row>
    <row r="7176" spans="1:5" x14ac:dyDescent="0.25">
      <c r="A7176" t="s">
        <v>7388</v>
      </c>
      <c r="B7176" t="s">
        <v>1686</v>
      </c>
      <c r="C7176">
        <v>-66.107500000000002</v>
      </c>
      <c r="D7176">
        <v>48.091334000000003</v>
      </c>
      <c r="E7176" t="str">
        <f>VLOOKUP(Sheet1!B7176, Countries!$A$2:$B$263, 2,FALSE)</f>
        <v>North America</v>
      </c>
    </row>
    <row r="7177" spans="1:5" x14ac:dyDescent="0.25">
      <c r="A7177" t="s">
        <v>7389</v>
      </c>
      <c r="B7177" t="s">
        <v>1686</v>
      </c>
      <c r="C7177">
        <v>-123.51909999999999</v>
      </c>
      <c r="D7177">
        <v>48.582234</v>
      </c>
      <c r="E7177" t="str">
        <f>VLOOKUP(Sheet1!B7177, Countries!$A$2:$B$263, 2,FALSE)</f>
        <v>North America</v>
      </c>
    </row>
    <row r="7178" spans="1:5" x14ac:dyDescent="0.25">
      <c r="A7178" t="s">
        <v>7390</v>
      </c>
      <c r="B7178" t="s">
        <v>1686</v>
      </c>
      <c r="C7178">
        <v>-67.587699999999998</v>
      </c>
      <c r="D7178">
        <v>48.850234</v>
      </c>
      <c r="E7178" t="str">
        <f>VLOOKUP(Sheet1!B7178, Countries!$A$2:$B$263, 2,FALSE)</f>
        <v>North America</v>
      </c>
    </row>
    <row r="7179" spans="1:5" x14ac:dyDescent="0.25">
      <c r="A7179" t="s">
        <v>7391</v>
      </c>
      <c r="B7179" t="s">
        <v>1686</v>
      </c>
      <c r="C7179">
        <v>-65.846299999999999</v>
      </c>
      <c r="D7179">
        <v>47.902734000000002</v>
      </c>
      <c r="E7179" t="str">
        <f>VLOOKUP(Sheet1!B7179, Countries!$A$2:$B$263, 2,FALSE)</f>
        <v>North America</v>
      </c>
    </row>
    <row r="7180" spans="1:5" x14ac:dyDescent="0.25">
      <c r="A7180" t="s">
        <v>7392</v>
      </c>
      <c r="B7180" t="s">
        <v>1686</v>
      </c>
      <c r="C7180">
        <v>-61.4649</v>
      </c>
      <c r="D7180">
        <v>45.183433999999998</v>
      </c>
      <c r="E7180" t="str">
        <f>VLOOKUP(Sheet1!B7180, Countries!$A$2:$B$263, 2,FALSE)</f>
        <v>North America</v>
      </c>
    </row>
    <row r="7181" spans="1:5" x14ac:dyDescent="0.25">
      <c r="A7181" t="s">
        <v>7393</v>
      </c>
      <c r="B7181" t="s">
        <v>1686</v>
      </c>
      <c r="C7181">
        <v>-60.357399999999998</v>
      </c>
      <c r="D7181">
        <v>53.360334000000002</v>
      </c>
      <c r="E7181" t="str">
        <f>VLOOKUP(Sheet1!B7181, Countries!$A$2:$B$263, 2,FALSE)</f>
        <v>North America</v>
      </c>
    </row>
    <row r="7182" spans="1:5" x14ac:dyDescent="0.25">
      <c r="A7182" t="s">
        <v>7394</v>
      </c>
      <c r="B7182" t="s">
        <v>1686</v>
      </c>
      <c r="C7182">
        <v>-74.144900000000007</v>
      </c>
      <c r="D7182">
        <v>45.260634000000003</v>
      </c>
      <c r="E7182" t="str">
        <f>VLOOKUP(Sheet1!B7182, Countries!$A$2:$B$263, 2,FALSE)</f>
        <v>North America</v>
      </c>
    </row>
    <row r="7183" spans="1:5" x14ac:dyDescent="0.25">
      <c r="A7183" t="s">
        <v>7395</v>
      </c>
      <c r="B7183" t="s">
        <v>1686</v>
      </c>
      <c r="C7183">
        <v>-73.186999999999998</v>
      </c>
      <c r="D7183">
        <v>46.021334000000003</v>
      </c>
      <c r="E7183" t="str">
        <f>VLOOKUP(Sheet1!B7183, Countries!$A$2:$B$263, 2,FALSE)</f>
        <v>North America</v>
      </c>
    </row>
    <row r="7184" spans="1:5" x14ac:dyDescent="0.25">
      <c r="A7184" t="s">
        <v>7396</v>
      </c>
      <c r="B7184" t="s">
        <v>1686</v>
      </c>
      <c r="C7184">
        <v>-124.19799999999999</v>
      </c>
      <c r="D7184">
        <v>49.264733999999997</v>
      </c>
      <c r="E7184" t="str">
        <f>VLOOKUP(Sheet1!B7184, Countries!$A$2:$B$263, 2,FALSE)</f>
        <v>North America</v>
      </c>
    </row>
    <row r="7185" spans="1:5" x14ac:dyDescent="0.25">
      <c r="A7185" t="s">
        <v>7397</v>
      </c>
      <c r="B7185" t="s">
        <v>1686</v>
      </c>
      <c r="C7185">
        <v>-122.6041</v>
      </c>
      <c r="D7185">
        <v>49.333933999999999</v>
      </c>
      <c r="E7185" t="str">
        <f>VLOOKUP(Sheet1!B7185, Countries!$A$2:$B$263, 2,FALSE)</f>
        <v>North America</v>
      </c>
    </row>
    <row r="7186" spans="1:5" x14ac:dyDescent="0.25">
      <c r="A7186" t="s">
        <v>7398</v>
      </c>
      <c r="B7186" t="s">
        <v>1686</v>
      </c>
      <c r="C7186">
        <v>-66.694999999999993</v>
      </c>
      <c r="D7186">
        <v>47.999133999999998</v>
      </c>
      <c r="E7186" t="str">
        <f>VLOOKUP(Sheet1!B7186, Countries!$A$2:$B$263, 2,FALSE)</f>
        <v>North America</v>
      </c>
    </row>
    <row r="7187" spans="1:5" x14ac:dyDescent="0.25">
      <c r="A7187" t="s">
        <v>7399</v>
      </c>
      <c r="B7187" t="s">
        <v>1686</v>
      </c>
      <c r="C7187">
        <v>-64.563299999999998</v>
      </c>
      <c r="D7187">
        <v>44.154933999999997</v>
      </c>
      <c r="E7187" t="str">
        <f>VLOOKUP(Sheet1!B7187, Countries!$A$2:$B$263, 2,FALSE)</f>
        <v>North America</v>
      </c>
    </row>
    <row r="7188" spans="1:5" x14ac:dyDescent="0.25">
      <c r="A7188" t="s">
        <v>7400</v>
      </c>
      <c r="B7188" t="s">
        <v>1686</v>
      </c>
      <c r="C7188">
        <v>-53.765700000000002</v>
      </c>
      <c r="D7188">
        <v>47.622334000000002</v>
      </c>
      <c r="E7188" t="str">
        <f>VLOOKUP(Sheet1!B7188, Countries!$A$2:$B$263, 2,FALSE)</f>
        <v>North America</v>
      </c>
    </row>
    <row r="7189" spans="1:5" x14ac:dyDescent="0.25">
      <c r="A7189" t="s">
        <v>7401</v>
      </c>
      <c r="B7189" t="s">
        <v>1686</v>
      </c>
      <c r="C7189">
        <v>-73.550903320000003</v>
      </c>
      <c r="D7189">
        <v>45.507690429999997</v>
      </c>
      <c r="E7189" t="str">
        <f>VLOOKUP(Sheet1!B7189, Countries!$A$2:$B$263, 2,FALSE)</f>
        <v>North America</v>
      </c>
    </row>
    <row r="7190" spans="1:5" x14ac:dyDescent="0.25">
      <c r="A7190" t="s">
        <v>7402</v>
      </c>
      <c r="B7190" t="s">
        <v>1686</v>
      </c>
      <c r="C7190">
        <v>-63.585205080000001</v>
      </c>
      <c r="D7190">
        <v>44.657287599999997</v>
      </c>
      <c r="E7190" t="str">
        <f>VLOOKUP(Sheet1!B7190, Countries!$A$2:$B$263, 2,FALSE)</f>
        <v>North America</v>
      </c>
    </row>
    <row r="7191" spans="1:5" x14ac:dyDescent="0.25">
      <c r="A7191" t="s">
        <v>7403</v>
      </c>
      <c r="B7191" t="s">
        <v>1686</v>
      </c>
      <c r="C7191">
        <v>-66.166300000000007</v>
      </c>
      <c r="D7191">
        <v>44.192334000000002</v>
      </c>
      <c r="E7191" t="str">
        <f>VLOOKUP(Sheet1!B7191, Countries!$A$2:$B$263, 2,FALSE)</f>
        <v>North America</v>
      </c>
    </row>
    <row r="7192" spans="1:5" x14ac:dyDescent="0.25">
      <c r="A7192" t="s">
        <v>7404</v>
      </c>
      <c r="B7192" t="s">
        <v>1686</v>
      </c>
      <c r="C7192">
        <v>-79.599999999999994</v>
      </c>
      <c r="D7192">
        <v>43.500134000000003</v>
      </c>
      <c r="E7192" t="str">
        <f>VLOOKUP(Sheet1!B7192, Countries!$A$2:$B$263, 2,FALSE)</f>
        <v>North America</v>
      </c>
    </row>
    <row r="7193" spans="1:5" x14ac:dyDescent="0.25">
      <c r="A7193" t="s">
        <v>7405</v>
      </c>
      <c r="B7193" t="s">
        <v>1686</v>
      </c>
      <c r="C7193">
        <v>-70.858599999999996</v>
      </c>
      <c r="D7193">
        <v>48.326134000000003</v>
      </c>
      <c r="E7193" t="str">
        <f>VLOOKUP(Sheet1!B7193, Countries!$A$2:$B$263, 2,FALSE)</f>
        <v>North America</v>
      </c>
    </row>
    <row r="7194" spans="1:5" x14ac:dyDescent="0.25">
      <c r="A7194" t="s">
        <v>7406</v>
      </c>
      <c r="B7194" t="s">
        <v>1686</v>
      </c>
      <c r="C7194">
        <v>-84.525499999999994</v>
      </c>
      <c r="D7194">
        <v>73.066534000000004</v>
      </c>
      <c r="E7194" t="str">
        <f>VLOOKUP(Sheet1!B7194, Countries!$A$2:$B$263, 2,FALSE)</f>
        <v>North America</v>
      </c>
    </row>
    <row r="7195" spans="1:5" x14ac:dyDescent="0.25">
      <c r="A7195" t="s">
        <v>7407</v>
      </c>
      <c r="B7195" t="s">
        <v>1686</v>
      </c>
      <c r="C7195">
        <v>-68.144300000000001</v>
      </c>
      <c r="D7195">
        <v>49.209933999999997</v>
      </c>
      <c r="E7195" t="str">
        <f>VLOOKUP(Sheet1!B7195, Countries!$A$2:$B$263, 2,FALSE)</f>
        <v>North America</v>
      </c>
    </row>
    <row r="7196" spans="1:5" x14ac:dyDescent="0.25">
      <c r="A7196" t="s">
        <v>7408</v>
      </c>
      <c r="B7196" t="s">
        <v>1686</v>
      </c>
      <c r="C7196">
        <v>-130.42959999999999</v>
      </c>
      <c r="D7196">
        <v>54.555734000000001</v>
      </c>
      <c r="E7196" t="str">
        <f>VLOOKUP(Sheet1!B7196, Countries!$A$2:$B$263, 2,FALSE)</f>
        <v>North America</v>
      </c>
    </row>
    <row r="7197" spans="1:5" x14ac:dyDescent="0.25">
      <c r="A7197" t="s">
        <v>7409</v>
      </c>
      <c r="B7197" t="s">
        <v>1686</v>
      </c>
      <c r="C7197">
        <v>-123.25239999999999</v>
      </c>
      <c r="D7197">
        <v>49.664133999999997</v>
      </c>
      <c r="E7197" t="str">
        <f>VLOOKUP(Sheet1!B7197, Countries!$A$2:$B$263, 2,FALSE)</f>
        <v>North America</v>
      </c>
    </row>
    <row r="7198" spans="1:5" x14ac:dyDescent="0.25">
      <c r="A7198" t="s">
        <v>7410</v>
      </c>
      <c r="B7198" t="s">
        <v>1686</v>
      </c>
      <c r="C7198">
        <v>-123.87439999999999</v>
      </c>
      <c r="D7198">
        <v>49.134134000000003</v>
      </c>
      <c r="E7198" t="str">
        <f>VLOOKUP(Sheet1!B7198, Countries!$A$2:$B$263, 2,FALSE)</f>
        <v>North America</v>
      </c>
    </row>
    <row r="7199" spans="1:5" x14ac:dyDescent="0.25">
      <c r="A7199" t="s">
        <v>7411</v>
      </c>
      <c r="B7199" t="s">
        <v>1686</v>
      </c>
      <c r="C7199">
        <v>-64.714600000000004</v>
      </c>
      <c r="D7199">
        <v>47.744033999999999</v>
      </c>
      <c r="E7199" t="str">
        <f>VLOOKUP(Sheet1!B7199, Countries!$A$2:$B$263, 2,FALSE)</f>
        <v>North America</v>
      </c>
    </row>
    <row r="7200" spans="1:5" x14ac:dyDescent="0.25">
      <c r="A7200" t="s">
        <v>7412</v>
      </c>
      <c r="B7200" t="s">
        <v>1686</v>
      </c>
      <c r="C7200">
        <v>-52.967399999999998</v>
      </c>
      <c r="D7200">
        <v>47.534334000000001</v>
      </c>
      <c r="E7200" t="str">
        <f>VLOOKUP(Sheet1!B7200, Countries!$A$2:$B$263, 2,FALSE)</f>
        <v>North America</v>
      </c>
    </row>
    <row r="7201" spans="1:5" x14ac:dyDescent="0.25">
      <c r="A7201" t="s">
        <v>7413</v>
      </c>
      <c r="B7201" t="s">
        <v>1686</v>
      </c>
      <c r="C7201">
        <v>-70.144000000000005</v>
      </c>
      <c r="D7201">
        <v>47.615434</v>
      </c>
      <c r="E7201" t="str">
        <f>VLOOKUP(Sheet1!B7201, Countries!$A$2:$B$263, 2,FALSE)</f>
        <v>North America</v>
      </c>
    </row>
    <row r="7202" spans="1:5" x14ac:dyDescent="0.25">
      <c r="A7202" t="s">
        <v>7414</v>
      </c>
      <c r="B7202" t="s">
        <v>1686</v>
      </c>
      <c r="C7202">
        <v>-125.28060000000001</v>
      </c>
      <c r="D7202">
        <v>50.074134000000001</v>
      </c>
      <c r="E7202" t="str">
        <f>VLOOKUP(Sheet1!B7202, Countries!$A$2:$B$263, 2,FALSE)</f>
        <v>North America</v>
      </c>
    </row>
    <row r="7203" spans="1:5" x14ac:dyDescent="0.25">
      <c r="A7203" t="s">
        <v>7415</v>
      </c>
      <c r="B7203" t="s">
        <v>1686</v>
      </c>
      <c r="C7203">
        <v>-69.498400000000004</v>
      </c>
      <c r="D7203">
        <v>47.925134</v>
      </c>
      <c r="E7203" t="str">
        <f>VLOOKUP(Sheet1!B7203, Countries!$A$2:$B$263, 2,FALSE)</f>
        <v>North America</v>
      </c>
    </row>
    <row r="7204" spans="1:5" x14ac:dyDescent="0.25">
      <c r="A7204" t="s">
        <v>7416</v>
      </c>
      <c r="B7204" t="s">
        <v>1686</v>
      </c>
      <c r="C7204">
        <v>-64.354299999999995</v>
      </c>
      <c r="D7204">
        <v>49.806933999999998</v>
      </c>
      <c r="E7204" t="str">
        <f>VLOOKUP(Sheet1!B7204, Countries!$A$2:$B$263, 2,FALSE)</f>
        <v>North America</v>
      </c>
    </row>
    <row r="7205" spans="1:5" x14ac:dyDescent="0.25">
      <c r="A7205" t="s">
        <v>7417</v>
      </c>
      <c r="B7205" t="s">
        <v>1686</v>
      </c>
      <c r="C7205">
        <v>-59.150500000000001</v>
      </c>
      <c r="D7205">
        <v>47.564233999999999</v>
      </c>
      <c r="E7205" t="str">
        <f>VLOOKUP(Sheet1!B7205, Countries!$A$2:$B$263, 2,FALSE)</f>
        <v>North America</v>
      </c>
    </row>
    <row r="7206" spans="1:5" x14ac:dyDescent="0.25">
      <c r="A7206" t="s">
        <v>7418</v>
      </c>
      <c r="B7206" t="s">
        <v>1686</v>
      </c>
      <c r="C7206">
        <v>-53.204599999999999</v>
      </c>
      <c r="D7206">
        <v>47.741534000000001</v>
      </c>
      <c r="E7206" t="str">
        <f>VLOOKUP(Sheet1!B7206, Countries!$A$2:$B$263, 2,FALSE)</f>
        <v>North America</v>
      </c>
    </row>
    <row r="7207" spans="1:5" x14ac:dyDescent="0.25">
      <c r="A7207" t="s">
        <v>7419</v>
      </c>
      <c r="B7207" t="s">
        <v>1686</v>
      </c>
      <c r="C7207">
        <v>-71.045599999999993</v>
      </c>
      <c r="D7207">
        <v>48.437033999999997</v>
      </c>
      <c r="E7207" t="str">
        <f>VLOOKUP(Sheet1!B7207, Countries!$A$2:$B$263, 2,FALSE)</f>
        <v>North America</v>
      </c>
    </row>
    <row r="7208" spans="1:5" x14ac:dyDescent="0.25">
      <c r="A7208" t="s">
        <v>7420</v>
      </c>
      <c r="B7208" t="s">
        <v>1686</v>
      </c>
      <c r="C7208">
        <v>-81.723200000000006</v>
      </c>
      <c r="D7208">
        <v>43.749133999999998</v>
      </c>
      <c r="E7208" t="str">
        <f>VLOOKUP(Sheet1!B7208, Countries!$A$2:$B$263, 2,FALSE)</f>
        <v>North America</v>
      </c>
    </row>
    <row r="7209" spans="1:5" x14ac:dyDescent="0.25">
      <c r="A7209" t="s">
        <v>7421</v>
      </c>
      <c r="B7209" t="s">
        <v>1686</v>
      </c>
      <c r="C7209">
        <v>-82.407300000000006</v>
      </c>
      <c r="D7209">
        <v>42.981333999999997</v>
      </c>
      <c r="E7209" t="str">
        <f>VLOOKUP(Sheet1!B7209, Countries!$A$2:$B$263, 2,FALSE)</f>
        <v>North America</v>
      </c>
    </row>
    <row r="7210" spans="1:5" x14ac:dyDescent="0.25">
      <c r="A7210" t="s">
        <v>7422</v>
      </c>
      <c r="B7210" t="s">
        <v>1686</v>
      </c>
      <c r="C7210">
        <v>-126.6631</v>
      </c>
      <c r="D7210">
        <v>49.919933999999998</v>
      </c>
      <c r="E7210" t="str">
        <f>VLOOKUP(Sheet1!B7210, Countries!$A$2:$B$263, 2,FALSE)</f>
        <v>North America</v>
      </c>
    </row>
    <row r="7211" spans="1:5" x14ac:dyDescent="0.25">
      <c r="A7211" t="s">
        <v>7423</v>
      </c>
      <c r="B7211" t="s">
        <v>1686</v>
      </c>
      <c r="C7211">
        <v>-123.1084</v>
      </c>
      <c r="D7211">
        <v>49.283833999999999</v>
      </c>
      <c r="E7211" t="str">
        <f>VLOOKUP(Sheet1!B7211, Countries!$A$2:$B$263, 2,FALSE)</f>
        <v>North America</v>
      </c>
    </row>
    <row r="7212" spans="1:5" x14ac:dyDescent="0.25">
      <c r="A7212" t="s">
        <v>7424</v>
      </c>
      <c r="B7212" t="s">
        <v>1686</v>
      </c>
      <c r="C7212">
        <v>-124.9327</v>
      </c>
      <c r="D7212">
        <v>49.673934000000003</v>
      </c>
      <c r="E7212" t="str">
        <f>VLOOKUP(Sheet1!B7212, Countries!$A$2:$B$263, 2,FALSE)</f>
        <v>North America</v>
      </c>
    </row>
    <row r="7213" spans="1:5" x14ac:dyDescent="0.25">
      <c r="A7213" t="s">
        <v>7425</v>
      </c>
      <c r="B7213" t="s">
        <v>1686</v>
      </c>
      <c r="C7213">
        <v>-124.8271</v>
      </c>
      <c r="D7213">
        <v>49.250534000000002</v>
      </c>
      <c r="E7213" t="str">
        <f>VLOOKUP(Sheet1!B7213, Countries!$A$2:$B$263, 2,FALSE)</f>
        <v>North America</v>
      </c>
    </row>
    <row r="7214" spans="1:5" x14ac:dyDescent="0.25">
      <c r="A7214" t="s">
        <v>7426</v>
      </c>
      <c r="B7214" t="s">
        <v>1686</v>
      </c>
      <c r="C7214">
        <v>-59.970399999999998</v>
      </c>
      <c r="D7214">
        <v>45.929034000000001</v>
      </c>
      <c r="E7214" t="str">
        <f>VLOOKUP(Sheet1!B7214, Countries!$A$2:$B$263, 2,FALSE)</f>
        <v>North America</v>
      </c>
    </row>
    <row r="7215" spans="1:5" x14ac:dyDescent="0.25">
      <c r="A7215" t="s">
        <v>7427</v>
      </c>
      <c r="B7215" t="s">
        <v>1686</v>
      </c>
      <c r="C7215">
        <v>-60.8185</v>
      </c>
      <c r="D7215">
        <v>45.964734</v>
      </c>
      <c r="E7215" t="str">
        <f>VLOOKUP(Sheet1!B7215, Countries!$A$2:$B$263, 2,FALSE)</f>
        <v>North America</v>
      </c>
    </row>
    <row r="7216" spans="1:5" x14ac:dyDescent="0.25">
      <c r="A7216" t="s">
        <v>7428</v>
      </c>
      <c r="B7216" t="s">
        <v>1686</v>
      </c>
      <c r="C7216">
        <v>-65.124899999999997</v>
      </c>
      <c r="D7216">
        <v>43.708634000000004</v>
      </c>
      <c r="E7216" t="str">
        <f>VLOOKUP(Sheet1!B7216, Countries!$A$2:$B$263, 2,FALSE)</f>
        <v>North America</v>
      </c>
    </row>
    <row r="7217" spans="1:5" x14ac:dyDescent="0.25">
      <c r="A7217" t="s">
        <v>7429</v>
      </c>
      <c r="B7217" t="s">
        <v>1686</v>
      </c>
      <c r="C7217">
        <v>-130.2791</v>
      </c>
      <c r="D7217">
        <v>54.228833999999999</v>
      </c>
      <c r="E7217" t="str">
        <f>VLOOKUP(Sheet1!B7217, Countries!$A$2:$B$263, 2,FALSE)</f>
        <v>North America</v>
      </c>
    </row>
    <row r="7218" spans="1:5" x14ac:dyDescent="0.25">
      <c r="A7218" t="s">
        <v>7430</v>
      </c>
      <c r="B7218" t="s">
        <v>1686</v>
      </c>
      <c r="C7218">
        <v>-123.4864</v>
      </c>
      <c r="D7218">
        <v>49.515534000000002</v>
      </c>
      <c r="E7218" t="str">
        <f>VLOOKUP(Sheet1!B7218, Countries!$A$2:$B$263, 2,FALSE)</f>
        <v>North America</v>
      </c>
    </row>
    <row r="7219" spans="1:5" x14ac:dyDescent="0.25">
      <c r="A7219" t="s">
        <v>7431</v>
      </c>
      <c r="B7219" t="s">
        <v>1686</v>
      </c>
      <c r="C7219">
        <v>-79.348388670000006</v>
      </c>
      <c r="D7219">
        <v>43.634887689999999</v>
      </c>
      <c r="E7219" t="str">
        <f>VLOOKUP(Sheet1!B7219, Countries!$A$2:$B$263, 2,FALSE)</f>
        <v>North America</v>
      </c>
    </row>
    <row r="7220" spans="1:5" x14ac:dyDescent="0.25">
      <c r="A7220" t="s">
        <v>7432</v>
      </c>
      <c r="B7220" t="s">
        <v>1686</v>
      </c>
      <c r="C7220">
        <v>-79.246899999999997</v>
      </c>
      <c r="D7220">
        <v>42.991833999999997</v>
      </c>
      <c r="E7220" t="str">
        <f>VLOOKUP(Sheet1!B7220, Countries!$A$2:$B$263, 2,FALSE)</f>
        <v>North America</v>
      </c>
    </row>
    <row r="7221" spans="1:5" x14ac:dyDescent="0.25">
      <c r="A7221" t="s">
        <v>7433</v>
      </c>
      <c r="B7221" t="s">
        <v>1686</v>
      </c>
      <c r="C7221">
        <v>-126.122</v>
      </c>
      <c r="D7221">
        <v>49.659934</v>
      </c>
      <c r="E7221" t="str">
        <f>VLOOKUP(Sheet1!B7221, Countries!$A$2:$B$263, 2,FALSE)</f>
        <v>North America</v>
      </c>
    </row>
    <row r="7222" spans="1:5" x14ac:dyDescent="0.25">
      <c r="A7222" t="s">
        <v>7434</v>
      </c>
      <c r="B7222" t="s">
        <v>1686</v>
      </c>
      <c r="C7222">
        <v>-66.836600000000004</v>
      </c>
      <c r="D7222">
        <v>50.023533999999998</v>
      </c>
      <c r="E7222" t="str">
        <f>VLOOKUP(Sheet1!B7222, Countries!$A$2:$B$263, 2,FALSE)</f>
        <v>North America</v>
      </c>
    </row>
    <row r="7223" spans="1:5" x14ac:dyDescent="0.25">
      <c r="A7223" t="s">
        <v>7435</v>
      </c>
      <c r="B7223" t="s">
        <v>1686</v>
      </c>
      <c r="C7223">
        <v>-54.772100000000002</v>
      </c>
      <c r="D7223">
        <v>49.629534</v>
      </c>
      <c r="E7223" t="str">
        <f>VLOOKUP(Sheet1!B7223, Countries!$A$2:$B$263, 2,FALSE)</f>
        <v>North America</v>
      </c>
    </row>
    <row r="7224" spans="1:5" x14ac:dyDescent="0.25">
      <c r="A7224" t="s">
        <v>7436</v>
      </c>
      <c r="B7224" t="s">
        <v>1686</v>
      </c>
      <c r="C7224">
        <v>-69.552999999999997</v>
      </c>
      <c r="D7224">
        <v>47.845734</v>
      </c>
      <c r="E7224" t="str">
        <f>VLOOKUP(Sheet1!B7224, Countries!$A$2:$B$263, 2,FALSE)</f>
        <v>North America</v>
      </c>
    </row>
    <row r="7225" spans="1:5" x14ac:dyDescent="0.25">
      <c r="A7225" t="s">
        <v>7437</v>
      </c>
      <c r="B7225" t="s">
        <v>1686</v>
      </c>
      <c r="C7225">
        <v>-66.632599999999996</v>
      </c>
      <c r="D7225">
        <v>50.185533999999997</v>
      </c>
      <c r="E7225" t="str">
        <f>VLOOKUP(Sheet1!B7225, Countries!$A$2:$B$263, 2,FALSE)</f>
        <v>North America</v>
      </c>
    </row>
    <row r="7226" spans="1:5" x14ac:dyDescent="0.25">
      <c r="A7226" t="s">
        <v>7438</v>
      </c>
      <c r="B7226" t="s">
        <v>1686</v>
      </c>
      <c r="C7226">
        <v>-79.255499999999998</v>
      </c>
      <c r="D7226">
        <v>43.201934000000001</v>
      </c>
      <c r="E7226" t="str">
        <f>VLOOKUP(Sheet1!B7226, Countries!$A$2:$B$263, 2,FALSE)</f>
        <v>North America</v>
      </c>
    </row>
    <row r="7227" spans="1:5" x14ac:dyDescent="0.25">
      <c r="A7227" t="s">
        <v>7439</v>
      </c>
      <c r="B7227" t="s">
        <v>1686</v>
      </c>
      <c r="C7227">
        <v>-63.598500000000001</v>
      </c>
      <c r="D7227">
        <v>50.231034000000001</v>
      </c>
      <c r="E7227" t="str">
        <f>VLOOKUP(Sheet1!B7227, Countries!$A$2:$B$263, 2,FALSE)</f>
        <v>North America</v>
      </c>
    </row>
    <row r="7228" spans="1:5" x14ac:dyDescent="0.25">
      <c r="A7228" t="s">
        <v>7440</v>
      </c>
      <c r="B7228" t="s">
        <v>1686</v>
      </c>
      <c r="C7228">
        <v>-67.052599999999998</v>
      </c>
      <c r="D7228">
        <v>45.073134000000003</v>
      </c>
      <c r="E7228" t="str">
        <f>VLOOKUP(Sheet1!B7228, Countries!$A$2:$B$263, 2,FALSE)</f>
        <v>North America</v>
      </c>
    </row>
    <row r="7229" spans="1:5" x14ac:dyDescent="0.25">
      <c r="A7229" t="s">
        <v>7441</v>
      </c>
      <c r="B7229" t="s">
        <v>1686</v>
      </c>
      <c r="C7229">
        <v>-65.728700000000003</v>
      </c>
      <c r="D7229">
        <v>49.226934</v>
      </c>
      <c r="E7229" t="str">
        <f>VLOOKUP(Sheet1!B7229, Countries!$A$2:$B$263, 2,FALSE)</f>
        <v>North America</v>
      </c>
    </row>
    <row r="7230" spans="1:5" x14ac:dyDescent="0.25">
      <c r="A7230" t="s">
        <v>7442</v>
      </c>
      <c r="B7230" t="s">
        <v>1686</v>
      </c>
      <c r="C7230">
        <v>-66.060599999999994</v>
      </c>
      <c r="D7230">
        <v>45.263534</v>
      </c>
      <c r="E7230" t="str">
        <f>VLOOKUP(Sheet1!B7230, Countries!$A$2:$B$263, 2,FALSE)</f>
        <v>North America</v>
      </c>
    </row>
    <row r="7231" spans="1:5" x14ac:dyDescent="0.25">
      <c r="A7231" t="s">
        <v>7443</v>
      </c>
      <c r="B7231" t="s">
        <v>1686</v>
      </c>
      <c r="C7231">
        <v>-60.200400000000002</v>
      </c>
      <c r="D7231">
        <v>55.455534</v>
      </c>
      <c r="E7231" t="str">
        <f>VLOOKUP(Sheet1!B7231, Countries!$A$2:$B$263, 2,FALSE)</f>
        <v>North America</v>
      </c>
    </row>
    <row r="7232" spans="1:5" x14ac:dyDescent="0.25">
      <c r="A7232" t="s">
        <v>7444</v>
      </c>
      <c r="B7232" t="s">
        <v>1686</v>
      </c>
      <c r="C7232">
        <v>-124.5258</v>
      </c>
      <c r="D7232">
        <v>49.845734</v>
      </c>
      <c r="E7232" t="str">
        <f>VLOOKUP(Sheet1!B7232, Countries!$A$2:$B$263, 2,FALSE)</f>
        <v>North America</v>
      </c>
    </row>
    <row r="7233" spans="1:5" x14ac:dyDescent="0.25">
      <c r="A7233" t="s">
        <v>7445</v>
      </c>
      <c r="B7233" t="s">
        <v>1686</v>
      </c>
      <c r="C7233">
        <v>-123.8073</v>
      </c>
      <c r="D7233">
        <v>48.987934000000003</v>
      </c>
      <c r="E7233" t="str">
        <f>VLOOKUP(Sheet1!B7233, Countries!$A$2:$B$263, 2,FALSE)</f>
        <v>North America</v>
      </c>
    </row>
    <row r="7234" spans="1:5" x14ac:dyDescent="0.25">
      <c r="A7234" t="s">
        <v>7446</v>
      </c>
      <c r="B7234" t="s">
        <v>1686</v>
      </c>
      <c r="C7234">
        <v>-64.770200000000003</v>
      </c>
      <c r="D7234">
        <v>46.089433999999997</v>
      </c>
      <c r="E7234" t="str">
        <f>VLOOKUP(Sheet1!B7234, Countries!$A$2:$B$263, 2,FALSE)</f>
        <v>North America</v>
      </c>
    </row>
    <row r="7235" spans="1:5" x14ac:dyDescent="0.25">
      <c r="A7235" t="s">
        <v>7447</v>
      </c>
      <c r="B7235" t="s">
        <v>1686</v>
      </c>
      <c r="C7235">
        <v>-58.441899999999997</v>
      </c>
      <c r="D7235">
        <v>48.507334</v>
      </c>
      <c r="E7235" t="str">
        <f>VLOOKUP(Sheet1!B7235, Countries!$A$2:$B$263, 2,FALSE)</f>
        <v>North America</v>
      </c>
    </row>
    <row r="7236" spans="1:5" x14ac:dyDescent="0.25">
      <c r="A7236" t="s">
        <v>7448</v>
      </c>
      <c r="B7236" t="s">
        <v>1686</v>
      </c>
      <c r="C7236">
        <v>-127.4577</v>
      </c>
      <c r="D7236">
        <v>50.382534</v>
      </c>
      <c r="E7236" t="str">
        <f>VLOOKUP(Sheet1!B7236, Countries!$A$2:$B$263, 2,FALSE)</f>
        <v>North America</v>
      </c>
    </row>
    <row r="7237" spans="1:5" x14ac:dyDescent="0.25">
      <c r="A7237" t="s">
        <v>7449</v>
      </c>
      <c r="B7237" t="s">
        <v>1686</v>
      </c>
      <c r="C7237">
        <v>-66.972850410000007</v>
      </c>
      <c r="D7237">
        <v>49.004166669999996</v>
      </c>
      <c r="E7237" t="str">
        <f>VLOOKUP(Sheet1!B7237, Countries!$A$2:$B$263, 2,FALSE)</f>
        <v>North America</v>
      </c>
    </row>
    <row r="7238" spans="1:5" x14ac:dyDescent="0.25">
      <c r="A7238" t="s">
        <v>7450</v>
      </c>
      <c r="B7238" t="s">
        <v>1686</v>
      </c>
      <c r="C7238">
        <v>-60.985630149999999</v>
      </c>
      <c r="D7238">
        <v>45.991944439999997</v>
      </c>
      <c r="E7238" t="str">
        <f>VLOOKUP(Sheet1!B7238, Countries!$A$2:$B$263, 2,FALSE)</f>
        <v>North America</v>
      </c>
    </row>
    <row r="7239" spans="1:5" x14ac:dyDescent="0.25">
      <c r="A7239" t="s">
        <v>7451</v>
      </c>
      <c r="B7239" t="s">
        <v>1686</v>
      </c>
      <c r="C7239">
        <v>-65.109717309999994</v>
      </c>
      <c r="D7239">
        <v>43.698611110000002</v>
      </c>
      <c r="E7239" t="str">
        <f>VLOOKUP(Sheet1!B7239, Countries!$A$2:$B$263, 2,FALSE)</f>
        <v>North America</v>
      </c>
    </row>
    <row r="7240" spans="1:5" x14ac:dyDescent="0.25">
      <c r="A7240" t="s">
        <v>7452</v>
      </c>
      <c r="B7240" t="s">
        <v>1686</v>
      </c>
      <c r="C7240">
        <v>-53.804240280000002</v>
      </c>
      <c r="D7240">
        <v>47.430277779999997</v>
      </c>
      <c r="E7240" t="str">
        <f>VLOOKUP(Sheet1!B7240, Countries!$A$2:$B$263, 2,FALSE)</f>
        <v>North America</v>
      </c>
    </row>
    <row r="7241" spans="1:5" x14ac:dyDescent="0.25">
      <c r="A7241" t="s">
        <v>7453</v>
      </c>
      <c r="B7241" t="s">
        <v>1686</v>
      </c>
      <c r="C7241">
        <v>-52.967903419999999</v>
      </c>
      <c r="D7241">
        <v>47.517499999999998</v>
      </c>
      <c r="E7241" t="str">
        <f>VLOOKUP(Sheet1!B7241, Countries!$A$2:$B$263, 2,FALSE)</f>
        <v>North America</v>
      </c>
    </row>
    <row r="7242" spans="1:5" x14ac:dyDescent="0.25">
      <c r="A7242" t="s">
        <v>7454</v>
      </c>
      <c r="B7242" t="s">
        <v>1686</v>
      </c>
      <c r="C7242">
        <v>-59.969140160000002</v>
      </c>
      <c r="D7242">
        <v>45.918888889999998</v>
      </c>
      <c r="E7242" t="str">
        <f>VLOOKUP(Sheet1!B7242, Countries!$A$2:$B$263, 2,FALSE)</f>
        <v>North America</v>
      </c>
    </row>
    <row r="7243" spans="1:5" x14ac:dyDescent="0.25">
      <c r="A7243" t="s">
        <v>7455</v>
      </c>
      <c r="B7243" t="s">
        <v>1686</v>
      </c>
      <c r="C7243">
        <v>-64.303886930000004</v>
      </c>
      <c r="D7243">
        <v>44.371111110000001</v>
      </c>
      <c r="E7243" t="str">
        <f>VLOOKUP(Sheet1!B7243, Countries!$A$2:$B$263, 2,FALSE)</f>
        <v>North America</v>
      </c>
    </row>
    <row r="7244" spans="1:5" x14ac:dyDescent="0.25">
      <c r="A7244" t="s">
        <v>7456</v>
      </c>
      <c r="B7244" t="s">
        <v>1686</v>
      </c>
      <c r="C7244">
        <v>-64.373733799999997</v>
      </c>
      <c r="D7244">
        <v>44.449166669999997</v>
      </c>
      <c r="E7244" t="str">
        <f>VLOOKUP(Sheet1!B7244, Countries!$A$2:$B$263, 2,FALSE)</f>
        <v>North America</v>
      </c>
    </row>
    <row r="7245" spans="1:5" x14ac:dyDescent="0.25">
      <c r="A7245" t="s">
        <v>7457</v>
      </c>
      <c r="B7245" t="s">
        <v>1686</v>
      </c>
      <c r="C7245">
        <v>-56.008303890000001</v>
      </c>
      <c r="D7245">
        <v>51.181666669999998</v>
      </c>
      <c r="E7245" t="str">
        <f>VLOOKUP(Sheet1!B7245, Countries!$A$2:$B$263, 2,FALSE)</f>
        <v>North America</v>
      </c>
    </row>
    <row r="7246" spans="1:5" x14ac:dyDescent="0.25">
      <c r="A7246" t="s">
        <v>7458</v>
      </c>
      <c r="B7246" t="s">
        <v>1686</v>
      </c>
      <c r="C7246">
        <v>-55.141990579999998</v>
      </c>
      <c r="D7246">
        <v>47.16416667</v>
      </c>
      <c r="E7246" t="str">
        <f>VLOOKUP(Sheet1!B7246, Countries!$A$2:$B$263, 2,FALSE)</f>
        <v>North America</v>
      </c>
    </row>
    <row r="7247" spans="1:5" x14ac:dyDescent="0.25">
      <c r="A7247" t="s">
        <v>7459</v>
      </c>
      <c r="B7247" t="s">
        <v>1686</v>
      </c>
      <c r="C7247">
        <v>-132.14110719999999</v>
      </c>
      <c r="D7247">
        <v>54.006666670000001</v>
      </c>
      <c r="E7247" t="str">
        <f>VLOOKUP(Sheet1!B7247, Countries!$A$2:$B$263, 2,FALSE)</f>
        <v>North America</v>
      </c>
    </row>
    <row r="7248" spans="1:5" x14ac:dyDescent="0.25">
      <c r="A7248" t="s">
        <v>7460</v>
      </c>
      <c r="B7248" t="s">
        <v>1686</v>
      </c>
      <c r="C7248">
        <v>-67.57126031</v>
      </c>
      <c r="D7248">
        <v>48.841944439999999</v>
      </c>
      <c r="E7248" t="str">
        <f>VLOOKUP(Sheet1!B7248, Countries!$A$2:$B$263, 2,FALSE)</f>
        <v>North America</v>
      </c>
    </row>
    <row r="7249" spans="1:5" x14ac:dyDescent="0.25">
      <c r="A7249" t="s">
        <v>7461</v>
      </c>
      <c r="B7249" t="s">
        <v>1686</v>
      </c>
      <c r="C7249">
        <v>-66.139517080000005</v>
      </c>
      <c r="D7249">
        <v>44.218888890000002</v>
      </c>
      <c r="E7249" t="str">
        <f>VLOOKUP(Sheet1!B7249, Countries!$A$2:$B$263, 2,FALSE)</f>
        <v>North America</v>
      </c>
    </row>
    <row r="7250" spans="1:5" x14ac:dyDescent="0.25">
      <c r="A7250" t="s">
        <v>7462</v>
      </c>
      <c r="B7250" t="s">
        <v>1686</v>
      </c>
      <c r="C7250">
        <v>-84.543050649999998</v>
      </c>
      <c r="D7250">
        <v>73.068611110000006</v>
      </c>
      <c r="E7250" t="str">
        <f>VLOOKUP(Sheet1!B7250, Countries!$A$2:$B$263, 2,FALSE)</f>
        <v>North America</v>
      </c>
    </row>
    <row r="7251" spans="1:5" x14ac:dyDescent="0.25">
      <c r="A7251" t="s">
        <v>7463</v>
      </c>
      <c r="B7251" t="s">
        <v>1686</v>
      </c>
      <c r="C7251">
        <v>-62.641107179999999</v>
      </c>
      <c r="D7251">
        <v>45.606944439999999</v>
      </c>
      <c r="E7251" t="str">
        <f>VLOOKUP(Sheet1!B7251, Countries!$A$2:$B$263, 2,FALSE)</f>
        <v>North America</v>
      </c>
    </row>
    <row r="7252" spans="1:5" x14ac:dyDescent="0.25">
      <c r="A7252" t="s">
        <v>7464</v>
      </c>
      <c r="B7252" t="s">
        <v>1686</v>
      </c>
      <c r="C7252">
        <v>-65.834923439999997</v>
      </c>
      <c r="D7252">
        <v>48.138611109999999</v>
      </c>
      <c r="E7252" t="str">
        <f>VLOOKUP(Sheet1!B7252, Countries!$A$2:$B$263, 2,FALSE)</f>
        <v>North America</v>
      </c>
    </row>
    <row r="7253" spans="1:5" x14ac:dyDescent="0.25">
      <c r="A7253" t="s">
        <v>7465</v>
      </c>
      <c r="B7253" t="s">
        <v>1686</v>
      </c>
      <c r="C7253">
        <v>-65.557597169999994</v>
      </c>
      <c r="D7253">
        <v>46.997500000000002</v>
      </c>
      <c r="E7253" t="str">
        <f>VLOOKUP(Sheet1!B7253, Countries!$A$2:$B$263, 2,FALSE)</f>
        <v>North America</v>
      </c>
    </row>
    <row r="7254" spans="1:5" x14ac:dyDescent="0.25">
      <c r="A7254" t="s">
        <v>7466</v>
      </c>
      <c r="B7254" t="s">
        <v>1686</v>
      </c>
      <c r="C7254">
        <v>-123.8184335</v>
      </c>
      <c r="D7254">
        <v>49.001388890000001</v>
      </c>
      <c r="E7254" t="str">
        <f>VLOOKUP(Sheet1!B7254, Countries!$A$2:$B$263, 2,FALSE)</f>
        <v>North America</v>
      </c>
    </row>
    <row r="7255" spans="1:5" x14ac:dyDescent="0.25">
      <c r="A7255" t="s">
        <v>7467</v>
      </c>
      <c r="B7255" t="s">
        <v>1686</v>
      </c>
      <c r="C7255">
        <v>-123.071437</v>
      </c>
      <c r="D7255">
        <v>49.297777779999997</v>
      </c>
      <c r="E7255" t="str">
        <f>VLOOKUP(Sheet1!B7255, Countries!$A$2:$B$263, 2,FALSE)</f>
        <v>North America</v>
      </c>
    </row>
    <row r="7256" spans="1:5" x14ac:dyDescent="0.25">
      <c r="A7256" t="s">
        <v>7468</v>
      </c>
      <c r="B7256" t="s">
        <v>1686</v>
      </c>
      <c r="C7256">
        <v>-70.138103650000005</v>
      </c>
      <c r="D7256">
        <v>47.62277778</v>
      </c>
      <c r="E7256" t="str">
        <f>VLOOKUP(Sheet1!B7256, Countries!$A$2:$B$263, 2,FALSE)</f>
        <v>North America</v>
      </c>
    </row>
    <row r="7257" spans="1:5" x14ac:dyDescent="0.25">
      <c r="A7257" t="s">
        <v>7469</v>
      </c>
      <c r="B7257" t="s">
        <v>1686</v>
      </c>
      <c r="C7257">
        <v>-65.253886929999993</v>
      </c>
      <c r="D7257">
        <v>48.018611110000002</v>
      </c>
      <c r="E7257" t="str">
        <f>VLOOKUP(Sheet1!B7257, Countries!$A$2:$B$263, 2,FALSE)</f>
        <v>North America</v>
      </c>
    </row>
    <row r="7258" spans="1:5" x14ac:dyDescent="0.25">
      <c r="A7258" t="s">
        <v>7470</v>
      </c>
      <c r="B7258" t="s">
        <v>1686</v>
      </c>
      <c r="C7258">
        <v>-64.322673730000005</v>
      </c>
      <c r="D7258">
        <v>45.4</v>
      </c>
      <c r="E7258" t="str">
        <f>VLOOKUP(Sheet1!B7258, Countries!$A$2:$B$263, 2,FALSE)</f>
        <v>North America</v>
      </c>
    </row>
    <row r="7259" spans="1:5" x14ac:dyDescent="0.25">
      <c r="A7259" t="s">
        <v>7471</v>
      </c>
      <c r="B7259" t="s">
        <v>1686</v>
      </c>
      <c r="C7259">
        <v>-127.68881039999999</v>
      </c>
      <c r="D7259">
        <v>52.35083333</v>
      </c>
      <c r="E7259" t="str">
        <f>VLOOKUP(Sheet1!B7259, Countries!$A$2:$B$263, 2,FALSE)</f>
        <v>North America</v>
      </c>
    </row>
    <row r="7260" spans="1:5" x14ac:dyDescent="0.25">
      <c r="A7260" t="s">
        <v>7472</v>
      </c>
      <c r="B7260" t="s">
        <v>1686</v>
      </c>
      <c r="C7260">
        <v>-60.239340400000003</v>
      </c>
      <c r="D7260">
        <v>46.208888889999997</v>
      </c>
      <c r="E7260" t="str">
        <f>VLOOKUP(Sheet1!B7260, Countries!$A$2:$B$263, 2,FALSE)</f>
        <v>North America</v>
      </c>
    </row>
    <row r="7261" spans="1:5" x14ac:dyDescent="0.25">
      <c r="A7261" t="s">
        <v>7473</v>
      </c>
      <c r="B7261" t="s">
        <v>1686</v>
      </c>
      <c r="C7261">
        <v>-60.802650180000001</v>
      </c>
      <c r="D7261">
        <v>45.96166667</v>
      </c>
      <c r="E7261" t="str">
        <f>VLOOKUP(Sheet1!B7261, Countries!$A$2:$B$263, 2,FALSE)</f>
        <v>North America</v>
      </c>
    </row>
    <row r="7262" spans="1:5" x14ac:dyDescent="0.25">
      <c r="A7262" t="s">
        <v>7474</v>
      </c>
      <c r="B7262" t="s">
        <v>1686</v>
      </c>
      <c r="C7262">
        <v>-53.123027090000001</v>
      </c>
      <c r="D7262">
        <v>47.393611110000002</v>
      </c>
      <c r="E7262" t="str">
        <f>VLOOKUP(Sheet1!B7262, Countries!$A$2:$B$263, 2,FALSE)</f>
        <v>North America</v>
      </c>
    </row>
    <row r="7263" spans="1:5" x14ac:dyDescent="0.25">
      <c r="A7263" t="s">
        <v>7475</v>
      </c>
      <c r="B7263" t="s">
        <v>1686</v>
      </c>
      <c r="C7263">
        <v>-55.817020020000001</v>
      </c>
      <c r="D7263">
        <v>47.476111109999998</v>
      </c>
      <c r="E7263" t="str">
        <f>VLOOKUP(Sheet1!B7263, Countries!$A$2:$B$263, 2,FALSE)</f>
        <v>North America</v>
      </c>
    </row>
    <row r="7264" spans="1:5" x14ac:dyDescent="0.25">
      <c r="A7264" t="s">
        <v>7476</v>
      </c>
      <c r="B7264" t="s">
        <v>1686</v>
      </c>
      <c r="C7264">
        <v>-66.117196699999994</v>
      </c>
      <c r="D7264">
        <v>48.100277779999999</v>
      </c>
      <c r="E7264" t="str">
        <f>VLOOKUP(Sheet1!B7264, Countries!$A$2:$B$263, 2,FALSE)</f>
        <v>North America</v>
      </c>
    </row>
    <row r="7265" spans="1:5" x14ac:dyDescent="0.25">
      <c r="A7265" t="s">
        <v>7477</v>
      </c>
      <c r="B7265" t="s">
        <v>1686</v>
      </c>
      <c r="C7265">
        <v>-60.991283860000003</v>
      </c>
      <c r="D7265">
        <v>45.338333329999998</v>
      </c>
      <c r="E7265" t="str">
        <f>VLOOKUP(Sheet1!B7265, Countries!$A$2:$B$263, 2,FALSE)</f>
        <v>North America</v>
      </c>
    </row>
    <row r="7266" spans="1:5" x14ac:dyDescent="0.25">
      <c r="A7266" t="s">
        <v>7478</v>
      </c>
      <c r="B7266" t="s">
        <v>1686</v>
      </c>
      <c r="C7266">
        <v>-125.23863369999999</v>
      </c>
      <c r="D7266">
        <v>50.031944439999997</v>
      </c>
      <c r="E7266" t="str">
        <f>VLOOKUP(Sheet1!B7266, Countries!$A$2:$B$263, 2,FALSE)</f>
        <v>North America</v>
      </c>
    </row>
    <row r="7267" spans="1:5" x14ac:dyDescent="0.25">
      <c r="A7267" t="s">
        <v>7479</v>
      </c>
      <c r="B7267" t="s">
        <v>1686</v>
      </c>
      <c r="C7267">
        <v>-57.606890460000002</v>
      </c>
      <c r="D7267">
        <v>47.610555560000002</v>
      </c>
      <c r="E7267" t="str">
        <f>VLOOKUP(Sheet1!B7267, Countries!$A$2:$B$263, 2,FALSE)</f>
        <v>North America</v>
      </c>
    </row>
    <row r="7268" spans="1:5" x14ac:dyDescent="0.25">
      <c r="A7268" t="s">
        <v>7480</v>
      </c>
      <c r="B7268" t="s">
        <v>1686</v>
      </c>
      <c r="C7268">
        <v>-55.338810369999997</v>
      </c>
      <c r="D7268">
        <v>49.145000000000003</v>
      </c>
      <c r="E7268" t="str">
        <f>VLOOKUP(Sheet1!B7268, Countries!$A$2:$B$263, 2,FALSE)</f>
        <v>North America</v>
      </c>
    </row>
    <row r="7269" spans="1:5" x14ac:dyDescent="0.25">
      <c r="A7269" t="s">
        <v>7481</v>
      </c>
      <c r="B7269" t="s">
        <v>1686</v>
      </c>
      <c r="C7269">
        <v>-124.62073030000001</v>
      </c>
      <c r="D7269">
        <v>49.79</v>
      </c>
      <c r="E7269" t="str">
        <f>VLOOKUP(Sheet1!B7269, Countries!$A$2:$B$263, 2,FALSE)</f>
        <v>North America</v>
      </c>
    </row>
    <row r="7270" spans="1:5" x14ac:dyDescent="0.25">
      <c r="A7270" t="s">
        <v>7482</v>
      </c>
      <c r="B7270" t="s">
        <v>1686</v>
      </c>
      <c r="C7270">
        <v>-54.277090690000001</v>
      </c>
      <c r="D7270">
        <v>49.403888889999998</v>
      </c>
      <c r="E7270" t="str">
        <f>VLOOKUP(Sheet1!B7270, Countries!$A$2:$B$263, 2,FALSE)</f>
        <v>North America</v>
      </c>
    </row>
    <row r="7271" spans="1:5" x14ac:dyDescent="0.25">
      <c r="A7271" t="s">
        <v>7483</v>
      </c>
      <c r="B7271" t="s">
        <v>1686</v>
      </c>
      <c r="C7271">
        <v>-126.7895171</v>
      </c>
      <c r="D7271">
        <v>52.374444439999998</v>
      </c>
      <c r="E7271" t="str">
        <f>VLOOKUP(Sheet1!B7271, Countries!$A$2:$B$263, 2,FALSE)</f>
        <v>North America</v>
      </c>
    </row>
    <row r="7272" spans="1:5" x14ac:dyDescent="0.25">
      <c r="A7272" t="s">
        <v>7484</v>
      </c>
      <c r="B7272" t="s">
        <v>1686</v>
      </c>
      <c r="C7272">
        <v>-53.258833920000001</v>
      </c>
      <c r="D7272">
        <v>47.59</v>
      </c>
      <c r="E7272" t="str">
        <f>VLOOKUP(Sheet1!B7272, Countries!$A$2:$B$263, 2,FALSE)</f>
        <v>North America</v>
      </c>
    </row>
    <row r="7273" spans="1:5" x14ac:dyDescent="0.25">
      <c r="A7273" t="s">
        <v>7485</v>
      </c>
      <c r="B7273" t="s">
        <v>1686</v>
      </c>
      <c r="C7273">
        <v>-52.807773849999997</v>
      </c>
      <c r="D7273">
        <v>47.314999999999998</v>
      </c>
      <c r="E7273" t="str">
        <f>VLOOKUP(Sheet1!B7273, Countries!$A$2:$B$263, 2,FALSE)</f>
        <v>North America</v>
      </c>
    </row>
    <row r="7274" spans="1:5" x14ac:dyDescent="0.25">
      <c r="A7274" t="s">
        <v>7486</v>
      </c>
      <c r="B7274" t="s">
        <v>1686</v>
      </c>
      <c r="C7274">
        <v>-54.00194346</v>
      </c>
      <c r="D7274">
        <v>47.766388890000002</v>
      </c>
      <c r="E7274" t="str">
        <f>VLOOKUP(Sheet1!B7274, Countries!$A$2:$B$263, 2,FALSE)</f>
        <v>North America</v>
      </c>
    </row>
    <row r="7275" spans="1:5" x14ac:dyDescent="0.25">
      <c r="A7275" t="s">
        <v>7487</v>
      </c>
      <c r="B7275" t="s">
        <v>1686</v>
      </c>
      <c r="C7275">
        <v>-68.521436980000004</v>
      </c>
      <c r="D7275">
        <v>63.729444440000002</v>
      </c>
      <c r="E7275" t="str">
        <f>VLOOKUP(Sheet1!B7275, Countries!$A$2:$B$263, 2,FALSE)</f>
        <v>North America</v>
      </c>
    </row>
    <row r="7276" spans="1:5" x14ac:dyDescent="0.25">
      <c r="A7276" t="s">
        <v>7488</v>
      </c>
      <c r="B7276" t="s">
        <v>1686</v>
      </c>
      <c r="C7276">
        <v>-66.735276799999994</v>
      </c>
      <c r="D7276">
        <v>45.071388890000001</v>
      </c>
      <c r="E7276" t="str">
        <f>VLOOKUP(Sheet1!B7276, Countries!$A$2:$B$263, 2,FALSE)</f>
        <v>North America</v>
      </c>
    </row>
    <row r="7277" spans="1:5" x14ac:dyDescent="0.25">
      <c r="A7277" t="s">
        <v>7489</v>
      </c>
      <c r="B7277" t="s">
        <v>1686</v>
      </c>
      <c r="C7277">
        <v>-53.071613659999997</v>
      </c>
      <c r="D7277">
        <v>48.515555560000003</v>
      </c>
      <c r="E7277" t="str">
        <f>VLOOKUP(Sheet1!B7277, Countries!$A$2:$B$263, 2,FALSE)</f>
        <v>North America</v>
      </c>
    </row>
    <row r="7278" spans="1:5" x14ac:dyDescent="0.25">
      <c r="A7278" t="s">
        <v>7490</v>
      </c>
      <c r="B7278" t="s">
        <v>1686</v>
      </c>
      <c r="C7278">
        <v>-63.118963489999999</v>
      </c>
      <c r="D7278">
        <v>46.231666670000003</v>
      </c>
      <c r="E7278" t="str">
        <f>VLOOKUP(Sheet1!B7278, Countries!$A$2:$B$263, 2,FALSE)</f>
        <v>North America</v>
      </c>
    </row>
    <row r="7279" spans="1:5" x14ac:dyDescent="0.25">
      <c r="A7279" t="s">
        <v>7491</v>
      </c>
      <c r="B7279" t="s">
        <v>1686</v>
      </c>
      <c r="C7279">
        <v>-64.166666669999998</v>
      </c>
      <c r="D7279">
        <v>45.066666669999996</v>
      </c>
      <c r="E7279" t="str">
        <f>VLOOKUP(Sheet1!B7279, Countries!$A$2:$B$263, 2,FALSE)</f>
        <v>North America</v>
      </c>
    </row>
    <row r="7280" spans="1:5" x14ac:dyDescent="0.25">
      <c r="A7280" t="s">
        <v>7492</v>
      </c>
      <c r="B7280" t="s">
        <v>1686</v>
      </c>
      <c r="C7280">
        <v>-69.506007069999995</v>
      </c>
      <c r="D7280">
        <v>47.926388889999998</v>
      </c>
      <c r="E7280" t="str">
        <f>VLOOKUP(Sheet1!B7280, Countries!$A$2:$B$263, 2,FALSE)</f>
        <v>North America</v>
      </c>
    </row>
    <row r="7281" spans="1:5" x14ac:dyDescent="0.25">
      <c r="A7281" t="s">
        <v>7493</v>
      </c>
      <c r="B7281" t="s">
        <v>1686</v>
      </c>
      <c r="C7281">
        <v>-55.751060070000001</v>
      </c>
      <c r="D7281">
        <v>47.100277779999999</v>
      </c>
      <c r="E7281" t="str">
        <f>VLOOKUP(Sheet1!B7281, Countries!$A$2:$B$263, 2,FALSE)</f>
        <v>North America</v>
      </c>
    </row>
    <row r="7282" spans="1:5" x14ac:dyDescent="0.25">
      <c r="A7282" t="s">
        <v>7494</v>
      </c>
      <c r="B7282" t="s">
        <v>1686</v>
      </c>
      <c r="C7282">
        <v>-60.342343929999998</v>
      </c>
      <c r="D7282">
        <v>53.384444440000003</v>
      </c>
      <c r="E7282" t="str">
        <f>VLOOKUP(Sheet1!B7282, Countries!$A$2:$B$263, 2,FALSE)</f>
        <v>North America</v>
      </c>
    </row>
    <row r="7283" spans="1:5" x14ac:dyDescent="0.25">
      <c r="A7283" t="s">
        <v>7495</v>
      </c>
      <c r="B7283" t="s">
        <v>1686</v>
      </c>
      <c r="C7283">
        <v>-123.4905771</v>
      </c>
      <c r="D7283">
        <v>48.852777779999997</v>
      </c>
      <c r="E7283" t="str">
        <f>VLOOKUP(Sheet1!B7283, Countries!$A$2:$B$263, 2,FALSE)</f>
        <v>North America</v>
      </c>
    </row>
    <row r="7284" spans="1:5" x14ac:dyDescent="0.25">
      <c r="A7284" t="s">
        <v>7496</v>
      </c>
      <c r="B7284" t="s">
        <v>1686</v>
      </c>
      <c r="C7284">
        <v>-122.91878680000001</v>
      </c>
      <c r="D7284">
        <v>49.186666670000001</v>
      </c>
      <c r="E7284" t="str">
        <f>VLOOKUP(Sheet1!B7284, Countries!$A$2:$B$263, 2,FALSE)</f>
        <v>North America</v>
      </c>
    </row>
    <row r="7285" spans="1:5" x14ac:dyDescent="0.25">
      <c r="A7285" t="s">
        <v>7497</v>
      </c>
      <c r="B7285" t="s">
        <v>1686</v>
      </c>
      <c r="C7285">
        <v>-64.670730270000007</v>
      </c>
      <c r="D7285">
        <v>48.345555560000001</v>
      </c>
      <c r="E7285" t="str">
        <f>VLOOKUP(Sheet1!B7285, Countries!$A$2:$B$263, 2,FALSE)</f>
        <v>North America</v>
      </c>
    </row>
    <row r="7286" spans="1:5" x14ac:dyDescent="0.25">
      <c r="A7286" t="s">
        <v>7498</v>
      </c>
      <c r="B7286" t="s">
        <v>1686</v>
      </c>
      <c r="C7286">
        <v>-69.057773850000004</v>
      </c>
      <c r="D7286">
        <v>48.733333330000001</v>
      </c>
      <c r="E7286" t="str">
        <f>VLOOKUP(Sheet1!B7286, Countries!$A$2:$B$263, 2,FALSE)</f>
        <v>North America</v>
      </c>
    </row>
    <row r="7287" spans="1:5" x14ac:dyDescent="0.25">
      <c r="A7287" t="s">
        <v>7499</v>
      </c>
      <c r="B7287" t="s">
        <v>1686</v>
      </c>
      <c r="C7287">
        <v>-61.49199058</v>
      </c>
      <c r="D7287">
        <v>45.388055559999998</v>
      </c>
      <c r="E7287" t="str">
        <f>VLOOKUP(Sheet1!B7287, Countries!$A$2:$B$263, 2,FALSE)</f>
        <v>North America</v>
      </c>
    </row>
    <row r="7288" spans="1:5" x14ac:dyDescent="0.25">
      <c r="A7288" t="s">
        <v>7500</v>
      </c>
      <c r="B7288" t="s">
        <v>1686</v>
      </c>
      <c r="C7288">
        <v>-73.238103649999999</v>
      </c>
      <c r="D7288">
        <v>45.856388889999998</v>
      </c>
      <c r="E7288" t="str">
        <f>VLOOKUP(Sheet1!B7288, Countries!$A$2:$B$263, 2,FALSE)</f>
        <v>North America</v>
      </c>
    </row>
    <row r="7289" spans="1:5" x14ac:dyDescent="0.25">
      <c r="A7289" t="s">
        <v>7501</v>
      </c>
      <c r="B7289" t="s">
        <v>1686</v>
      </c>
      <c r="C7289">
        <v>-124.9244405</v>
      </c>
      <c r="D7289">
        <v>49.670833330000001</v>
      </c>
      <c r="E7289" t="str">
        <f>VLOOKUP(Sheet1!B7289, Countries!$A$2:$B$263, 2,FALSE)</f>
        <v>North America</v>
      </c>
    </row>
    <row r="7290" spans="1:5" x14ac:dyDescent="0.25">
      <c r="A7290" t="s">
        <v>7502</v>
      </c>
      <c r="B7290" t="s">
        <v>1686</v>
      </c>
      <c r="C7290">
        <v>-53.956890459999997</v>
      </c>
      <c r="D7290">
        <v>48.16333333</v>
      </c>
      <c r="E7290" t="str">
        <f>VLOOKUP(Sheet1!B7290, Countries!$A$2:$B$263, 2,FALSE)</f>
        <v>North America</v>
      </c>
    </row>
    <row r="7291" spans="1:5" x14ac:dyDescent="0.25">
      <c r="A7291" t="s">
        <v>7503</v>
      </c>
      <c r="B7291" t="s">
        <v>1686</v>
      </c>
      <c r="C7291">
        <v>-64.238810369999996</v>
      </c>
      <c r="D7291">
        <v>44.536944439999999</v>
      </c>
      <c r="E7291" t="str">
        <f>VLOOKUP(Sheet1!B7291, Countries!$A$2:$B$263, 2,FALSE)</f>
        <v>North America</v>
      </c>
    </row>
    <row r="7292" spans="1:5" x14ac:dyDescent="0.25">
      <c r="A7292" t="s">
        <v>7504</v>
      </c>
      <c r="B7292" t="s">
        <v>1686</v>
      </c>
      <c r="C7292">
        <v>-65.467726740000003</v>
      </c>
      <c r="D7292">
        <v>47.034444440000001</v>
      </c>
      <c r="E7292" t="str">
        <f>VLOOKUP(Sheet1!B7292, Countries!$A$2:$B$263, 2,FALSE)</f>
        <v>North America</v>
      </c>
    </row>
    <row r="7293" spans="1:5" x14ac:dyDescent="0.25">
      <c r="A7293" t="s">
        <v>7505</v>
      </c>
      <c r="B7293" t="s">
        <v>1686</v>
      </c>
      <c r="C7293">
        <v>-123.4343934</v>
      </c>
      <c r="D7293">
        <v>48.436388890000003</v>
      </c>
      <c r="E7293" t="str">
        <f>VLOOKUP(Sheet1!B7293, Countries!$A$2:$B$263, 2,FALSE)</f>
        <v>North America</v>
      </c>
    </row>
    <row r="7294" spans="1:5" x14ac:dyDescent="0.25">
      <c r="A7294" t="s">
        <v>7506</v>
      </c>
      <c r="B7294" t="s">
        <v>1686</v>
      </c>
      <c r="C7294">
        <v>-64.314999999999998</v>
      </c>
      <c r="D7294">
        <v>44.381134000000003</v>
      </c>
      <c r="E7294" t="str">
        <f>VLOOKUP(Sheet1!B7294, Countries!$A$2:$B$263, 2,FALSE)</f>
        <v>North America</v>
      </c>
    </row>
    <row r="7295" spans="1:5" x14ac:dyDescent="0.25">
      <c r="A7295" t="s">
        <v>7507</v>
      </c>
      <c r="B7295" t="s">
        <v>1686</v>
      </c>
      <c r="C7295">
        <v>-86.396299999999997</v>
      </c>
      <c r="D7295">
        <v>48.740934000000003</v>
      </c>
      <c r="E7295" t="str">
        <f>VLOOKUP(Sheet1!B7295, Countries!$A$2:$B$263, 2,FALSE)</f>
        <v>North America</v>
      </c>
    </row>
    <row r="7296" spans="1:5" x14ac:dyDescent="0.25">
      <c r="A7296" t="s">
        <v>7508</v>
      </c>
      <c r="B7296" t="s">
        <v>1686</v>
      </c>
      <c r="C7296">
        <v>-53.089399999999998</v>
      </c>
      <c r="D7296">
        <v>46.658034000000001</v>
      </c>
      <c r="E7296" t="str">
        <f>VLOOKUP(Sheet1!B7296, Countries!$A$2:$B$263, 2,FALSE)</f>
        <v>North America</v>
      </c>
    </row>
    <row r="7297" spans="1:5" x14ac:dyDescent="0.25">
      <c r="A7297" t="s">
        <v>7509</v>
      </c>
      <c r="B7297" t="s">
        <v>1686</v>
      </c>
      <c r="C7297">
        <v>-58.653599999999997</v>
      </c>
      <c r="D7297">
        <v>48.753433999999999</v>
      </c>
      <c r="E7297" t="str">
        <f>VLOOKUP(Sheet1!B7297, Countries!$A$2:$B$263, 2,FALSE)</f>
        <v>North America</v>
      </c>
    </row>
    <row r="7298" spans="1:5" x14ac:dyDescent="0.25">
      <c r="A7298" t="s">
        <v>7510</v>
      </c>
      <c r="B7298" t="s">
        <v>1686</v>
      </c>
      <c r="C7298">
        <v>-81.621099999999998</v>
      </c>
      <c r="D7298">
        <v>52.233134</v>
      </c>
      <c r="E7298" t="str">
        <f>VLOOKUP(Sheet1!B7298, Countries!$A$2:$B$263, 2,FALSE)</f>
        <v>North America</v>
      </c>
    </row>
    <row r="7299" spans="1:5" x14ac:dyDescent="0.25">
      <c r="A7299" t="s">
        <v>7511</v>
      </c>
      <c r="B7299" t="s">
        <v>1686</v>
      </c>
      <c r="C7299">
        <v>-68.468299999999999</v>
      </c>
      <c r="D7299">
        <v>48.515034</v>
      </c>
      <c r="E7299" t="str">
        <f>VLOOKUP(Sheet1!B7299, Countries!$A$2:$B$263, 2,FALSE)</f>
        <v>North America</v>
      </c>
    </row>
    <row r="7300" spans="1:5" x14ac:dyDescent="0.25">
      <c r="A7300" t="s">
        <v>7512</v>
      </c>
      <c r="B7300" t="s">
        <v>1686</v>
      </c>
      <c r="C7300">
        <v>-80.181600000000003</v>
      </c>
      <c r="D7300">
        <v>42.780734000000002</v>
      </c>
      <c r="E7300" t="str">
        <f>VLOOKUP(Sheet1!B7300, Countries!$A$2:$B$263, 2,FALSE)</f>
        <v>North America</v>
      </c>
    </row>
    <row r="7301" spans="1:5" x14ac:dyDescent="0.25">
      <c r="A7301" t="s">
        <v>7513</v>
      </c>
      <c r="B7301" t="s">
        <v>1686</v>
      </c>
      <c r="C7301">
        <v>-71.199200000000005</v>
      </c>
      <c r="D7301">
        <v>46.786633999999999</v>
      </c>
      <c r="E7301" t="str">
        <f>VLOOKUP(Sheet1!B7301, Countries!$A$2:$B$263, 2,FALSE)</f>
        <v>North America</v>
      </c>
    </row>
    <row r="7302" spans="1:5" x14ac:dyDescent="0.25">
      <c r="A7302" t="s">
        <v>7514</v>
      </c>
      <c r="B7302" t="s">
        <v>1686</v>
      </c>
      <c r="C7302">
        <v>-57.639099999999999</v>
      </c>
      <c r="D7302">
        <v>47.625134000000003</v>
      </c>
      <c r="E7302" t="str">
        <f>VLOOKUP(Sheet1!B7302, Countries!$A$2:$B$263, 2,FALSE)</f>
        <v>North America</v>
      </c>
    </row>
    <row r="7303" spans="1:5" x14ac:dyDescent="0.25">
      <c r="A7303" t="s">
        <v>7515</v>
      </c>
      <c r="B7303" t="s">
        <v>1686</v>
      </c>
      <c r="C7303">
        <v>-65.319299999999998</v>
      </c>
      <c r="D7303">
        <v>43.749834</v>
      </c>
      <c r="E7303" t="str">
        <f>VLOOKUP(Sheet1!B7303, Countries!$A$2:$B$263, 2,FALSE)</f>
        <v>North America</v>
      </c>
    </row>
    <row r="7304" spans="1:5" x14ac:dyDescent="0.25">
      <c r="A7304" t="s">
        <v>7516</v>
      </c>
      <c r="B7304" t="s">
        <v>1686</v>
      </c>
      <c r="C7304">
        <v>-79.252200000000002</v>
      </c>
      <c r="D7304">
        <v>42.876533999999999</v>
      </c>
      <c r="E7304" t="str">
        <f>VLOOKUP(Sheet1!B7304, Countries!$A$2:$B$263, 2,FALSE)</f>
        <v>North America</v>
      </c>
    </row>
    <row r="7305" spans="1:5" x14ac:dyDescent="0.25">
      <c r="A7305" t="s">
        <v>7517</v>
      </c>
      <c r="B7305" t="s">
        <v>1686</v>
      </c>
      <c r="C7305">
        <v>-55.845399999999998</v>
      </c>
      <c r="D7305">
        <v>47.072533999999997</v>
      </c>
      <c r="E7305" t="str">
        <f>VLOOKUP(Sheet1!B7305, Countries!$A$2:$B$263, 2,FALSE)</f>
        <v>North America</v>
      </c>
    </row>
    <row r="7306" spans="1:5" x14ac:dyDescent="0.25">
      <c r="A7306" t="s">
        <v>7518</v>
      </c>
      <c r="B7306" t="s">
        <v>1686</v>
      </c>
      <c r="C7306">
        <v>-60.747500000000002</v>
      </c>
      <c r="D7306">
        <v>46.113934</v>
      </c>
      <c r="E7306" t="str">
        <f>VLOOKUP(Sheet1!B7306, Countries!$A$2:$B$263, 2,FALSE)</f>
        <v>North America</v>
      </c>
    </row>
    <row r="7307" spans="1:5" x14ac:dyDescent="0.25">
      <c r="A7307" t="s">
        <v>7519</v>
      </c>
      <c r="B7307" t="s">
        <v>1686</v>
      </c>
      <c r="C7307">
        <v>-73.219899999999996</v>
      </c>
      <c r="D7307">
        <v>45.884734000000002</v>
      </c>
      <c r="E7307" t="str">
        <f>VLOOKUP(Sheet1!B7307, Countries!$A$2:$B$263, 2,FALSE)</f>
        <v>North America</v>
      </c>
    </row>
    <row r="7308" spans="1:5" x14ac:dyDescent="0.25">
      <c r="A7308" t="s">
        <v>7520</v>
      </c>
      <c r="B7308" t="s">
        <v>1686</v>
      </c>
      <c r="C7308">
        <v>-80.9255</v>
      </c>
      <c r="D7308">
        <v>44.584333999999998</v>
      </c>
      <c r="E7308" t="str">
        <f>VLOOKUP(Sheet1!B7308, Countries!$A$2:$B$263, 2,FALSE)</f>
        <v>North America</v>
      </c>
    </row>
    <row r="7309" spans="1:5" x14ac:dyDescent="0.25">
      <c r="A7309" t="s">
        <v>7521</v>
      </c>
      <c r="B7309" t="s">
        <v>1686</v>
      </c>
      <c r="C7309">
        <v>-80.036000000000001</v>
      </c>
      <c r="D7309">
        <v>45.329934000000002</v>
      </c>
      <c r="E7309" t="str">
        <f>VLOOKUP(Sheet1!B7309, Countries!$A$2:$B$263, 2,FALSE)</f>
        <v>North America</v>
      </c>
    </row>
    <row r="7310" spans="1:5" x14ac:dyDescent="0.25">
      <c r="A7310" t="s">
        <v>7522</v>
      </c>
      <c r="B7310" t="s">
        <v>1686</v>
      </c>
      <c r="C7310">
        <v>-79.208500000000001</v>
      </c>
      <c r="D7310">
        <v>43.229134000000002</v>
      </c>
      <c r="E7310" t="str">
        <f>VLOOKUP(Sheet1!B7310, Countries!$A$2:$B$263, 2,FALSE)</f>
        <v>North America</v>
      </c>
    </row>
    <row r="7311" spans="1:5" x14ac:dyDescent="0.25">
      <c r="A7311" t="s">
        <v>7523</v>
      </c>
      <c r="B7311" t="s">
        <v>1686</v>
      </c>
      <c r="C7311">
        <v>-125.24120000000001</v>
      </c>
      <c r="D7311">
        <v>50.027234</v>
      </c>
      <c r="E7311" t="str">
        <f>VLOOKUP(Sheet1!B7311, Countries!$A$2:$B$263, 2,FALSE)</f>
        <v>North America</v>
      </c>
    </row>
    <row r="7312" spans="1:5" x14ac:dyDescent="0.25">
      <c r="A7312" t="s">
        <v>7524</v>
      </c>
      <c r="B7312" t="s">
        <v>1686</v>
      </c>
      <c r="C7312">
        <v>-55.064100000000003</v>
      </c>
      <c r="D7312">
        <v>49.248733999999999</v>
      </c>
      <c r="E7312" t="str">
        <f>VLOOKUP(Sheet1!B7312, Countries!$A$2:$B$263, 2,FALSE)</f>
        <v>North America</v>
      </c>
    </row>
    <row r="7313" spans="1:5" x14ac:dyDescent="0.25">
      <c r="A7313" t="s">
        <v>7525</v>
      </c>
      <c r="B7313" t="s">
        <v>1686</v>
      </c>
      <c r="C7313">
        <v>-123.6474</v>
      </c>
      <c r="D7313">
        <v>48.758533999999997</v>
      </c>
      <c r="E7313" t="str">
        <f>VLOOKUP(Sheet1!B7313, Countries!$A$2:$B$263, 2,FALSE)</f>
        <v>North America</v>
      </c>
    </row>
    <row r="7314" spans="1:5" x14ac:dyDescent="0.25">
      <c r="A7314" t="s">
        <v>7526</v>
      </c>
      <c r="B7314" t="s">
        <v>1686</v>
      </c>
      <c r="C7314">
        <v>-72.379400000000004</v>
      </c>
      <c r="D7314">
        <v>46.392834000000001</v>
      </c>
      <c r="E7314" t="str">
        <f>VLOOKUP(Sheet1!B7314, Countries!$A$2:$B$263, 2,FALSE)</f>
        <v>North America</v>
      </c>
    </row>
    <row r="7315" spans="1:5" x14ac:dyDescent="0.25">
      <c r="A7315" t="s">
        <v>7527</v>
      </c>
      <c r="B7315" t="s">
        <v>1686</v>
      </c>
      <c r="C7315">
        <v>-72.552000000000007</v>
      </c>
      <c r="D7315">
        <v>46.363233999999999</v>
      </c>
      <c r="E7315" t="str">
        <f>VLOOKUP(Sheet1!B7315, Countries!$A$2:$B$263, 2,FALSE)</f>
        <v>North America</v>
      </c>
    </row>
    <row r="7316" spans="1:5" x14ac:dyDescent="0.25">
      <c r="A7316" t="s">
        <v>7528</v>
      </c>
      <c r="B7316" t="s">
        <v>1686</v>
      </c>
      <c r="C7316">
        <v>-123.164</v>
      </c>
      <c r="D7316">
        <v>49.689833999999998</v>
      </c>
      <c r="E7316" t="str">
        <f>VLOOKUP(Sheet1!B7316, Countries!$A$2:$B$263, 2,FALSE)</f>
        <v>North America</v>
      </c>
    </row>
    <row r="7317" spans="1:5" x14ac:dyDescent="0.25">
      <c r="A7317" t="s">
        <v>7529</v>
      </c>
      <c r="B7317" t="s">
        <v>1686</v>
      </c>
      <c r="C7317">
        <v>-54.368200000000002</v>
      </c>
      <c r="D7317">
        <v>49.426133999999998</v>
      </c>
      <c r="E7317" t="str">
        <f>VLOOKUP(Sheet1!B7317, Countries!$A$2:$B$263, 2,FALSE)</f>
        <v>North America</v>
      </c>
    </row>
    <row r="7318" spans="1:5" x14ac:dyDescent="0.25">
      <c r="A7318" t="s">
        <v>7530</v>
      </c>
      <c r="B7318" t="s">
        <v>1686</v>
      </c>
      <c r="C7318">
        <v>-129.9974</v>
      </c>
      <c r="D7318">
        <v>55.928234000000003</v>
      </c>
      <c r="E7318" t="str">
        <f>VLOOKUP(Sheet1!B7318, Countries!$A$2:$B$263, 2,FALSE)</f>
        <v>North America</v>
      </c>
    </row>
    <row r="7319" spans="1:5" x14ac:dyDescent="0.25">
      <c r="A7319" t="s">
        <v>7531</v>
      </c>
      <c r="B7319" t="s">
        <v>1686</v>
      </c>
      <c r="C7319">
        <v>-67.535600000000002</v>
      </c>
      <c r="D7319">
        <v>48.846933999999997</v>
      </c>
      <c r="E7319" t="str">
        <f>VLOOKUP(Sheet1!B7319, Countries!$A$2:$B$263, 2,FALSE)</f>
        <v>North America</v>
      </c>
    </row>
    <row r="7320" spans="1:5" x14ac:dyDescent="0.25">
      <c r="A7320" t="s">
        <v>7532</v>
      </c>
      <c r="B7320" t="s">
        <v>1686</v>
      </c>
      <c r="C7320">
        <v>-73.645200000000003</v>
      </c>
      <c r="D7320">
        <v>45.416533999999999</v>
      </c>
      <c r="E7320" t="str">
        <f>VLOOKUP(Sheet1!B7320, Countries!$A$2:$B$263, 2,FALSE)</f>
        <v>North America</v>
      </c>
    </row>
    <row r="7321" spans="1:5" x14ac:dyDescent="0.25">
      <c r="A7321" t="s">
        <v>7533</v>
      </c>
      <c r="B7321" t="s">
        <v>1686</v>
      </c>
      <c r="C7321">
        <v>-70.885499999999993</v>
      </c>
      <c r="D7321">
        <v>48.344434</v>
      </c>
      <c r="E7321" t="str">
        <f>VLOOKUP(Sheet1!B7321, Countries!$A$2:$B$263, 2,FALSE)</f>
        <v>North America</v>
      </c>
    </row>
    <row r="7322" spans="1:5" x14ac:dyDescent="0.25">
      <c r="A7322" t="s">
        <v>7534</v>
      </c>
      <c r="B7322" t="s">
        <v>1686</v>
      </c>
      <c r="C7322">
        <v>-122.9088</v>
      </c>
      <c r="D7322">
        <v>49.197834</v>
      </c>
      <c r="E7322" t="str">
        <f>VLOOKUP(Sheet1!B7322, Countries!$A$2:$B$263, 2,FALSE)</f>
        <v>North America</v>
      </c>
    </row>
    <row r="7323" spans="1:5" x14ac:dyDescent="0.25">
      <c r="A7323" t="s">
        <v>7535</v>
      </c>
      <c r="B7323" t="s">
        <v>19</v>
      </c>
      <c r="C7323">
        <v>10.816667000000001</v>
      </c>
      <c r="D7323">
        <v>54.1</v>
      </c>
      <c r="E7323" t="str">
        <f>VLOOKUP(Sheet1!B7323, Countries!$A$2:$B$263, 2,FALSE)</f>
        <v>Europe</v>
      </c>
    </row>
    <row r="7324" spans="1:5" x14ac:dyDescent="0.25">
      <c r="A7324" t="s">
        <v>7536</v>
      </c>
      <c r="B7324" t="s">
        <v>19</v>
      </c>
      <c r="C7324">
        <v>10.883333</v>
      </c>
      <c r="D7324">
        <v>53.966667000000001</v>
      </c>
      <c r="E7324" t="str">
        <f>VLOOKUP(Sheet1!B7324, Countries!$A$2:$B$263, 2,FALSE)</f>
        <v>Europe</v>
      </c>
    </row>
    <row r="7325" spans="1:5" x14ac:dyDescent="0.25">
      <c r="A7325" t="s">
        <v>7537</v>
      </c>
      <c r="B7325" t="s">
        <v>19</v>
      </c>
      <c r="C7325">
        <v>8.2166669999999993</v>
      </c>
      <c r="D7325">
        <v>53.116667</v>
      </c>
      <c r="E7325" t="str">
        <f>VLOOKUP(Sheet1!B7325, Countries!$A$2:$B$263, 2,FALSE)</f>
        <v>Europe</v>
      </c>
    </row>
    <row r="7326" spans="1:5" x14ac:dyDescent="0.25">
      <c r="A7326" t="s">
        <v>7538</v>
      </c>
      <c r="B7326" t="s">
        <v>19</v>
      </c>
      <c r="C7326">
        <v>8.4666669999999993</v>
      </c>
      <c r="D7326">
        <v>53.233333000000002</v>
      </c>
      <c r="E7326" t="str">
        <f>VLOOKUP(Sheet1!B7326, Countries!$A$2:$B$263, 2,FALSE)</f>
        <v>Europe</v>
      </c>
    </row>
    <row r="7327" spans="1:5" x14ac:dyDescent="0.25">
      <c r="A7327" t="s">
        <v>7539</v>
      </c>
      <c r="B7327" t="s">
        <v>19</v>
      </c>
      <c r="C7327">
        <v>8.483333</v>
      </c>
      <c r="D7327">
        <v>53.333333000000003</v>
      </c>
      <c r="E7327" t="str">
        <f>VLOOKUP(Sheet1!B7327, Countries!$A$2:$B$263, 2,FALSE)</f>
        <v>Europe</v>
      </c>
    </row>
    <row r="7328" spans="1:5" x14ac:dyDescent="0.25">
      <c r="A7328" t="s">
        <v>7540</v>
      </c>
      <c r="B7328" t="s">
        <v>19</v>
      </c>
      <c r="C7328">
        <v>8.483333</v>
      </c>
      <c r="D7328">
        <v>53.483333000000002</v>
      </c>
      <c r="E7328" t="str">
        <f>VLOOKUP(Sheet1!B7328, Countries!$A$2:$B$263, 2,FALSE)</f>
        <v>Europe</v>
      </c>
    </row>
    <row r="7329" spans="1:5" x14ac:dyDescent="0.25">
      <c r="A7329" t="s">
        <v>7541</v>
      </c>
      <c r="B7329" t="s">
        <v>1686</v>
      </c>
      <c r="C7329">
        <v>-82.972300000000004</v>
      </c>
      <c r="D7329">
        <v>42.324733999999999</v>
      </c>
      <c r="E7329" t="str">
        <f>VLOOKUP(Sheet1!B7329, Countries!$A$2:$B$263, 2,FALSE)</f>
        <v>North America</v>
      </c>
    </row>
    <row r="7330" spans="1:5" x14ac:dyDescent="0.25">
      <c r="A7330" t="s">
        <v>7542</v>
      </c>
      <c r="B7330" t="s">
        <v>19</v>
      </c>
      <c r="C7330">
        <v>9.516667</v>
      </c>
      <c r="D7330">
        <v>53.65</v>
      </c>
      <c r="E7330" t="str">
        <f>VLOOKUP(Sheet1!B7330, Countries!$A$2:$B$263, 2,FALSE)</f>
        <v>Europe</v>
      </c>
    </row>
    <row r="7331" spans="1:5" x14ac:dyDescent="0.25">
      <c r="A7331" t="s">
        <v>7543</v>
      </c>
      <c r="B7331" t="s">
        <v>1686</v>
      </c>
      <c r="C7331">
        <v>-64.011600000000001</v>
      </c>
      <c r="D7331">
        <v>45.237934000000003</v>
      </c>
      <c r="E7331" t="str">
        <f>VLOOKUP(Sheet1!B7331, Countries!$A$2:$B$263, 2,FALSE)</f>
        <v>North America</v>
      </c>
    </row>
    <row r="7332" spans="1:5" x14ac:dyDescent="0.25">
      <c r="A7332" t="s">
        <v>7544</v>
      </c>
      <c r="B7332" t="s">
        <v>1686</v>
      </c>
      <c r="C7332">
        <v>-63.535800000000002</v>
      </c>
      <c r="D7332">
        <v>45.791533999999999</v>
      </c>
      <c r="E7332" t="str">
        <f>VLOOKUP(Sheet1!B7332, Countries!$A$2:$B$263, 2,FALSE)</f>
        <v>North America</v>
      </c>
    </row>
    <row r="7333" spans="1:5" x14ac:dyDescent="0.25">
      <c r="A7333" t="s">
        <v>7545</v>
      </c>
      <c r="B7333" t="s">
        <v>1686</v>
      </c>
      <c r="C7333">
        <v>-65.983900000000006</v>
      </c>
      <c r="D7333">
        <v>45.207734000000002</v>
      </c>
      <c r="E7333" t="str">
        <f>VLOOKUP(Sheet1!B7333, Countries!$A$2:$B$263, 2,FALSE)</f>
        <v>North America</v>
      </c>
    </row>
    <row r="7334" spans="1:5" x14ac:dyDescent="0.25">
      <c r="A7334" t="s">
        <v>7546</v>
      </c>
      <c r="B7334" t="s">
        <v>1686</v>
      </c>
      <c r="C7334">
        <v>-132.0307</v>
      </c>
      <c r="D7334">
        <v>53.247334000000002</v>
      </c>
      <c r="E7334" t="str">
        <f>VLOOKUP(Sheet1!B7334, Countries!$A$2:$B$263, 2,FALSE)</f>
        <v>North America</v>
      </c>
    </row>
    <row r="7335" spans="1:5" x14ac:dyDescent="0.25">
      <c r="A7335" t="s">
        <v>7547</v>
      </c>
      <c r="B7335" t="s">
        <v>1686</v>
      </c>
      <c r="C7335">
        <v>-74.722300000000004</v>
      </c>
      <c r="D7335">
        <v>62.160234000000003</v>
      </c>
      <c r="E7335" t="str">
        <f>VLOOKUP(Sheet1!B7335, Countries!$A$2:$B$263, 2,FALSE)</f>
        <v>North America</v>
      </c>
    </row>
    <row r="7336" spans="1:5" x14ac:dyDescent="0.25">
      <c r="A7336" t="s">
        <v>7548</v>
      </c>
      <c r="B7336" t="s">
        <v>1686</v>
      </c>
      <c r="C7336">
        <v>-68.373599999999996</v>
      </c>
      <c r="D7336">
        <v>58.105333999999999</v>
      </c>
      <c r="E7336" t="str">
        <f>VLOOKUP(Sheet1!B7336, Countries!$A$2:$B$263, 2,FALSE)</f>
        <v>North America</v>
      </c>
    </row>
    <row r="7337" spans="1:5" x14ac:dyDescent="0.25">
      <c r="A7337" t="s">
        <v>7549</v>
      </c>
      <c r="B7337" t="s">
        <v>1686</v>
      </c>
      <c r="C7337">
        <v>-68.539199999999994</v>
      </c>
      <c r="D7337">
        <v>63.742634000000002</v>
      </c>
      <c r="E7337" t="str">
        <f>VLOOKUP(Sheet1!B7337, Countries!$A$2:$B$263, 2,FALSE)</f>
        <v>North America</v>
      </c>
    </row>
    <row r="7338" spans="1:5" x14ac:dyDescent="0.25">
      <c r="A7338" t="s">
        <v>7550</v>
      </c>
      <c r="B7338" t="s">
        <v>1686</v>
      </c>
      <c r="C7338">
        <v>-130.00569999999999</v>
      </c>
      <c r="D7338">
        <v>55.905534000000003</v>
      </c>
      <c r="E7338" t="str">
        <f>VLOOKUP(Sheet1!B7338, Countries!$A$2:$B$263, 2,FALSE)</f>
        <v>North America</v>
      </c>
    </row>
    <row r="7339" spans="1:5" x14ac:dyDescent="0.25">
      <c r="A7339" t="s">
        <v>7551</v>
      </c>
      <c r="B7339" t="s">
        <v>1686</v>
      </c>
      <c r="C7339">
        <v>-82.518299999999996</v>
      </c>
      <c r="D7339">
        <v>42.616534000000001</v>
      </c>
      <c r="E7339" t="str">
        <f>VLOOKUP(Sheet1!B7339, Countries!$A$2:$B$263, 2,FALSE)</f>
        <v>North America</v>
      </c>
    </row>
    <row r="7340" spans="1:5" x14ac:dyDescent="0.25">
      <c r="A7340" t="s">
        <v>7552</v>
      </c>
      <c r="B7340" t="s">
        <v>19</v>
      </c>
      <c r="C7340">
        <v>9.0333330000000007</v>
      </c>
      <c r="D7340">
        <v>53.8</v>
      </c>
      <c r="E7340" t="str">
        <f>VLOOKUP(Sheet1!B7340, Countries!$A$2:$B$263, 2,FALSE)</f>
        <v>Europe</v>
      </c>
    </row>
    <row r="7341" spans="1:5" x14ac:dyDescent="0.25">
      <c r="A7341" t="s">
        <v>7553</v>
      </c>
      <c r="B7341" t="s">
        <v>19</v>
      </c>
      <c r="C7341">
        <v>9.516667</v>
      </c>
      <c r="D7341">
        <v>53.916666999999997</v>
      </c>
      <c r="E7341" t="str">
        <f>VLOOKUP(Sheet1!B7341, Countries!$A$2:$B$263, 2,FALSE)</f>
        <v>Europe</v>
      </c>
    </row>
    <row r="7342" spans="1:5" x14ac:dyDescent="0.25">
      <c r="A7342" t="s">
        <v>7554</v>
      </c>
      <c r="B7342" t="s">
        <v>1686</v>
      </c>
      <c r="C7342">
        <v>-68.551900000000003</v>
      </c>
      <c r="D7342">
        <v>48.447034000000002</v>
      </c>
      <c r="E7342" t="str">
        <f>VLOOKUP(Sheet1!B7342, Countries!$A$2:$B$263, 2,FALSE)</f>
        <v>North America</v>
      </c>
    </row>
    <row r="7343" spans="1:5" x14ac:dyDescent="0.25">
      <c r="A7343" t="s">
        <v>7555</v>
      </c>
      <c r="B7343" t="s">
        <v>1686</v>
      </c>
      <c r="C7343">
        <v>-53.2102</v>
      </c>
      <c r="D7343">
        <v>47.699933999999999</v>
      </c>
      <c r="E7343" t="str">
        <f>VLOOKUP(Sheet1!B7343, Countries!$A$2:$B$263, 2,FALSE)</f>
        <v>North America</v>
      </c>
    </row>
    <row r="7344" spans="1:5" x14ac:dyDescent="0.25">
      <c r="A7344" t="s">
        <v>7556</v>
      </c>
      <c r="B7344" t="s">
        <v>1686</v>
      </c>
      <c r="C7344">
        <v>-56.095700000000001</v>
      </c>
      <c r="D7344">
        <v>49.497334000000002</v>
      </c>
      <c r="E7344" t="str">
        <f>VLOOKUP(Sheet1!B7344, Countries!$A$2:$B$263, 2,FALSE)</f>
        <v>North America</v>
      </c>
    </row>
    <row r="7345" spans="1:5" x14ac:dyDescent="0.25">
      <c r="A7345" t="s">
        <v>7557</v>
      </c>
      <c r="B7345" t="s">
        <v>1686</v>
      </c>
      <c r="C7345">
        <v>-123.93510000000001</v>
      </c>
      <c r="D7345">
        <v>49.166034000000003</v>
      </c>
      <c r="E7345" t="str">
        <f>VLOOKUP(Sheet1!B7345, Countries!$A$2:$B$263, 2,FALSE)</f>
        <v>North America</v>
      </c>
    </row>
    <row r="7346" spans="1:5" x14ac:dyDescent="0.25">
      <c r="A7346" t="s">
        <v>7558</v>
      </c>
      <c r="B7346" t="s">
        <v>1686</v>
      </c>
      <c r="C7346">
        <v>-64.483199999999997</v>
      </c>
      <c r="D7346">
        <v>48.827534</v>
      </c>
      <c r="E7346" t="str">
        <f>VLOOKUP(Sheet1!B7346, Countries!$A$2:$B$263, 2,FALSE)</f>
        <v>North America</v>
      </c>
    </row>
    <row r="7347" spans="1:5" x14ac:dyDescent="0.25">
      <c r="A7347" t="s">
        <v>7559</v>
      </c>
      <c r="B7347" t="s">
        <v>1686</v>
      </c>
      <c r="C7347">
        <v>-53.138300000000001</v>
      </c>
      <c r="D7347">
        <v>47.386434000000001</v>
      </c>
      <c r="E7347" t="str">
        <f>VLOOKUP(Sheet1!B7347, Countries!$A$2:$B$263, 2,FALSE)</f>
        <v>North America</v>
      </c>
    </row>
    <row r="7348" spans="1:5" x14ac:dyDescent="0.25">
      <c r="A7348" t="s">
        <v>7560</v>
      </c>
      <c r="B7348" t="s">
        <v>1686</v>
      </c>
      <c r="C7348">
        <v>-74.743399999999994</v>
      </c>
      <c r="D7348">
        <v>45.015034</v>
      </c>
      <c r="E7348" t="str">
        <f>VLOOKUP(Sheet1!B7348, Countries!$A$2:$B$263, 2,FALSE)</f>
        <v>North America</v>
      </c>
    </row>
    <row r="7349" spans="1:5" x14ac:dyDescent="0.25">
      <c r="A7349" t="s">
        <v>7561</v>
      </c>
      <c r="B7349" t="s">
        <v>1686</v>
      </c>
      <c r="C7349">
        <v>-132.1437</v>
      </c>
      <c r="D7349">
        <v>54.038333999999999</v>
      </c>
      <c r="E7349" t="str">
        <f>VLOOKUP(Sheet1!B7349, Countries!$A$2:$B$263, 2,FALSE)</f>
        <v>North America</v>
      </c>
    </row>
    <row r="7350" spans="1:5" x14ac:dyDescent="0.25">
      <c r="A7350" t="s">
        <v>7562</v>
      </c>
      <c r="B7350" t="s">
        <v>1686</v>
      </c>
      <c r="C7350">
        <v>-127.4907</v>
      </c>
      <c r="D7350">
        <v>50.719334000000003</v>
      </c>
      <c r="E7350" t="str">
        <f>VLOOKUP(Sheet1!B7350, Countries!$A$2:$B$263, 2,FALSE)</f>
        <v>North America</v>
      </c>
    </row>
    <row r="7351" spans="1:5" x14ac:dyDescent="0.25">
      <c r="A7351" t="s">
        <v>7563</v>
      </c>
      <c r="B7351" t="s">
        <v>1686</v>
      </c>
      <c r="C7351">
        <v>-80.663899999999998</v>
      </c>
      <c r="D7351">
        <v>51.267133999999999</v>
      </c>
      <c r="E7351" t="str">
        <f>VLOOKUP(Sheet1!B7351, Countries!$A$2:$B$263, 2,FALSE)</f>
        <v>North America</v>
      </c>
    </row>
    <row r="7352" spans="1:5" x14ac:dyDescent="0.25">
      <c r="A7352" t="s">
        <v>7564</v>
      </c>
      <c r="B7352" t="s">
        <v>1686</v>
      </c>
      <c r="C7352">
        <v>-128.6773</v>
      </c>
      <c r="D7352">
        <v>54.047533999999999</v>
      </c>
      <c r="E7352" t="str">
        <f>VLOOKUP(Sheet1!B7352, Countries!$A$2:$B$263, 2,FALSE)</f>
        <v>North America</v>
      </c>
    </row>
    <row r="7353" spans="1:5" x14ac:dyDescent="0.25">
      <c r="A7353" t="s">
        <v>7565</v>
      </c>
      <c r="B7353" t="s">
        <v>1686</v>
      </c>
      <c r="C7353">
        <v>-57.757800000000003</v>
      </c>
      <c r="D7353">
        <v>49.452134000000001</v>
      </c>
      <c r="E7353" t="str">
        <f>VLOOKUP(Sheet1!B7353, Countries!$A$2:$B$263, 2,FALSE)</f>
        <v>North America</v>
      </c>
    </row>
    <row r="7354" spans="1:5" x14ac:dyDescent="0.25">
      <c r="A7354" t="s">
        <v>7566</v>
      </c>
      <c r="B7354" t="s">
        <v>1686</v>
      </c>
      <c r="C7354">
        <v>-55.339100000000002</v>
      </c>
      <c r="D7354">
        <v>49.149934000000002</v>
      </c>
      <c r="E7354" t="str">
        <f>VLOOKUP(Sheet1!B7354, Countries!$A$2:$B$263, 2,FALSE)</f>
        <v>North America</v>
      </c>
    </row>
    <row r="7355" spans="1:5" x14ac:dyDescent="0.25">
      <c r="A7355" t="s">
        <v>7567</v>
      </c>
      <c r="B7355" t="s">
        <v>1686</v>
      </c>
      <c r="C7355">
        <v>-53.2759</v>
      </c>
      <c r="D7355">
        <v>47.588034</v>
      </c>
      <c r="E7355" t="str">
        <f>VLOOKUP(Sheet1!B7355, Countries!$A$2:$B$263, 2,FALSE)</f>
        <v>North America</v>
      </c>
    </row>
    <row r="7356" spans="1:5" x14ac:dyDescent="0.25">
      <c r="A7356" t="s">
        <v>7568</v>
      </c>
      <c r="B7356" t="s">
        <v>1686</v>
      </c>
      <c r="C7356">
        <v>-62.246699999999997</v>
      </c>
      <c r="D7356">
        <v>46.343733999999998</v>
      </c>
      <c r="E7356" t="str">
        <f>VLOOKUP(Sheet1!B7356, Countries!$A$2:$B$263, 2,FALSE)</f>
        <v>North America</v>
      </c>
    </row>
    <row r="7357" spans="1:5" x14ac:dyDescent="0.25">
      <c r="A7357" t="s">
        <v>7569</v>
      </c>
      <c r="B7357" t="s">
        <v>1686</v>
      </c>
      <c r="C7357">
        <v>-63.128900000000002</v>
      </c>
      <c r="D7357">
        <v>46.230533999999999</v>
      </c>
      <c r="E7357" t="str">
        <f>VLOOKUP(Sheet1!B7357, Countries!$A$2:$B$263, 2,FALSE)</f>
        <v>North America</v>
      </c>
    </row>
    <row r="7358" spans="1:5" x14ac:dyDescent="0.25">
      <c r="A7358" t="s">
        <v>7570</v>
      </c>
      <c r="B7358" t="s">
        <v>1686</v>
      </c>
      <c r="C7358">
        <v>-62.573300000000003</v>
      </c>
      <c r="D7358">
        <v>44.862634</v>
      </c>
      <c r="E7358" t="str">
        <f>VLOOKUP(Sheet1!B7358, Countries!$A$2:$B$263, 2,FALSE)</f>
        <v>North America</v>
      </c>
    </row>
    <row r="7359" spans="1:5" x14ac:dyDescent="0.25">
      <c r="A7359" t="s">
        <v>7571</v>
      </c>
      <c r="B7359" t="s">
        <v>1686</v>
      </c>
      <c r="C7359">
        <v>-64.933199999999999</v>
      </c>
      <c r="D7359">
        <v>47.791834000000001</v>
      </c>
      <c r="E7359" t="str">
        <f>VLOOKUP(Sheet1!B7359, Countries!$A$2:$B$263, 2,FALSE)</f>
        <v>North America</v>
      </c>
    </row>
    <row r="7360" spans="1:5" x14ac:dyDescent="0.25">
      <c r="A7360" t="s">
        <v>7572</v>
      </c>
      <c r="B7360" t="s">
        <v>1686</v>
      </c>
      <c r="C7360">
        <v>-73.131</v>
      </c>
      <c r="D7360">
        <v>46.051833999999999</v>
      </c>
      <c r="E7360" t="str">
        <f>VLOOKUP(Sheet1!B7360, Countries!$A$2:$B$263, 2,FALSE)</f>
        <v>North America</v>
      </c>
    </row>
    <row r="7361" spans="1:5" x14ac:dyDescent="0.25">
      <c r="A7361" t="s">
        <v>7573</v>
      </c>
      <c r="B7361" t="s">
        <v>1686</v>
      </c>
      <c r="C7361">
        <v>-69.725200000000001</v>
      </c>
      <c r="D7361">
        <v>48.146934000000002</v>
      </c>
      <c r="E7361" t="str">
        <f>VLOOKUP(Sheet1!B7361, Countries!$A$2:$B$263, 2,FALSE)</f>
        <v>North America</v>
      </c>
    </row>
    <row r="7362" spans="1:5" x14ac:dyDescent="0.25">
      <c r="A7362" t="s">
        <v>7574</v>
      </c>
      <c r="B7362" t="s">
        <v>1686</v>
      </c>
      <c r="C7362">
        <v>-79.568600000000004</v>
      </c>
      <c r="D7362">
        <v>42.858234000000003</v>
      </c>
      <c r="E7362" t="str">
        <f>VLOOKUP(Sheet1!B7362, Countries!$A$2:$B$263, 2,FALSE)</f>
        <v>North America</v>
      </c>
    </row>
    <row r="7363" spans="1:5" x14ac:dyDescent="0.25">
      <c r="A7363" t="s">
        <v>7575</v>
      </c>
      <c r="B7363" t="s">
        <v>1686</v>
      </c>
      <c r="C7363">
        <v>-69.058300000000003</v>
      </c>
      <c r="D7363">
        <v>48.750534000000002</v>
      </c>
      <c r="E7363" t="str">
        <f>VLOOKUP(Sheet1!B7363, Countries!$A$2:$B$263, 2,FALSE)</f>
        <v>North America</v>
      </c>
    </row>
    <row r="7364" spans="1:5" x14ac:dyDescent="0.25">
      <c r="A7364" t="s">
        <v>7576</v>
      </c>
      <c r="B7364" t="s">
        <v>1686</v>
      </c>
      <c r="C7364">
        <v>-131.2124</v>
      </c>
      <c r="D7364">
        <v>52.289634</v>
      </c>
      <c r="E7364" t="str">
        <f>VLOOKUP(Sheet1!B7364, Countries!$A$2:$B$263, 2,FALSE)</f>
        <v>North America</v>
      </c>
    </row>
    <row r="7365" spans="1:5" x14ac:dyDescent="0.25">
      <c r="A7365" t="s">
        <v>7577</v>
      </c>
      <c r="B7365" t="s">
        <v>1686</v>
      </c>
      <c r="C7365">
        <v>-64.1648</v>
      </c>
      <c r="D7365">
        <v>45.055334000000002</v>
      </c>
      <c r="E7365" t="str">
        <f>VLOOKUP(Sheet1!B7365, Countries!$A$2:$B$263, 2,FALSE)</f>
        <v>North America</v>
      </c>
    </row>
    <row r="7366" spans="1:5" x14ac:dyDescent="0.25">
      <c r="A7366" t="s">
        <v>7578</v>
      </c>
      <c r="B7366" t="s">
        <v>1686</v>
      </c>
      <c r="C7366">
        <v>-56.186300000000003</v>
      </c>
      <c r="D7366">
        <v>49.942833999999998</v>
      </c>
      <c r="E7366" t="str">
        <f>VLOOKUP(Sheet1!B7366, Countries!$A$2:$B$263, 2,FALSE)</f>
        <v>North America</v>
      </c>
    </row>
    <row r="7367" spans="1:5" x14ac:dyDescent="0.25">
      <c r="A7367" t="s">
        <v>7579</v>
      </c>
      <c r="B7367" t="s">
        <v>1686</v>
      </c>
      <c r="C7367">
        <v>-64.487099999999998</v>
      </c>
      <c r="D7367">
        <v>44.366534000000001</v>
      </c>
      <c r="E7367" t="str">
        <f>VLOOKUP(Sheet1!B7367, Countries!$A$2:$B$263, 2,FALSE)</f>
        <v>North America</v>
      </c>
    </row>
    <row r="7368" spans="1:5" x14ac:dyDescent="0.25">
      <c r="A7368" t="s">
        <v>7580</v>
      </c>
      <c r="B7368" t="s">
        <v>1686</v>
      </c>
      <c r="C7368">
        <v>-130.2978</v>
      </c>
      <c r="D7368">
        <v>54.321933999999999</v>
      </c>
      <c r="E7368" t="str">
        <f>VLOOKUP(Sheet1!B7368, Countries!$A$2:$B$263, 2,FALSE)</f>
        <v>North America</v>
      </c>
    </row>
    <row r="7369" spans="1:5" x14ac:dyDescent="0.25">
      <c r="A7369" t="s">
        <v>7581</v>
      </c>
      <c r="B7369" t="s">
        <v>1686</v>
      </c>
      <c r="C7369">
        <v>-57.959000000000003</v>
      </c>
      <c r="D7369">
        <v>48.960334000000003</v>
      </c>
      <c r="E7369" t="str">
        <f>VLOOKUP(Sheet1!B7369, Countries!$A$2:$B$263, 2,FALSE)</f>
        <v>North America</v>
      </c>
    </row>
    <row r="7370" spans="1:5" x14ac:dyDescent="0.25">
      <c r="A7370" t="s">
        <v>7582</v>
      </c>
      <c r="B7370" t="s">
        <v>1686</v>
      </c>
      <c r="C7370">
        <v>-53.934399999999997</v>
      </c>
      <c r="D7370">
        <v>47.323934000000001</v>
      </c>
      <c r="E7370" t="str">
        <f>VLOOKUP(Sheet1!B7370, Countries!$A$2:$B$263, 2,FALSE)</f>
        <v>North America</v>
      </c>
    </row>
    <row r="7371" spans="1:5" x14ac:dyDescent="0.25">
      <c r="A7371" t="s">
        <v>7583</v>
      </c>
      <c r="B7371" t="s">
        <v>1686</v>
      </c>
      <c r="C7371">
        <v>-63.799700000000001</v>
      </c>
      <c r="D7371">
        <v>46.388634000000003</v>
      </c>
      <c r="E7371" t="str">
        <f>VLOOKUP(Sheet1!B7371, Countries!$A$2:$B$263, 2,FALSE)</f>
        <v>North America</v>
      </c>
    </row>
    <row r="7372" spans="1:5" x14ac:dyDescent="0.25">
      <c r="A7372" t="s">
        <v>7584</v>
      </c>
      <c r="B7372" t="s">
        <v>1686</v>
      </c>
      <c r="C7372">
        <v>-78.828599999999994</v>
      </c>
      <c r="D7372">
        <v>43.858933999999998</v>
      </c>
      <c r="E7372" t="str">
        <f>VLOOKUP(Sheet1!B7372, Countries!$A$2:$B$263, 2,FALSE)</f>
        <v>North America</v>
      </c>
    </row>
    <row r="7373" spans="1:5" x14ac:dyDescent="0.25">
      <c r="A7373" t="s">
        <v>7585</v>
      </c>
      <c r="B7373" t="s">
        <v>1686</v>
      </c>
      <c r="C7373">
        <v>-56.874499999999998</v>
      </c>
      <c r="D7373">
        <v>49.542333999999997</v>
      </c>
      <c r="E7373" t="str">
        <f>VLOOKUP(Sheet1!B7373, Countries!$A$2:$B$263, 2,FALSE)</f>
        <v>North America</v>
      </c>
    </row>
    <row r="7374" spans="1:5" x14ac:dyDescent="0.25">
      <c r="A7374" t="s">
        <v>7586</v>
      </c>
      <c r="B7374" t="s">
        <v>1686</v>
      </c>
      <c r="C7374">
        <v>-75.518699999999995</v>
      </c>
      <c r="D7374">
        <v>44.710833999999998</v>
      </c>
      <c r="E7374" t="str">
        <f>VLOOKUP(Sheet1!B7374, Countries!$A$2:$B$263, 2,FALSE)</f>
        <v>North America</v>
      </c>
    </row>
    <row r="7375" spans="1:5" x14ac:dyDescent="0.25">
      <c r="A7375" t="s">
        <v>7587</v>
      </c>
      <c r="B7375" t="s">
        <v>1686</v>
      </c>
      <c r="C7375">
        <v>-62.706299999999999</v>
      </c>
      <c r="D7375">
        <v>45.673934000000003</v>
      </c>
      <c r="E7375" t="str">
        <f>VLOOKUP(Sheet1!B7375, Countries!$A$2:$B$263, 2,FALSE)</f>
        <v>North America</v>
      </c>
    </row>
    <row r="7376" spans="1:5" x14ac:dyDescent="0.25">
      <c r="A7376" t="s">
        <v>7588</v>
      </c>
      <c r="B7376" t="s">
        <v>1686</v>
      </c>
      <c r="C7376">
        <v>-64.684899999999999</v>
      </c>
      <c r="D7376">
        <v>48.339934</v>
      </c>
      <c r="E7376" t="str">
        <f>VLOOKUP(Sheet1!B7376, Countries!$A$2:$B$263, 2,FALSE)</f>
        <v>North America</v>
      </c>
    </row>
    <row r="7377" spans="1:5" x14ac:dyDescent="0.25">
      <c r="A7377" t="s">
        <v>7589</v>
      </c>
      <c r="B7377" t="s">
        <v>1686</v>
      </c>
      <c r="C7377">
        <v>-77.375799999999998</v>
      </c>
      <c r="D7377">
        <v>44.152234</v>
      </c>
      <c r="E7377" t="str">
        <f>VLOOKUP(Sheet1!B7377, Countries!$A$2:$B$263, 2,FALSE)</f>
        <v>North America</v>
      </c>
    </row>
    <row r="7378" spans="1:5" x14ac:dyDescent="0.25">
      <c r="A7378" t="s">
        <v>7590</v>
      </c>
      <c r="B7378" t="s">
        <v>1686</v>
      </c>
      <c r="C7378">
        <v>-79.578500000000005</v>
      </c>
      <c r="D7378">
        <v>43.546833999999997</v>
      </c>
      <c r="E7378" t="str">
        <f>VLOOKUP(Sheet1!B7378, Countries!$A$2:$B$263, 2,FALSE)</f>
        <v>North America</v>
      </c>
    </row>
    <row r="7379" spans="1:5" x14ac:dyDescent="0.25">
      <c r="A7379" t="s">
        <v>7591</v>
      </c>
      <c r="B7379" t="s">
        <v>1686</v>
      </c>
      <c r="C7379">
        <v>-83.107500000000002</v>
      </c>
      <c r="D7379">
        <v>42.097934000000002</v>
      </c>
      <c r="E7379" t="str">
        <f>VLOOKUP(Sheet1!B7379, Countries!$A$2:$B$263, 2,FALSE)</f>
        <v>North America</v>
      </c>
    </row>
    <row r="7380" spans="1:5" x14ac:dyDescent="0.25">
      <c r="A7380" t="s">
        <v>7592</v>
      </c>
      <c r="B7380" t="s">
        <v>1686</v>
      </c>
      <c r="C7380">
        <v>-126.84910000000001</v>
      </c>
      <c r="D7380">
        <v>49.985134000000002</v>
      </c>
      <c r="E7380" t="str">
        <f>VLOOKUP(Sheet1!B7380, Countries!$A$2:$B$263, 2,FALSE)</f>
        <v>North America</v>
      </c>
    </row>
    <row r="7381" spans="1:5" x14ac:dyDescent="0.25">
      <c r="A7381" t="s">
        <v>7593</v>
      </c>
      <c r="B7381" t="s">
        <v>1686</v>
      </c>
      <c r="C7381">
        <v>-65.656199999999998</v>
      </c>
      <c r="D7381">
        <v>47.617634000000002</v>
      </c>
      <c r="E7381" t="str">
        <f>VLOOKUP(Sheet1!B7381, Countries!$A$2:$B$263, 2,FALSE)</f>
        <v>North America</v>
      </c>
    </row>
    <row r="7382" spans="1:5" x14ac:dyDescent="0.25">
      <c r="A7382" t="s">
        <v>7594</v>
      </c>
      <c r="B7382" t="s">
        <v>1686</v>
      </c>
      <c r="C7382">
        <v>-53.081000000000003</v>
      </c>
      <c r="D7382">
        <v>48.516134000000001</v>
      </c>
      <c r="E7382" t="str">
        <f>VLOOKUP(Sheet1!B7382, Countries!$A$2:$B$263, 2,FALSE)</f>
        <v>North America</v>
      </c>
    </row>
    <row r="7383" spans="1:5" x14ac:dyDescent="0.25">
      <c r="A7383" t="s">
        <v>7595</v>
      </c>
      <c r="B7383" t="s">
        <v>1686</v>
      </c>
      <c r="C7383">
        <v>-61.022100000000002</v>
      </c>
      <c r="D7383">
        <v>45.516933999999999</v>
      </c>
      <c r="E7383" t="str">
        <f>VLOOKUP(Sheet1!B7383, Countries!$A$2:$B$263, 2,FALSE)</f>
        <v>North America</v>
      </c>
    </row>
    <row r="7384" spans="1:5" x14ac:dyDescent="0.25">
      <c r="A7384" t="s">
        <v>7596</v>
      </c>
      <c r="B7384" t="s">
        <v>1686</v>
      </c>
      <c r="C7384">
        <v>-60.456499999999998</v>
      </c>
      <c r="D7384">
        <v>46.900734</v>
      </c>
      <c r="E7384" t="str">
        <f>VLOOKUP(Sheet1!B7384, Countries!$A$2:$B$263, 2,FALSE)</f>
        <v>North America</v>
      </c>
    </row>
    <row r="7385" spans="1:5" x14ac:dyDescent="0.25">
      <c r="A7385" t="s">
        <v>7597</v>
      </c>
      <c r="B7385" t="s">
        <v>1686</v>
      </c>
      <c r="C7385">
        <v>-79.660600000000002</v>
      </c>
      <c r="D7385">
        <v>43.436734000000001</v>
      </c>
      <c r="E7385" t="str">
        <f>VLOOKUP(Sheet1!B7385, Countries!$A$2:$B$263, 2,FALSE)</f>
        <v>North America</v>
      </c>
    </row>
    <row r="7386" spans="1:5" x14ac:dyDescent="0.25">
      <c r="A7386" t="s">
        <v>7598</v>
      </c>
      <c r="B7386" t="s">
        <v>1686</v>
      </c>
      <c r="C7386">
        <v>-82.936300000000003</v>
      </c>
      <c r="D7386">
        <v>46.175434000000003</v>
      </c>
      <c r="E7386" t="str">
        <f>VLOOKUP(Sheet1!B7386, Countries!$A$2:$B$263, 2,FALSE)</f>
        <v>North America</v>
      </c>
    </row>
    <row r="7387" spans="1:5" x14ac:dyDescent="0.25">
      <c r="A7387" t="s">
        <v>7599</v>
      </c>
      <c r="B7387" t="s">
        <v>1686</v>
      </c>
      <c r="C7387">
        <v>-123.6276</v>
      </c>
      <c r="D7387">
        <v>48.863134000000002</v>
      </c>
      <c r="E7387" t="str">
        <f>VLOOKUP(Sheet1!B7387, Countries!$A$2:$B$263, 2,FALSE)</f>
        <v>North America</v>
      </c>
    </row>
    <row r="7388" spans="1:5" x14ac:dyDescent="0.25">
      <c r="A7388" t="s">
        <v>7600</v>
      </c>
      <c r="B7388" t="s">
        <v>1686</v>
      </c>
      <c r="C7388">
        <v>-55.161499999999997</v>
      </c>
      <c r="D7388">
        <v>47.165233999999998</v>
      </c>
      <c r="E7388" t="str">
        <f>VLOOKUP(Sheet1!B7388, Countries!$A$2:$B$263, 2,FALSE)</f>
        <v>North America</v>
      </c>
    </row>
    <row r="7389" spans="1:5" x14ac:dyDescent="0.25">
      <c r="A7389" t="s">
        <v>7601</v>
      </c>
      <c r="B7389" t="s">
        <v>1686</v>
      </c>
      <c r="C7389">
        <v>-65.755600000000001</v>
      </c>
      <c r="D7389">
        <v>44.617634000000002</v>
      </c>
      <c r="E7389" t="str">
        <f>VLOOKUP(Sheet1!B7389, Countries!$A$2:$B$263, 2,FALSE)</f>
        <v>North America</v>
      </c>
    </row>
    <row r="7390" spans="1:5" x14ac:dyDescent="0.25">
      <c r="A7390" t="s">
        <v>7602</v>
      </c>
      <c r="B7390" t="s">
        <v>1686</v>
      </c>
      <c r="C7390">
        <v>-123.70910000000001</v>
      </c>
      <c r="D7390">
        <v>48.916834000000001</v>
      </c>
      <c r="E7390" t="str">
        <f>VLOOKUP(Sheet1!B7390, Countries!$A$2:$B$263, 2,FALSE)</f>
        <v>North America</v>
      </c>
    </row>
    <row r="7391" spans="1:5" x14ac:dyDescent="0.25">
      <c r="A7391" t="s">
        <v>7603</v>
      </c>
      <c r="B7391" t="s">
        <v>1686</v>
      </c>
      <c r="C7391">
        <v>-62.649099999999997</v>
      </c>
      <c r="D7391">
        <v>45.606534000000003</v>
      </c>
      <c r="E7391" t="str">
        <f>VLOOKUP(Sheet1!B7391, Countries!$A$2:$B$263, 2,FALSE)</f>
        <v>North America</v>
      </c>
    </row>
    <row r="7392" spans="1:5" x14ac:dyDescent="0.25">
      <c r="A7392" t="s">
        <v>7604</v>
      </c>
      <c r="B7392" t="s">
        <v>1686</v>
      </c>
      <c r="C7392">
        <v>-75.706599999999995</v>
      </c>
      <c r="D7392">
        <v>45.427534000000001</v>
      </c>
      <c r="E7392" t="str">
        <f>VLOOKUP(Sheet1!B7392, Countries!$A$2:$B$263, 2,FALSE)</f>
        <v>North America</v>
      </c>
    </row>
    <row r="7393" spans="1:5" x14ac:dyDescent="0.25">
      <c r="A7393" t="s">
        <v>7605</v>
      </c>
      <c r="B7393" t="s">
        <v>1686</v>
      </c>
      <c r="C7393">
        <v>-94.089799999999997</v>
      </c>
      <c r="D7393">
        <v>58.770834000000001</v>
      </c>
      <c r="E7393" t="str">
        <f>VLOOKUP(Sheet1!B7393, Countries!$A$2:$B$263, 2,FALSE)</f>
        <v>North America</v>
      </c>
    </row>
    <row r="7394" spans="1:5" x14ac:dyDescent="0.25">
      <c r="A7394" t="s">
        <v>7606</v>
      </c>
      <c r="B7394" t="s">
        <v>1686</v>
      </c>
      <c r="C7394">
        <v>-55.7669</v>
      </c>
      <c r="D7394">
        <v>47.104134000000002</v>
      </c>
      <c r="E7394" t="str">
        <f>VLOOKUP(Sheet1!B7394, Countries!$A$2:$B$263, 2,FALSE)</f>
        <v>North America</v>
      </c>
    </row>
    <row r="7395" spans="1:5" x14ac:dyDescent="0.25">
      <c r="A7395" t="s">
        <v>7607</v>
      </c>
      <c r="B7395" t="s">
        <v>1686</v>
      </c>
      <c r="C7395">
        <v>-71.197999999999993</v>
      </c>
      <c r="D7395">
        <v>46.816133999999998</v>
      </c>
      <c r="E7395" t="str">
        <f>VLOOKUP(Sheet1!B7395, Countries!$A$2:$B$263, 2,FALSE)</f>
        <v>North America</v>
      </c>
    </row>
    <row r="7396" spans="1:5" x14ac:dyDescent="0.25">
      <c r="A7396" t="s">
        <v>7608</v>
      </c>
      <c r="B7396" t="s">
        <v>1686</v>
      </c>
      <c r="C7396">
        <v>-61.01</v>
      </c>
      <c r="D7396">
        <v>46.653033999999998</v>
      </c>
      <c r="E7396" t="str">
        <f>VLOOKUP(Sheet1!B7396, Countries!$A$2:$B$263, 2,FALSE)</f>
        <v>North America</v>
      </c>
    </row>
    <row r="7397" spans="1:5" x14ac:dyDescent="0.25">
      <c r="A7397" t="s">
        <v>7609</v>
      </c>
      <c r="B7397" t="s">
        <v>1686</v>
      </c>
      <c r="C7397">
        <v>-61.364199999999997</v>
      </c>
      <c r="D7397">
        <v>45.613134000000002</v>
      </c>
      <c r="E7397" t="str">
        <f>VLOOKUP(Sheet1!B7397, Countries!$A$2:$B$263, 2,FALSE)</f>
        <v>North America</v>
      </c>
    </row>
    <row r="7398" spans="1:5" x14ac:dyDescent="0.25">
      <c r="A7398" t="s">
        <v>7610</v>
      </c>
      <c r="B7398" t="s">
        <v>1686</v>
      </c>
      <c r="C7398">
        <v>-62</v>
      </c>
      <c r="D7398">
        <v>45.140734000000002</v>
      </c>
      <c r="E7398" t="str">
        <f>VLOOKUP(Sheet1!B7398, Countries!$A$2:$B$263, 2,FALSE)</f>
        <v>North America</v>
      </c>
    </row>
    <row r="7399" spans="1:5" x14ac:dyDescent="0.25">
      <c r="A7399" t="s">
        <v>7611</v>
      </c>
      <c r="B7399" t="s">
        <v>1686</v>
      </c>
      <c r="C7399">
        <v>-59.9499</v>
      </c>
      <c r="D7399">
        <v>46.200034000000002</v>
      </c>
      <c r="E7399" t="str">
        <f>VLOOKUP(Sheet1!B7399, Countries!$A$2:$B$263, 2,FALSE)</f>
        <v>North America</v>
      </c>
    </row>
    <row r="7400" spans="1:5" x14ac:dyDescent="0.25">
      <c r="A7400" t="s">
        <v>7612</v>
      </c>
      <c r="B7400" t="s">
        <v>1686</v>
      </c>
      <c r="C7400">
        <v>-53.969499999999996</v>
      </c>
      <c r="D7400">
        <v>48.160533999999998</v>
      </c>
      <c r="E7400" t="str">
        <f>VLOOKUP(Sheet1!B7400, Countries!$A$2:$B$263, 2,FALSE)</f>
        <v>North America</v>
      </c>
    </row>
    <row r="7401" spans="1:5" x14ac:dyDescent="0.25">
      <c r="A7401" t="s">
        <v>7613</v>
      </c>
      <c r="B7401" t="s">
        <v>1686</v>
      </c>
      <c r="C7401">
        <v>-126.7608</v>
      </c>
      <c r="D7401">
        <v>52.368133999999998</v>
      </c>
      <c r="E7401" t="str">
        <f>VLOOKUP(Sheet1!B7401, Countries!$A$2:$B$263, 2,FALSE)</f>
        <v>North America</v>
      </c>
    </row>
    <row r="7402" spans="1:5" x14ac:dyDescent="0.25">
      <c r="A7402" t="s">
        <v>7614</v>
      </c>
      <c r="B7402" t="s">
        <v>1686</v>
      </c>
      <c r="C7402">
        <v>-127.6953</v>
      </c>
      <c r="D7402">
        <v>52.345934</v>
      </c>
      <c r="E7402" t="str">
        <f>VLOOKUP(Sheet1!B7402, Countries!$A$2:$B$263, 2,FALSE)</f>
        <v>North America</v>
      </c>
    </row>
    <row r="7403" spans="1:5" x14ac:dyDescent="0.25">
      <c r="A7403" t="s">
        <v>7615</v>
      </c>
      <c r="B7403" t="s">
        <v>1686</v>
      </c>
      <c r="C7403">
        <v>-122.86320000000001</v>
      </c>
      <c r="D7403">
        <v>49.282133999999999</v>
      </c>
      <c r="E7403" t="str">
        <f>VLOOKUP(Sheet1!B7403, Countries!$A$2:$B$263, 2,FALSE)</f>
        <v>North America</v>
      </c>
    </row>
    <row r="7404" spans="1:5" x14ac:dyDescent="0.25">
      <c r="A7404" t="s">
        <v>7616</v>
      </c>
      <c r="B7404" t="s">
        <v>1686</v>
      </c>
      <c r="C7404">
        <v>-64.330200000000005</v>
      </c>
      <c r="D7404">
        <v>45.396734000000002</v>
      </c>
      <c r="E7404" t="str">
        <f>VLOOKUP(Sheet1!B7404, Countries!$A$2:$B$263, 2,FALSE)</f>
        <v>North America</v>
      </c>
    </row>
    <row r="7405" spans="1:5" x14ac:dyDescent="0.25">
      <c r="A7405" t="s">
        <v>7617</v>
      </c>
      <c r="B7405" t="s">
        <v>1686</v>
      </c>
      <c r="C7405">
        <v>-55.182299999999998</v>
      </c>
      <c r="D7405">
        <v>47.037134000000002</v>
      </c>
      <c r="E7405" t="str">
        <f>VLOOKUP(Sheet1!B7405, Countries!$A$2:$B$263, 2,FALSE)</f>
        <v>North America</v>
      </c>
    </row>
    <row r="7406" spans="1:5" x14ac:dyDescent="0.25">
      <c r="A7406" t="s">
        <v>7618</v>
      </c>
      <c r="B7406" t="s">
        <v>1686</v>
      </c>
      <c r="C7406">
        <v>-71.95</v>
      </c>
      <c r="D7406">
        <v>61.6</v>
      </c>
      <c r="E7406" t="str">
        <f>VLOOKUP(Sheet1!B7406, Countries!$A$2:$B$263, 2,FALSE)</f>
        <v>North America</v>
      </c>
    </row>
    <row r="7407" spans="1:5" x14ac:dyDescent="0.25">
      <c r="A7407" t="s">
        <v>7619</v>
      </c>
      <c r="B7407" t="s">
        <v>1686</v>
      </c>
      <c r="C7407">
        <v>-62.833333000000003</v>
      </c>
      <c r="D7407">
        <v>58.583333000000003</v>
      </c>
      <c r="E7407" t="str">
        <f>VLOOKUP(Sheet1!B7407, Countries!$A$2:$B$263, 2,FALSE)</f>
        <v>North America</v>
      </c>
    </row>
    <row r="7408" spans="1:5" x14ac:dyDescent="0.25">
      <c r="A7408" t="s">
        <v>7620</v>
      </c>
      <c r="B7408" t="s">
        <v>1686</v>
      </c>
      <c r="C7408">
        <v>-64.849999999999994</v>
      </c>
      <c r="D7408">
        <v>60.416666999999997</v>
      </c>
      <c r="E7408" t="str">
        <f>VLOOKUP(Sheet1!B7408, Countries!$A$2:$B$263, 2,FALSE)</f>
        <v>North America</v>
      </c>
    </row>
    <row r="7409" spans="1:5" x14ac:dyDescent="0.25">
      <c r="A7409" t="s">
        <v>7621</v>
      </c>
      <c r="B7409" t="s">
        <v>1686</v>
      </c>
      <c r="C7409">
        <v>-69.833332999999996</v>
      </c>
      <c r="D7409">
        <v>62.866667</v>
      </c>
      <c r="E7409" t="str">
        <f>VLOOKUP(Sheet1!B7409, Countries!$A$2:$B$263, 2,FALSE)</f>
        <v>North America</v>
      </c>
    </row>
    <row r="7410" spans="1:5" x14ac:dyDescent="0.25">
      <c r="A7410" t="s">
        <v>7622</v>
      </c>
      <c r="B7410" t="s">
        <v>1686</v>
      </c>
      <c r="C7410">
        <v>-65.75</v>
      </c>
      <c r="D7410">
        <v>66.133332999999993</v>
      </c>
      <c r="E7410" t="str">
        <f>VLOOKUP(Sheet1!B7410, Countries!$A$2:$B$263, 2,FALSE)</f>
        <v>North America</v>
      </c>
    </row>
    <row r="7411" spans="1:5" x14ac:dyDescent="0.25">
      <c r="A7411" t="s">
        <v>7623</v>
      </c>
      <c r="B7411" t="s">
        <v>1686</v>
      </c>
      <c r="C7411">
        <v>-62.733333000000002</v>
      </c>
      <c r="D7411">
        <v>67.033332999999999</v>
      </c>
      <c r="E7411" t="str">
        <f>VLOOKUP(Sheet1!B7411, Countries!$A$2:$B$263, 2,FALSE)</f>
        <v>North America</v>
      </c>
    </row>
    <row r="7412" spans="1:5" x14ac:dyDescent="0.25">
      <c r="A7412" t="s">
        <v>7624</v>
      </c>
      <c r="B7412" t="s">
        <v>1686</v>
      </c>
      <c r="C7412">
        <v>-68.400000000000006</v>
      </c>
      <c r="D7412">
        <v>58.1</v>
      </c>
      <c r="E7412" t="str">
        <f>VLOOKUP(Sheet1!B7412, Countries!$A$2:$B$263, 2,FALSE)</f>
        <v>North America</v>
      </c>
    </row>
    <row r="7413" spans="1:5" x14ac:dyDescent="0.25">
      <c r="A7413" t="s">
        <v>7625</v>
      </c>
      <c r="B7413" t="s">
        <v>1686</v>
      </c>
      <c r="C7413">
        <v>-61.683332999999998</v>
      </c>
      <c r="D7413">
        <v>56.55</v>
      </c>
      <c r="E7413" t="str">
        <f>VLOOKUP(Sheet1!B7413, Countries!$A$2:$B$263, 2,FALSE)</f>
        <v>North America</v>
      </c>
    </row>
    <row r="7414" spans="1:5" x14ac:dyDescent="0.25">
      <c r="A7414" t="s">
        <v>7626</v>
      </c>
      <c r="B7414" t="s">
        <v>1686</v>
      </c>
      <c r="C7414">
        <v>-133</v>
      </c>
      <c r="D7414">
        <v>69.45</v>
      </c>
      <c r="E7414" t="str">
        <f>VLOOKUP(Sheet1!B7414, Countries!$A$2:$B$263, 2,FALSE)</f>
        <v>North America</v>
      </c>
    </row>
    <row r="7415" spans="1:5" x14ac:dyDescent="0.25">
      <c r="A7415" t="s">
        <v>7627</v>
      </c>
      <c r="B7415" t="s">
        <v>1686</v>
      </c>
      <c r="C7415">
        <v>-124.083333</v>
      </c>
      <c r="D7415">
        <v>69.349999999999994</v>
      </c>
      <c r="E7415" t="str">
        <f>VLOOKUP(Sheet1!B7415, Countries!$A$2:$B$263, 2,FALSE)</f>
        <v>North America</v>
      </c>
    </row>
    <row r="7416" spans="1:5" x14ac:dyDescent="0.25">
      <c r="A7416" t="s">
        <v>7628</v>
      </c>
      <c r="B7416" t="s">
        <v>1686</v>
      </c>
      <c r="C7416">
        <v>-124.433333</v>
      </c>
      <c r="D7416">
        <v>48.55</v>
      </c>
      <c r="E7416" t="str">
        <f>VLOOKUP(Sheet1!B7416, Countries!$A$2:$B$263, 2,FALSE)</f>
        <v>North America</v>
      </c>
    </row>
    <row r="7417" spans="1:5" x14ac:dyDescent="0.25">
      <c r="A7417" t="s">
        <v>7629</v>
      </c>
      <c r="B7417" t="s">
        <v>1686</v>
      </c>
      <c r="C7417">
        <v>-123.38333299999999</v>
      </c>
      <c r="D7417">
        <v>48.433332999999998</v>
      </c>
      <c r="E7417" t="str">
        <f>VLOOKUP(Sheet1!B7417, Countries!$A$2:$B$263, 2,FALSE)</f>
        <v>North America</v>
      </c>
    </row>
    <row r="7418" spans="1:5" x14ac:dyDescent="0.25">
      <c r="A7418" t="s">
        <v>7630</v>
      </c>
      <c r="B7418" t="s">
        <v>1686</v>
      </c>
      <c r="C7418">
        <v>-95.9</v>
      </c>
      <c r="D7418">
        <v>74.683333000000005</v>
      </c>
      <c r="E7418" t="str">
        <f>VLOOKUP(Sheet1!B7418, Countries!$A$2:$B$263, 2,FALSE)</f>
        <v>North America</v>
      </c>
    </row>
    <row r="7419" spans="1:5" x14ac:dyDescent="0.25">
      <c r="A7419" t="s">
        <v>7631</v>
      </c>
      <c r="B7419" t="s">
        <v>1686</v>
      </c>
      <c r="C7419">
        <v>-124.75</v>
      </c>
      <c r="D7419">
        <v>70.183333000000005</v>
      </c>
      <c r="E7419" t="str">
        <f>VLOOKUP(Sheet1!B7419, Countries!$A$2:$B$263, 2,FALSE)</f>
        <v>North America</v>
      </c>
    </row>
    <row r="7420" spans="1:5" x14ac:dyDescent="0.25">
      <c r="A7420" t="s">
        <v>7632</v>
      </c>
      <c r="B7420" t="s">
        <v>1686</v>
      </c>
      <c r="C7420">
        <v>-105.066667</v>
      </c>
      <c r="D7420">
        <v>69.116667000000007</v>
      </c>
      <c r="E7420" t="str">
        <f>VLOOKUP(Sheet1!B7420, Countries!$A$2:$B$263, 2,FALSE)</f>
        <v>North America</v>
      </c>
    </row>
    <row r="7421" spans="1:5" x14ac:dyDescent="0.25">
      <c r="A7421" t="s">
        <v>7633</v>
      </c>
      <c r="B7421" t="s">
        <v>1686</v>
      </c>
      <c r="C7421">
        <v>-113.266667</v>
      </c>
      <c r="D7421">
        <v>68.483333000000002</v>
      </c>
      <c r="E7421" t="str">
        <f>VLOOKUP(Sheet1!B7421, Countries!$A$2:$B$263, 2,FALSE)</f>
        <v>North America</v>
      </c>
    </row>
    <row r="7422" spans="1:5" x14ac:dyDescent="0.25">
      <c r="A7422" t="s">
        <v>7634</v>
      </c>
      <c r="B7422" t="s">
        <v>1686</v>
      </c>
      <c r="C7422">
        <v>-116.933333</v>
      </c>
      <c r="D7422">
        <v>68.933333000000005</v>
      </c>
      <c r="E7422" t="str">
        <f>VLOOKUP(Sheet1!B7422, Countries!$A$2:$B$263, 2,FALSE)</f>
        <v>North America</v>
      </c>
    </row>
    <row r="7423" spans="1:5" x14ac:dyDescent="0.25">
      <c r="A7423" t="s">
        <v>7635</v>
      </c>
      <c r="B7423" t="s">
        <v>1686</v>
      </c>
      <c r="C7423">
        <v>-125.25</v>
      </c>
      <c r="D7423">
        <v>71.966667000000001</v>
      </c>
      <c r="E7423" t="str">
        <f>VLOOKUP(Sheet1!B7423, Countries!$A$2:$B$263, 2,FALSE)</f>
        <v>North America</v>
      </c>
    </row>
    <row r="7424" spans="1:5" x14ac:dyDescent="0.25">
      <c r="A7424" t="s">
        <v>7636</v>
      </c>
      <c r="B7424" t="s">
        <v>1686</v>
      </c>
      <c r="C7424">
        <v>-120.75</v>
      </c>
      <c r="D7424">
        <v>69.599999999999994</v>
      </c>
      <c r="E7424" t="str">
        <f>VLOOKUP(Sheet1!B7424, Countries!$A$2:$B$263, 2,FALSE)</f>
        <v>North America</v>
      </c>
    </row>
    <row r="7425" spans="1:5" x14ac:dyDescent="0.25">
      <c r="A7425" t="s">
        <v>7637</v>
      </c>
      <c r="B7425" t="s">
        <v>1686</v>
      </c>
      <c r="C7425">
        <v>-122.75</v>
      </c>
      <c r="D7425">
        <v>69.816666999999995</v>
      </c>
      <c r="E7425" t="str">
        <f>VLOOKUP(Sheet1!B7425, Countries!$A$2:$B$263, 2,FALSE)</f>
        <v>North America</v>
      </c>
    </row>
    <row r="7426" spans="1:5" x14ac:dyDescent="0.25">
      <c r="A7426" t="s">
        <v>7638</v>
      </c>
      <c r="B7426" t="s">
        <v>1686</v>
      </c>
      <c r="C7426">
        <v>-115.05</v>
      </c>
      <c r="D7426">
        <v>67.8</v>
      </c>
      <c r="E7426" t="str">
        <f>VLOOKUP(Sheet1!B7426, Countries!$A$2:$B$263, 2,FALSE)</f>
        <v>North America</v>
      </c>
    </row>
    <row r="7427" spans="1:5" x14ac:dyDescent="0.25">
      <c r="A7427" t="s">
        <v>7639</v>
      </c>
      <c r="B7427" t="s">
        <v>1686</v>
      </c>
      <c r="C7427">
        <v>-52.69234393</v>
      </c>
      <c r="D7427">
        <v>47.5625</v>
      </c>
      <c r="E7427" t="str">
        <f>VLOOKUP(Sheet1!B7427, Countries!$A$2:$B$263, 2,FALSE)</f>
        <v>North America</v>
      </c>
    </row>
    <row r="7428" spans="1:5" x14ac:dyDescent="0.25">
      <c r="A7428" t="s">
        <v>7640</v>
      </c>
      <c r="B7428" t="s">
        <v>1686</v>
      </c>
      <c r="C7428">
        <v>-72.538987039999995</v>
      </c>
      <c r="D7428">
        <v>46.33583333</v>
      </c>
      <c r="E7428" t="str">
        <f>VLOOKUP(Sheet1!B7428, Countries!$A$2:$B$263, 2,FALSE)</f>
        <v>North America</v>
      </c>
    </row>
    <row r="7429" spans="1:5" x14ac:dyDescent="0.25">
      <c r="A7429" t="s">
        <v>7641</v>
      </c>
      <c r="B7429" t="s">
        <v>1686</v>
      </c>
      <c r="C7429">
        <v>-71.875147229999996</v>
      </c>
      <c r="D7429">
        <v>46.683888889999999</v>
      </c>
      <c r="E7429" t="str">
        <f>VLOOKUP(Sheet1!B7429, Countries!$A$2:$B$263, 2,FALSE)</f>
        <v>North America</v>
      </c>
    </row>
    <row r="7430" spans="1:5" x14ac:dyDescent="0.25">
      <c r="A7430" t="s">
        <v>7642</v>
      </c>
      <c r="B7430" t="s">
        <v>1686</v>
      </c>
      <c r="C7430">
        <v>-130.33704359999999</v>
      </c>
      <c r="D7430">
        <v>54.309722219999998</v>
      </c>
      <c r="E7430" t="str">
        <f>VLOOKUP(Sheet1!B7430, Countries!$A$2:$B$263, 2,FALSE)</f>
        <v>North America</v>
      </c>
    </row>
    <row r="7431" spans="1:5" x14ac:dyDescent="0.25">
      <c r="A7431" t="s">
        <v>7643</v>
      </c>
      <c r="B7431" t="s">
        <v>1686</v>
      </c>
      <c r="C7431">
        <v>-127.6221437</v>
      </c>
      <c r="D7431">
        <v>50.536944439999999</v>
      </c>
      <c r="E7431" t="str">
        <f>VLOOKUP(Sheet1!B7431, Countries!$A$2:$B$263, 2,FALSE)</f>
        <v>North America</v>
      </c>
    </row>
    <row r="7432" spans="1:5" x14ac:dyDescent="0.25">
      <c r="A7432" t="s">
        <v>7644</v>
      </c>
      <c r="B7432" t="s">
        <v>1686</v>
      </c>
      <c r="C7432">
        <v>-132.07020019999999</v>
      </c>
      <c r="D7432">
        <v>53.25305556</v>
      </c>
      <c r="E7432" t="str">
        <f>VLOOKUP(Sheet1!B7432, Countries!$A$2:$B$263, 2,FALSE)</f>
        <v>North America</v>
      </c>
    </row>
    <row r="7433" spans="1:5" x14ac:dyDescent="0.25">
      <c r="A7433" t="s">
        <v>7645</v>
      </c>
      <c r="B7433" t="s">
        <v>1686</v>
      </c>
      <c r="C7433">
        <v>-68.508127209999998</v>
      </c>
      <c r="D7433">
        <v>48.477777779999997</v>
      </c>
      <c r="E7433" t="str">
        <f>VLOOKUP(Sheet1!B7433, Countries!$A$2:$B$263, 2,FALSE)</f>
        <v>North America</v>
      </c>
    </row>
    <row r="7434" spans="1:5" x14ac:dyDescent="0.25">
      <c r="A7434" t="s">
        <v>7646</v>
      </c>
      <c r="B7434" t="s">
        <v>1686</v>
      </c>
      <c r="C7434">
        <v>-69.568080089999995</v>
      </c>
      <c r="D7434">
        <v>47.846666669999998</v>
      </c>
      <c r="E7434" t="str">
        <f>VLOOKUP(Sheet1!B7434, Countries!$A$2:$B$263, 2,FALSE)</f>
        <v>North America</v>
      </c>
    </row>
    <row r="7435" spans="1:5" x14ac:dyDescent="0.25">
      <c r="A7435" t="s">
        <v>7647</v>
      </c>
      <c r="B7435" t="s">
        <v>1686</v>
      </c>
      <c r="C7435">
        <v>-66.059893990000006</v>
      </c>
      <c r="D7435">
        <v>45.267777780000003</v>
      </c>
      <c r="E7435" t="str">
        <f>VLOOKUP(Sheet1!B7435, Countries!$A$2:$B$263, 2,FALSE)</f>
        <v>North America</v>
      </c>
    </row>
    <row r="7436" spans="1:5" x14ac:dyDescent="0.25">
      <c r="A7436" t="s">
        <v>7648</v>
      </c>
      <c r="B7436" t="s">
        <v>1686</v>
      </c>
      <c r="C7436">
        <v>-131.81967019999999</v>
      </c>
      <c r="D7436">
        <v>53.25527778</v>
      </c>
      <c r="E7436" t="str">
        <f>VLOOKUP(Sheet1!B7436, Countries!$A$2:$B$263, 2,FALSE)</f>
        <v>North America</v>
      </c>
    </row>
    <row r="7437" spans="1:5" x14ac:dyDescent="0.25">
      <c r="A7437" t="s">
        <v>7649</v>
      </c>
      <c r="B7437" t="s">
        <v>1686</v>
      </c>
      <c r="C7437">
        <v>-64.13969376</v>
      </c>
      <c r="D7437">
        <v>44.99555556</v>
      </c>
      <c r="E7437" t="str">
        <f>VLOOKUP(Sheet1!B7437, Countries!$A$2:$B$263, 2,FALSE)</f>
        <v>North America</v>
      </c>
    </row>
    <row r="7438" spans="1:5" x14ac:dyDescent="0.25">
      <c r="A7438" t="s">
        <v>7650</v>
      </c>
      <c r="B7438" t="s">
        <v>1686</v>
      </c>
      <c r="C7438">
        <v>-66.001236750000004</v>
      </c>
      <c r="D7438">
        <v>44.436111109999999</v>
      </c>
      <c r="E7438" t="str">
        <f>VLOOKUP(Sheet1!B7438, Countries!$A$2:$B$263, 2,FALSE)</f>
        <v>North America</v>
      </c>
    </row>
    <row r="7439" spans="1:5" x14ac:dyDescent="0.25">
      <c r="A7439" t="s">
        <v>7651</v>
      </c>
      <c r="B7439" t="s">
        <v>1686</v>
      </c>
      <c r="C7439">
        <v>-123.15653709999999</v>
      </c>
      <c r="D7439">
        <v>49.016944440000003</v>
      </c>
      <c r="E7439" t="str">
        <f>VLOOKUP(Sheet1!B7439, Countries!$A$2:$B$263, 2,FALSE)</f>
        <v>North America</v>
      </c>
    </row>
    <row r="7440" spans="1:5" x14ac:dyDescent="0.25">
      <c r="A7440" t="s">
        <v>7652</v>
      </c>
      <c r="B7440" t="s">
        <v>1686</v>
      </c>
      <c r="C7440">
        <v>-64.006713779999998</v>
      </c>
      <c r="D7440">
        <v>45.231388889999998</v>
      </c>
      <c r="E7440" t="str">
        <f>VLOOKUP(Sheet1!B7440, Countries!$A$2:$B$263, 2,FALSE)</f>
        <v>North America</v>
      </c>
    </row>
    <row r="7441" spans="1:5" x14ac:dyDescent="0.25">
      <c r="A7441" t="s">
        <v>7653</v>
      </c>
      <c r="B7441" t="s">
        <v>1686</v>
      </c>
      <c r="C7441">
        <v>-54.766666669999999</v>
      </c>
      <c r="D7441">
        <v>49.649444440000003</v>
      </c>
      <c r="E7441" t="str">
        <f>VLOOKUP(Sheet1!B7441, Countries!$A$2:$B$263, 2,FALSE)</f>
        <v>North America</v>
      </c>
    </row>
    <row r="7442" spans="1:5" x14ac:dyDescent="0.25">
      <c r="A7442" t="s">
        <v>7654</v>
      </c>
      <c r="B7442" t="s">
        <v>1686</v>
      </c>
      <c r="C7442">
        <v>-132.98580680000001</v>
      </c>
      <c r="D7442">
        <v>69.431388889999994</v>
      </c>
      <c r="E7442" t="str">
        <f>VLOOKUP(Sheet1!B7442, Countries!$A$2:$B$263, 2,FALSE)</f>
        <v>North America</v>
      </c>
    </row>
    <row r="7443" spans="1:5" x14ac:dyDescent="0.25">
      <c r="A7443" t="s">
        <v>7655</v>
      </c>
      <c r="B7443" t="s">
        <v>1686</v>
      </c>
      <c r="C7443">
        <v>-67.053533569999999</v>
      </c>
      <c r="D7443">
        <v>45.074722219999998</v>
      </c>
      <c r="E7443" t="str">
        <f>VLOOKUP(Sheet1!B7443, Countries!$A$2:$B$263, 2,FALSE)</f>
        <v>North America</v>
      </c>
    </row>
    <row r="7444" spans="1:5" x14ac:dyDescent="0.25">
      <c r="A7444" t="s">
        <v>7656</v>
      </c>
      <c r="B7444" t="s">
        <v>1686</v>
      </c>
      <c r="C7444">
        <v>-69.709717310000002</v>
      </c>
      <c r="D7444">
        <v>48.139722220000003</v>
      </c>
      <c r="E7444" t="str">
        <f>VLOOKUP(Sheet1!B7444, Countries!$A$2:$B$263, 2,FALSE)</f>
        <v>North America</v>
      </c>
    </row>
    <row r="7445" spans="1:5" x14ac:dyDescent="0.25">
      <c r="A7445" t="s">
        <v>7657</v>
      </c>
      <c r="B7445" t="s">
        <v>1686</v>
      </c>
      <c r="C7445">
        <v>-61.735100119999998</v>
      </c>
      <c r="D7445">
        <v>45.21916667</v>
      </c>
      <c r="E7445" t="str">
        <f>VLOOKUP(Sheet1!B7445, Countries!$A$2:$B$263, 2,FALSE)</f>
        <v>North America</v>
      </c>
    </row>
    <row r="7446" spans="1:5" x14ac:dyDescent="0.25">
      <c r="A7446" t="s">
        <v>7658</v>
      </c>
      <c r="B7446" t="s">
        <v>1686</v>
      </c>
      <c r="C7446">
        <v>-71.242697289999995</v>
      </c>
      <c r="D7446">
        <v>46.753888889999999</v>
      </c>
      <c r="E7446" t="str">
        <f>VLOOKUP(Sheet1!B7446, Countries!$A$2:$B$263, 2,FALSE)</f>
        <v>North America</v>
      </c>
    </row>
    <row r="7447" spans="1:5" x14ac:dyDescent="0.25">
      <c r="A7447" t="s">
        <v>7659</v>
      </c>
      <c r="B7447" t="s">
        <v>1686</v>
      </c>
      <c r="C7447">
        <v>-55.577090689999999</v>
      </c>
      <c r="D7447">
        <v>51.366666670000001</v>
      </c>
      <c r="E7447" t="str">
        <f>VLOOKUP(Sheet1!B7447, Countries!$A$2:$B$263, 2,FALSE)</f>
        <v>North America</v>
      </c>
    </row>
    <row r="7448" spans="1:5" x14ac:dyDescent="0.25">
      <c r="A7448" t="s">
        <v>7660</v>
      </c>
      <c r="B7448" t="s">
        <v>1686</v>
      </c>
      <c r="C7448">
        <v>-62.250530040000001</v>
      </c>
      <c r="D7448">
        <v>46.348333330000003</v>
      </c>
      <c r="E7448" t="str">
        <f>VLOOKUP(Sheet1!B7448, Countries!$A$2:$B$263, 2,FALSE)</f>
        <v>North America</v>
      </c>
    </row>
    <row r="7449" spans="1:5" x14ac:dyDescent="0.25">
      <c r="A7449" t="s">
        <v>7661</v>
      </c>
      <c r="B7449" t="s">
        <v>1686</v>
      </c>
      <c r="C7449">
        <v>-123.3896938</v>
      </c>
      <c r="D7449">
        <v>48.64833333</v>
      </c>
      <c r="E7449" t="str">
        <f>VLOOKUP(Sheet1!B7449, Countries!$A$2:$B$263, 2,FALSE)</f>
        <v>North America</v>
      </c>
    </row>
    <row r="7450" spans="1:5" x14ac:dyDescent="0.25">
      <c r="A7450" t="s">
        <v>7662</v>
      </c>
      <c r="B7450" t="s">
        <v>1686</v>
      </c>
      <c r="C7450">
        <v>-64.702120140000005</v>
      </c>
      <c r="D7450">
        <v>47.747500000000002</v>
      </c>
      <c r="E7450" t="str">
        <f>VLOOKUP(Sheet1!B7450, Countries!$A$2:$B$263, 2,FALSE)</f>
        <v>North America</v>
      </c>
    </row>
    <row r="7451" spans="1:5" x14ac:dyDescent="0.25">
      <c r="A7451" t="s">
        <v>7663</v>
      </c>
      <c r="B7451" t="s">
        <v>1686</v>
      </c>
      <c r="C7451">
        <v>-63.787043580000002</v>
      </c>
      <c r="D7451">
        <v>46.388611109999999</v>
      </c>
      <c r="E7451" t="str">
        <f>VLOOKUP(Sheet1!B7451, Countries!$A$2:$B$263, 2,FALSE)</f>
        <v>North America</v>
      </c>
    </row>
    <row r="7452" spans="1:5" x14ac:dyDescent="0.25">
      <c r="A7452" t="s">
        <v>7664</v>
      </c>
      <c r="B7452" t="s">
        <v>1686</v>
      </c>
      <c r="C7452">
        <v>-67.587396940000005</v>
      </c>
      <c r="D7452">
        <v>49.322777780000003</v>
      </c>
      <c r="E7452" t="str">
        <f>VLOOKUP(Sheet1!B7452, Countries!$A$2:$B$263, 2,FALSE)</f>
        <v>North America</v>
      </c>
    </row>
    <row r="7453" spans="1:5" x14ac:dyDescent="0.25">
      <c r="A7453" t="s">
        <v>7665</v>
      </c>
      <c r="B7453" t="s">
        <v>1686</v>
      </c>
      <c r="C7453">
        <v>-54.007243819999999</v>
      </c>
      <c r="D7453">
        <v>47.79972222</v>
      </c>
      <c r="E7453" t="str">
        <f>VLOOKUP(Sheet1!B7453, Countries!$A$2:$B$263, 2,FALSE)</f>
        <v>North America</v>
      </c>
    </row>
    <row r="7454" spans="1:5" x14ac:dyDescent="0.25">
      <c r="A7454" t="s">
        <v>7666</v>
      </c>
      <c r="B7454" t="s">
        <v>1686</v>
      </c>
      <c r="C7454">
        <v>-123.2521201</v>
      </c>
      <c r="D7454">
        <v>49.664999999999999</v>
      </c>
      <c r="E7454" t="str">
        <f>VLOOKUP(Sheet1!B7454, Countries!$A$2:$B$263, 2,FALSE)</f>
        <v>North America</v>
      </c>
    </row>
    <row r="7455" spans="1:5" x14ac:dyDescent="0.25">
      <c r="A7455" t="s">
        <v>7667</v>
      </c>
      <c r="B7455" t="s">
        <v>1686</v>
      </c>
      <c r="C7455">
        <v>-61.386866900000001</v>
      </c>
      <c r="D7455">
        <v>45.606111110000001</v>
      </c>
      <c r="E7455" t="str">
        <f>VLOOKUP(Sheet1!B7455, Countries!$A$2:$B$263, 2,FALSE)</f>
        <v>North America</v>
      </c>
    </row>
    <row r="7456" spans="1:5" x14ac:dyDescent="0.25">
      <c r="A7456" t="s">
        <v>7668</v>
      </c>
      <c r="B7456" t="s">
        <v>1686</v>
      </c>
      <c r="C7456">
        <v>-66.38386337</v>
      </c>
      <c r="D7456">
        <v>50.206388889999999</v>
      </c>
      <c r="E7456" t="str">
        <f>VLOOKUP(Sheet1!B7456, Countries!$A$2:$B$263, 2,FALSE)</f>
        <v>North America</v>
      </c>
    </row>
    <row r="7457" spans="1:5" x14ac:dyDescent="0.25">
      <c r="A7457" t="s">
        <v>7669</v>
      </c>
      <c r="B7457" t="s">
        <v>1686</v>
      </c>
      <c r="C7457">
        <v>-70.826737339999994</v>
      </c>
      <c r="D7457">
        <v>48.400833329999998</v>
      </c>
      <c r="E7457" t="str">
        <f>VLOOKUP(Sheet1!B7457, Countries!$A$2:$B$263, 2,FALSE)</f>
        <v>North America</v>
      </c>
    </row>
    <row r="7458" spans="1:5" x14ac:dyDescent="0.25">
      <c r="A7458" t="s">
        <v>7670</v>
      </c>
      <c r="B7458" t="s">
        <v>1686</v>
      </c>
      <c r="C7458">
        <v>-123.47691399999999</v>
      </c>
      <c r="D7458">
        <v>49.519444440000001</v>
      </c>
      <c r="E7458" t="str">
        <f>VLOOKUP(Sheet1!B7458, Countries!$A$2:$B$263, 2,FALSE)</f>
        <v>North America</v>
      </c>
    </row>
    <row r="7459" spans="1:5" x14ac:dyDescent="0.25">
      <c r="A7459" t="s">
        <v>7671</v>
      </c>
      <c r="B7459" t="s">
        <v>1686</v>
      </c>
      <c r="C7459">
        <v>-76.75</v>
      </c>
      <c r="D7459">
        <v>72.75</v>
      </c>
      <c r="E7459" t="str">
        <f>VLOOKUP(Sheet1!B7459, Countries!$A$2:$B$263, 2,FALSE)</f>
        <v>North America</v>
      </c>
    </row>
    <row r="7460" spans="1:5" x14ac:dyDescent="0.25">
      <c r="A7460" t="s">
        <v>7672</v>
      </c>
      <c r="B7460" t="s">
        <v>19</v>
      </c>
      <c r="C7460">
        <v>9.4166670000000003</v>
      </c>
      <c r="D7460">
        <v>53.783332999999999</v>
      </c>
      <c r="E7460" t="str">
        <f>VLOOKUP(Sheet1!B7460, Countries!$A$2:$B$263, 2,FALSE)</f>
        <v>Europe</v>
      </c>
    </row>
    <row r="7461" spans="1:5" x14ac:dyDescent="0.25">
      <c r="A7461" t="s">
        <v>7673</v>
      </c>
      <c r="B7461" t="s">
        <v>19</v>
      </c>
      <c r="C7461">
        <v>11.0695</v>
      </c>
      <c r="D7461">
        <v>54.360334000000002</v>
      </c>
      <c r="E7461" t="str">
        <f>VLOOKUP(Sheet1!B7461, Countries!$A$2:$B$263, 2,FALSE)</f>
        <v>Europe</v>
      </c>
    </row>
    <row r="7462" spans="1:5" x14ac:dyDescent="0.25">
      <c r="A7462" t="s">
        <v>7674</v>
      </c>
      <c r="B7462" t="s">
        <v>19</v>
      </c>
      <c r="C7462">
        <v>9.1575000000000006</v>
      </c>
      <c r="D7462">
        <v>53.889933999999997</v>
      </c>
      <c r="E7462" t="str">
        <f>VLOOKUP(Sheet1!B7462, Countries!$A$2:$B$263, 2,FALSE)</f>
        <v>Europe</v>
      </c>
    </row>
    <row r="7463" spans="1:5" x14ac:dyDescent="0.25">
      <c r="A7463" t="s">
        <v>7675</v>
      </c>
      <c r="B7463" t="s">
        <v>19</v>
      </c>
      <c r="C7463">
        <v>9.2998999999999992</v>
      </c>
      <c r="D7463">
        <v>54.000534000000002</v>
      </c>
      <c r="E7463" t="str">
        <f>VLOOKUP(Sheet1!B7463, Countries!$A$2:$B$263, 2,FALSE)</f>
        <v>Europe</v>
      </c>
    </row>
    <row r="7464" spans="1:5" x14ac:dyDescent="0.25">
      <c r="A7464" t="s">
        <v>7676</v>
      </c>
      <c r="B7464" t="s">
        <v>19</v>
      </c>
      <c r="C7464">
        <v>9.6661000000000001</v>
      </c>
      <c r="D7464">
        <v>54.310333999999997</v>
      </c>
      <c r="E7464" t="str">
        <f>VLOOKUP(Sheet1!B7464, Countries!$A$2:$B$263, 2,FALSE)</f>
        <v>Europe</v>
      </c>
    </row>
    <row r="7465" spans="1:5" x14ac:dyDescent="0.25">
      <c r="A7465" t="s">
        <v>7677</v>
      </c>
      <c r="B7465" t="s">
        <v>19</v>
      </c>
      <c r="C7465">
        <v>9.5452999999999992</v>
      </c>
      <c r="D7465">
        <v>53.616134000000002</v>
      </c>
      <c r="E7465" t="str">
        <f>VLOOKUP(Sheet1!B7465, Countries!$A$2:$B$263, 2,FALSE)</f>
        <v>Europe</v>
      </c>
    </row>
    <row r="7466" spans="1:5" x14ac:dyDescent="0.25">
      <c r="A7466" t="s">
        <v>7678</v>
      </c>
      <c r="B7466" t="s">
        <v>19</v>
      </c>
      <c r="C7466">
        <v>14.28747559</v>
      </c>
      <c r="D7466">
        <v>53.05352783</v>
      </c>
      <c r="E7466" t="str">
        <f>VLOOKUP(Sheet1!B7466, Countries!$A$2:$B$263, 2,FALSE)</f>
        <v>Europe</v>
      </c>
    </row>
    <row r="7467" spans="1:5" x14ac:dyDescent="0.25">
      <c r="A7467" t="s">
        <v>7679</v>
      </c>
      <c r="B7467" t="s">
        <v>19</v>
      </c>
      <c r="C7467">
        <v>6.8</v>
      </c>
      <c r="D7467">
        <v>51.116666670000001</v>
      </c>
      <c r="E7467" t="str">
        <f>VLOOKUP(Sheet1!B7467, Countries!$A$2:$B$263, 2,FALSE)</f>
        <v>Europe</v>
      </c>
    </row>
    <row r="7468" spans="1:5" x14ac:dyDescent="0.25">
      <c r="A7468" t="s">
        <v>7680</v>
      </c>
      <c r="B7468" t="s">
        <v>19</v>
      </c>
      <c r="C7468">
        <v>6.7336093779999997</v>
      </c>
      <c r="D7468">
        <v>51.45056434</v>
      </c>
      <c r="E7468" t="str">
        <f>VLOOKUP(Sheet1!B7468, Countries!$A$2:$B$263, 2,FALSE)</f>
        <v>Europe</v>
      </c>
    </row>
    <row r="7469" spans="1:5" x14ac:dyDescent="0.25">
      <c r="A7469" t="s">
        <v>7681</v>
      </c>
      <c r="B7469" t="s">
        <v>19</v>
      </c>
      <c r="C7469">
        <v>6.6901245119999997</v>
      </c>
      <c r="D7469">
        <v>51.527893069999998</v>
      </c>
      <c r="E7469" t="str">
        <f>VLOOKUP(Sheet1!B7469, Countries!$A$2:$B$263, 2,FALSE)</f>
        <v>Europe</v>
      </c>
    </row>
    <row r="7470" spans="1:5" x14ac:dyDescent="0.25">
      <c r="A7470" t="s">
        <v>7682</v>
      </c>
      <c r="B7470" t="s">
        <v>19</v>
      </c>
      <c r="C7470">
        <v>7.0167236329999998</v>
      </c>
      <c r="D7470">
        <v>50.822692869999997</v>
      </c>
      <c r="E7470" t="str">
        <f>VLOOKUP(Sheet1!B7470, Countries!$A$2:$B$263, 2,FALSE)</f>
        <v>Europe</v>
      </c>
    </row>
    <row r="7471" spans="1:5" x14ac:dyDescent="0.25">
      <c r="A7471" t="s">
        <v>7683</v>
      </c>
      <c r="B7471" t="s">
        <v>19</v>
      </c>
      <c r="C7471">
        <v>6.8311324989999997</v>
      </c>
      <c r="D7471">
        <v>51.097030289999999</v>
      </c>
      <c r="E7471" t="str">
        <f>VLOOKUP(Sheet1!B7471, Countries!$A$2:$B$263, 2,FALSE)</f>
        <v>Europe</v>
      </c>
    </row>
    <row r="7472" spans="1:5" x14ac:dyDescent="0.25">
      <c r="A7472" t="s">
        <v>7684</v>
      </c>
      <c r="B7472" t="s">
        <v>7</v>
      </c>
      <c r="C7472">
        <v>-1.8</v>
      </c>
      <c r="D7472">
        <v>46.5</v>
      </c>
      <c r="E7472" t="str">
        <f>VLOOKUP(Sheet1!B7472, Countries!$A$2:$B$263, 2,FALSE)</f>
        <v>Europe</v>
      </c>
    </row>
    <row r="7473" spans="1:5" x14ac:dyDescent="0.25">
      <c r="A7473" t="s">
        <v>7685</v>
      </c>
      <c r="B7473" t="s">
        <v>7</v>
      </c>
      <c r="C7473">
        <v>-0.53333299999999995</v>
      </c>
      <c r="D7473">
        <v>45.016666999999998</v>
      </c>
      <c r="E7473" t="str">
        <f>VLOOKUP(Sheet1!B7473, Countries!$A$2:$B$263, 2,FALSE)</f>
        <v>Europe</v>
      </c>
    </row>
    <row r="7474" spans="1:5" x14ac:dyDescent="0.25">
      <c r="A7474" t="s">
        <v>7686</v>
      </c>
      <c r="B7474" t="s">
        <v>19</v>
      </c>
      <c r="C7474">
        <v>9.5561000000000007</v>
      </c>
      <c r="D7474">
        <v>54.515734000000002</v>
      </c>
      <c r="E7474" t="str">
        <f>VLOOKUP(Sheet1!B7474, Countries!$A$2:$B$263, 2,FALSE)</f>
        <v>Europe</v>
      </c>
    </row>
    <row r="7475" spans="1:5" x14ac:dyDescent="0.25">
      <c r="A7475" t="s">
        <v>7687</v>
      </c>
      <c r="B7475" t="s">
        <v>19</v>
      </c>
      <c r="C7475">
        <v>9.9088999999999992</v>
      </c>
      <c r="D7475">
        <v>54.767834000000001</v>
      </c>
      <c r="E7475" t="str">
        <f>VLOOKUP(Sheet1!B7475, Countries!$A$2:$B$263, 2,FALSE)</f>
        <v>Europe</v>
      </c>
    </row>
    <row r="7476" spans="1:5" x14ac:dyDescent="0.25">
      <c r="A7476" t="s">
        <v>7688</v>
      </c>
      <c r="B7476" t="s">
        <v>19</v>
      </c>
      <c r="C7476">
        <v>9.9368999999999996</v>
      </c>
      <c r="D7476">
        <v>54.658034000000001</v>
      </c>
      <c r="E7476" t="str">
        <f>VLOOKUP(Sheet1!B7476, Countries!$A$2:$B$263, 2,FALSE)</f>
        <v>Europe</v>
      </c>
    </row>
    <row r="7477" spans="1:5" x14ac:dyDescent="0.25">
      <c r="A7477" t="s">
        <v>7689</v>
      </c>
      <c r="B7477" t="s">
        <v>19</v>
      </c>
      <c r="C7477">
        <v>11.228899999999999</v>
      </c>
      <c r="D7477">
        <v>54.506134000000003</v>
      </c>
      <c r="E7477" t="str">
        <f>VLOOKUP(Sheet1!B7477, Countries!$A$2:$B$263, 2,FALSE)</f>
        <v>Europe</v>
      </c>
    </row>
    <row r="7478" spans="1:5" x14ac:dyDescent="0.25">
      <c r="A7478" t="s">
        <v>7690</v>
      </c>
      <c r="B7478" t="s">
        <v>19</v>
      </c>
      <c r="C7478">
        <v>6.1333333330000004</v>
      </c>
      <c r="D7478">
        <v>51.866666670000001</v>
      </c>
      <c r="E7478" t="str">
        <f>VLOOKUP(Sheet1!B7478, Countries!$A$2:$B$263, 2,FALSE)</f>
        <v>Europe</v>
      </c>
    </row>
    <row r="7479" spans="1:5" x14ac:dyDescent="0.25">
      <c r="A7479" t="s">
        <v>7691</v>
      </c>
      <c r="B7479" t="s">
        <v>19</v>
      </c>
      <c r="C7479">
        <v>6.7525024409999999</v>
      </c>
      <c r="D7479">
        <v>53.559692380000001</v>
      </c>
      <c r="E7479" t="str">
        <f>VLOOKUP(Sheet1!B7479, Countries!$A$2:$B$263, 2,FALSE)</f>
        <v>Europe</v>
      </c>
    </row>
    <row r="7480" spans="1:5" x14ac:dyDescent="0.25">
      <c r="A7480" t="s">
        <v>7692</v>
      </c>
      <c r="B7480" t="s">
        <v>19</v>
      </c>
      <c r="C7480">
        <v>7.5742797849999999</v>
      </c>
      <c r="D7480">
        <v>53.675903320000003</v>
      </c>
      <c r="E7480" t="str">
        <f>VLOOKUP(Sheet1!B7480, Countries!$A$2:$B$263, 2,FALSE)</f>
        <v>Europe</v>
      </c>
    </row>
    <row r="7481" spans="1:5" x14ac:dyDescent="0.25">
      <c r="A7481" t="s">
        <v>7693</v>
      </c>
      <c r="B7481" t="s">
        <v>19</v>
      </c>
      <c r="C7481">
        <v>9.4215087890000007</v>
      </c>
      <c r="D7481">
        <v>53.876708979999997</v>
      </c>
      <c r="E7481" t="str">
        <f>VLOOKUP(Sheet1!B7481, Countries!$A$2:$B$263, 2,FALSE)</f>
        <v>Europe</v>
      </c>
    </row>
    <row r="7482" spans="1:5" x14ac:dyDescent="0.25">
      <c r="A7482" t="s">
        <v>7694</v>
      </c>
      <c r="B7482" t="s">
        <v>19</v>
      </c>
      <c r="C7482">
        <v>13.693481439999999</v>
      </c>
      <c r="D7482">
        <v>53.860107419999999</v>
      </c>
      <c r="E7482" t="str">
        <f>VLOOKUP(Sheet1!B7482, Countries!$A$2:$B$263, 2,FALSE)</f>
        <v>Europe</v>
      </c>
    </row>
    <row r="7483" spans="1:5" x14ac:dyDescent="0.25">
      <c r="A7483" t="s">
        <v>7695</v>
      </c>
      <c r="B7483" t="s">
        <v>19</v>
      </c>
      <c r="C7483">
        <v>7.8986816409999996</v>
      </c>
      <c r="D7483">
        <v>53.795104979999998</v>
      </c>
      <c r="E7483" t="str">
        <f>VLOOKUP(Sheet1!B7483, Countries!$A$2:$B$263, 2,FALSE)</f>
        <v>Europe</v>
      </c>
    </row>
    <row r="7484" spans="1:5" x14ac:dyDescent="0.25">
      <c r="A7484" t="s">
        <v>7696</v>
      </c>
      <c r="B7484" t="s">
        <v>19</v>
      </c>
      <c r="C7484">
        <v>8.5764770509999995</v>
      </c>
      <c r="D7484">
        <v>54.699279779999998</v>
      </c>
      <c r="E7484" t="str">
        <f>VLOOKUP(Sheet1!B7484, Countries!$A$2:$B$263, 2,FALSE)</f>
        <v>Europe</v>
      </c>
    </row>
    <row r="7485" spans="1:5" x14ac:dyDescent="0.25">
      <c r="A7485" t="s">
        <v>7697</v>
      </c>
      <c r="B7485" t="s">
        <v>19</v>
      </c>
      <c r="C7485">
        <v>8.6875</v>
      </c>
      <c r="D7485">
        <v>54.509094240000003</v>
      </c>
      <c r="E7485" t="str">
        <f>VLOOKUP(Sheet1!B7485, Countries!$A$2:$B$263, 2,FALSE)</f>
        <v>Europe</v>
      </c>
    </row>
    <row r="7486" spans="1:5" x14ac:dyDescent="0.25">
      <c r="A7486" t="s">
        <v>7698</v>
      </c>
      <c r="B7486" t="s">
        <v>19</v>
      </c>
      <c r="C7486">
        <v>11.042907720000001</v>
      </c>
      <c r="D7486">
        <v>54.447082520000002</v>
      </c>
      <c r="E7486" t="str">
        <f>VLOOKUP(Sheet1!B7486, Countries!$A$2:$B$263, 2,FALSE)</f>
        <v>Europe</v>
      </c>
    </row>
    <row r="7487" spans="1:5" x14ac:dyDescent="0.25">
      <c r="A7487" t="s">
        <v>7699</v>
      </c>
      <c r="B7487" t="s">
        <v>19</v>
      </c>
      <c r="C7487">
        <v>8.8038940429999997</v>
      </c>
      <c r="D7487">
        <v>54.498107910000002</v>
      </c>
      <c r="E7487" t="str">
        <f>VLOOKUP(Sheet1!B7487, Countries!$A$2:$B$263, 2,FALSE)</f>
        <v>Europe</v>
      </c>
    </row>
    <row r="7488" spans="1:5" x14ac:dyDescent="0.25">
      <c r="A7488" t="s">
        <v>7700</v>
      </c>
      <c r="B7488" t="s">
        <v>19</v>
      </c>
      <c r="C7488">
        <v>9.6530761720000005</v>
      </c>
      <c r="D7488">
        <v>54.82147217</v>
      </c>
      <c r="E7488" t="str">
        <f>VLOOKUP(Sheet1!B7488, Countries!$A$2:$B$263, 2,FALSE)</f>
        <v>Europe</v>
      </c>
    </row>
    <row r="7489" spans="1:5" x14ac:dyDescent="0.25">
      <c r="A7489" t="s">
        <v>7701</v>
      </c>
      <c r="B7489" t="s">
        <v>19</v>
      </c>
      <c r="C7489">
        <v>8.4404907229999999</v>
      </c>
      <c r="D7489">
        <v>55.018127440000001</v>
      </c>
      <c r="E7489" t="str">
        <f>VLOOKUP(Sheet1!B7489, Countries!$A$2:$B$263, 2,FALSE)</f>
        <v>Europe</v>
      </c>
    </row>
    <row r="7490" spans="1:5" x14ac:dyDescent="0.25">
      <c r="A7490" t="s">
        <v>7702</v>
      </c>
      <c r="B7490" t="s">
        <v>19</v>
      </c>
      <c r="C7490">
        <v>9.3844310310000001</v>
      </c>
      <c r="D7490">
        <v>53.703423700000002</v>
      </c>
      <c r="E7490" t="str">
        <f>VLOOKUP(Sheet1!B7490, Countries!$A$2:$B$263, 2,FALSE)</f>
        <v>Europe</v>
      </c>
    </row>
    <row r="7491" spans="1:5" x14ac:dyDescent="0.25">
      <c r="A7491" t="s">
        <v>7703</v>
      </c>
      <c r="B7491" t="s">
        <v>19</v>
      </c>
      <c r="C7491">
        <v>13.03051758</v>
      </c>
      <c r="D7491">
        <v>53.906677250000001</v>
      </c>
      <c r="E7491" t="str">
        <f>VLOOKUP(Sheet1!B7491, Countries!$A$2:$B$263, 2,FALSE)</f>
        <v>Europe</v>
      </c>
    </row>
    <row r="7492" spans="1:5" x14ac:dyDescent="0.25">
      <c r="A7492" t="s">
        <v>7704</v>
      </c>
      <c r="B7492" t="s">
        <v>19</v>
      </c>
      <c r="C7492">
        <v>7.2869262700000004</v>
      </c>
      <c r="D7492">
        <v>51.58087158</v>
      </c>
      <c r="E7492" t="str">
        <f>VLOOKUP(Sheet1!B7492, Countries!$A$2:$B$263, 2,FALSE)</f>
        <v>Europe</v>
      </c>
    </row>
    <row r="7493" spans="1:5" x14ac:dyDescent="0.25">
      <c r="A7493" t="s">
        <v>7705</v>
      </c>
      <c r="B7493" t="s">
        <v>19</v>
      </c>
      <c r="C7493">
        <v>7.8093261719999996</v>
      </c>
      <c r="D7493">
        <v>53.711303710000003</v>
      </c>
      <c r="E7493" t="str">
        <f>VLOOKUP(Sheet1!B7493, Countries!$A$2:$B$263, 2,FALSE)</f>
        <v>Europe</v>
      </c>
    </row>
    <row r="7494" spans="1:5" x14ac:dyDescent="0.25">
      <c r="A7494" t="s">
        <v>7706</v>
      </c>
      <c r="B7494" t="s">
        <v>19</v>
      </c>
      <c r="C7494">
        <v>8.2974853520000007</v>
      </c>
      <c r="D7494">
        <v>54.775695800000001</v>
      </c>
      <c r="E7494" t="str">
        <f>VLOOKUP(Sheet1!B7494, Countries!$A$2:$B$263, 2,FALSE)</f>
        <v>Europe</v>
      </c>
    </row>
    <row r="7495" spans="1:5" x14ac:dyDescent="0.25">
      <c r="A7495" t="s">
        <v>7707</v>
      </c>
      <c r="B7495" t="s">
        <v>19</v>
      </c>
      <c r="C7495">
        <v>6.6016845699999998</v>
      </c>
      <c r="D7495">
        <v>51.650878910000003</v>
      </c>
      <c r="E7495" t="str">
        <f>VLOOKUP(Sheet1!B7495, Countries!$A$2:$B$263, 2,FALSE)</f>
        <v>Europe</v>
      </c>
    </row>
    <row r="7496" spans="1:5" x14ac:dyDescent="0.25">
      <c r="A7496" t="s">
        <v>7708</v>
      </c>
      <c r="B7496" t="s">
        <v>19</v>
      </c>
      <c r="C7496">
        <v>7.1658935550000002</v>
      </c>
      <c r="D7496">
        <v>53.700500490000003</v>
      </c>
      <c r="E7496" t="str">
        <f>VLOOKUP(Sheet1!B7496, Countries!$A$2:$B$263, 2,FALSE)</f>
        <v>Europe</v>
      </c>
    </row>
    <row r="7497" spans="1:5" x14ac:dyDescent="0.25">
      <c r="A7497" t="s">
        <v>7709</v>
      </c>
      <c r="B7497" t="s">
        <v>19</v>
      </c>
      <c r="C7497">
        <v>6.9788818360000002</v>
      </c>
      <c r="D7497">
        <v>53.671875</v>
      </c>
      <c r="E7497" t="str">
        <f>VLOOKUP(Sheet1!B7497, Countries!$A$2:$B$263, 2,FALSE)</f>
        <v>Europe</v>
      </c>
    </row>
    <row r="7498" spans="1:5" x14ac:dyDescent="0.25">
      <c r="A7498" t="s">
        <v>7710</v>
      </c>
      <c r="B7498" t="s">
        <v>19</v>
      </c>
      <c r="C7498">
        <v>6.5955200200000004</v>
      </c>
      <c r="D7498">
        <v>51.600891109999999</v>
      </c>
      <c r="E7498" t="str">
        <f>VLOOKUP(Sheet1!B7498, Countries!$A$2:$B$263, 2,FALSE)</f>
        <v>Europe</v>
      </c>
    </row>
    <row r="7499" spans="1:5" x14ac:dyDescent="0.25">
      <c r="A7499" t="s">
        <v>7711</v>
      </c>
      <c r="B7499" t="s">
        <v>19</v>
      </c>
      <c r="C7499">
        <v>6.9719921869999997</v>
      </c>
      <c r="D7499">
        <v>51.675378930000001</v>
      </c>
      <c r="E7499" t="str">
        <f>VLOOKUP(Sheet1!B7499, Countries!$A$2:$B$263, 2,FALSE)</f>
        <v>Europe</v>
      </c>
    </row>
    <row r="7500" spans="1:5" x14ac:dyDescent="0.25">
      <c r="A7500" t="s">
        <v>7712</v>
      </c>
      <c r="B7500" t="s">
        <v>19</v>
      </c>
      <c r="C7500">
        <v>6.6030883789999999</v>
      </c>
      <c r="D7500">
        <v>51.570495610000002</v>
      </c>
      <c r="E7500" t="str">
        <f>VLOOKUP(Sheet1!B7500, Countries!$A$2:$B$263, 2,FALSE)</f>
        <v>Europe</v>
      </c>
    </row>
    <row r="7501" spans="1:5" x14ac:dyDescent="0.25">
      <c r="A7501" t="s">
        <v>7713</v>
      </c>
      <c r="B7501" t="s">
        <v>19</v>
      </c>
      <c r="C7501">
        <v>10.149964539999999</v>
      </c>
      <c r="D7501">
        <v>54.368902740000003</v>
      </c>
      <c r="E7501" t="str">
        <f>VLOOKUP(Sheet1!B7501, Countries!$A$2:$B$263, 2,FALSE)</f>
        <v>Europe</v>
      </c>
    </row>
    <row r="7502" spans="1:5" x14ac:dyDescent="0.25">
      <c r="A7502" t="s">
        <v>7714</v>
      </c>
      <c r="B7502" t="s">
        <v>19</v>
      </c>
      <c r="C7502">
        <v>9.0864868160000007</v>
      </c>
      <c r="D7502">
        <v>54.36950684</v>
      </c>
      <c r="E7502" t="str">
        <f>VLOOKUP(Sheet1!B7502, Countries!$A$2:$B$263, 2,FALSE)</f>
        <v>Europe</v>
      </c>
    </row>
    <row r="7503" spans="1:5" x14ac:dyDescent="0.25">
      <c r="A7503" t="s">
        <v>7715</v>
      </c>
      <c r="B7503" t="s">
        <v>19</v>
      </c>
      <c r="C7503">
        <v>13.230991</v>
      </c>
      <c r="D7503">
        <v>54.629913999999999</v>
      </c>
      <c r="E7503" t="str">
        <f>VLOOKUP(Sheet1!B7503, Countries!$A$2:$B$263, 2,FALSE)</f>
        <v>Europe</v>
      </c>
    </row>
    <row r="7504" spans="1:5" x14ac:dyDescent="0.25">
      <c r="A7504" t="s">
        <v>7716</v>
      </c>
      <c r="B7504" t="s">
        <v>19</v>
      </c>
      <c r="C7504">
        <v>8.6881103520000007</v>
      </c>
      <c r="D7504">
        <v>54.730102539999997</v>
      </c>
      <c r="E7504" t="str">
        <f>VLOOKUP(Sheet1!B7504, Countries!$A$2:$B$263, 2,FALSE)</f>
        <v>Europe</v>
      </c>
    </row>
    <row r="7505" spans="1:5" x14ac:dyDescent="0.25">
      <c r="A7505" t="s">
        <v>7717</v>
      </c>
      <c r="B7505" t="s">
        <v>19</v>
      </c>
      <c r="C7505">
        <v>11.18908691</v>
      </c>
      <c r="D7505">
        <v>54.421325680000002</v>
      </c>
      <c r="E7505" t="str">
        <f>VLOOKUP(Sheet1!B7505, Countries!$A$2:$B$263, 2,FALSE)</f>
        <v>Europe</v>
      </c>
    </row>
    <row r="7506" spans="1:5" x14ac:dyDescent="0.25">
      <c r="A7506" t="s">
        <v>7718</v>
      </c>
      <c r="B7506" t="s">
        <v>19</v>
      </c>
      <c r="C7506">
        <v>8.2615567149999993</v>
      </c>
      <c r="D7506">
        <v>49.044907510000002</v>
      </c>
      <c r="E7506" t="str">
        <f>VLOOKUP(Sheet1!B7506, Countries!$A$2:$B$263, 2,FALSE)</f>
        <v>Europe</v>
      </c>
    </row>
    <row r="7507" spans="1:5" x14ac:dyDescent="0.25">
      <c r="A7507" t="s">
        <v>7719</v>
      </c>
      <c r="B7507" t="s">
        <v>19</v>
      </c>
      <c r="C7507">
        <v>8.3809204099999999</v>
      </c>
      <c r="D7507">
        <v>54.632873529999998</v>
      </c>
      <c r="E7507" t="str">
        <f>VLOOKUP(Sheet1!B7507, Countries!$A$2:$B$263, 2,FALSE)</f>
        <v>Europe</v>
      </c>
    </row>
    <row r="7508" spans="1:5" x14ac:dyDescent="0.25">
      <c r="A7508" t="s">
        <v>7720</v>
      </c>
      <c r="B7508" t="s">
        <v>19</v>
      </c>
      <c r="C7508">
        <v>9.4</v>
      </c>
      <c r="D7508">
        <v>54.283333329999998</v>
      </c>
      <c r="E7508" t="str">
        <f>VLOOKUP(Sheet1!B7508, Countries!$A$2:$B$263, 2,FALSE)</f>
        <v>Europe</v>
      </c>
    </row>
    <row r="7509" spans="1:5" x14ac:dyDescent="0.25">
      <c r="A7509" t="s">
        <v>7721</v>
      </c>
      <c r="B7509" t="s">
        <v>7</v>
      </c>
      <c r="C7509">
        <v>-2.5398704360000002</v>
      </c>
      <c r="D7509">
        <v>47.3825</v>
      </c>
      <c r="E7509" t="str">
        <f>VLOOKUP(Sheet1!B7509, Countries!$A$2:$B$263, 2,FALSE)</f>
        <v>Europe</v>
      </c>
    </row>
    <row r="7510" spans="1:5" x14ac:dyDescent="0.25">
      <c r="A7510" t="s">
        <v>7722</v>
      </c>
      <c r="B7510" t="s">
        <v>7</v>
      </c>
      <c r="C7510">
        <v>4.9098939929999998</v>
      </c>
      <c r="D7510">
        <v>43.424166669999998</v>
      </c>
      <c r="E7510" t="str">
        <f>VLOOKUP(Sheet1!B7510, Countries!$A$2:$B$263, 2,FALSE)</f>
        <v>Europe</v>
      </c>
    </row>
    <row r="7511" spans="1:5" x14ac:dyDescent="0.25">
      <c r="A7511" t="s">
        <v>7723</v>
      </c>
      <c r="B7511" t="s">
        <v>7</v>
      </c>
      <c r="C7511">
        <v>5.0221436979999998</v>
      </c>
      <c r="D7511">
        <v>43.403333330000002</v>
      </c>
      <c r="E7511" t="str">
        <f>VLOOKUP(Sheet1!B7511, Countries!$A$2:$B$263, 2,FALSE)</f>
        <v>Europe</v>
      </c>
    </row>
    <row r="7512" spans="1:5" x14ac:dyDescent="0.25">
      <c r="A7512" t="s">
        <v>7724</v>
      </c>
      <c r="B7512" t="s">
        <v>7</v>
      </c>
      <c r="C7512">
        <v>-3.9710836280000001</v>
      </c>
      <c r="D7512">
        <v>48.72666667</v>
      </c>
      <c r="E7512" t="str">
        <f>VLOOKUP(Sheet1!B7512, Countries!$A$2:$B$263, 2,FALSE)</f>
        <v>Europe</v>
      </c>
    </row>
    <row r="7513" spans="1:5" x14ac:dyDescent="0.25">
      <c r="A7513" t="s">
        <v>7725</v>
      </c>
      <c r="B7513" t="s">
        <v>7</v>
      </c>
      <c r="C7513">
        <v>-4.1723203770000001</v>
      </c>
      <c r="D7513">
        <v>47.836388890000002</v>
      </c>
      <c r="E7513" t="str">
        <f>VLOOKUP(Sheet1!B7513, Countries!$A$2:$B$263, 2,FALSE)</f>
        <v>Europe</v>
      </c>
    </row>
    <row r="7514" spans="1:5" x14ac:dyDescent="0.25">
      <c r="A7514" t="s">
        <v>7726</v>
      </c>
      <c r="B7514" t="s">
        <v>7</v>
      </c>
      <c r="C7514">
        <v>-1.8840400470000001</v>
      </c>
      <c r="D7514">
        <v>47.276111110000002</v>
      </c>
      <c r="E7514" t="str">
        <f>VLOOKUP(Sheet1!B7514, Countries!$A$2:$B$263, 2,FALSE)</f>
        <v>Europe</v>
      </c>
    </row>
    <row r="7515" spans="1:5" x14ac:dyDescent="0.25">
      <c r="A7515" t="s">
        <v>7727</v>
      </c>
      <c r="B7515" t="s">
        <v>7</v>
      </c>
      <c r="C7515">
        <v>-2.2882803300000001</v>
      </c>
      <c r="D7515">
        <v>46.983333330000001</v>
      </c>
      <c r="E7515" t="str">
        <f>VLOOKUP(Sheet1!B7515, Countries!$A$2:$B$263, 2,FALSE)</f>
        <v>Europe</v>
      </c>
    </row>
    <row r="7516" spans="1:5" x14ac:dyDescent="0.25">
      <c r="A7516" t="s">
        <v>7728</v>
      </c>
      <c r="B7516" t="s">
        <v>7</v>
      </c>
      <c r="C7516">
        <v>-3.2730270909999999</v>
      </c>
      <c r="D7516">
        <v>47.798611110000003</v>
      </c>
      <c r="E7516" t="str">
        <f>VLOOKUP(Sheet1!B7516, Countries!$A$2:$B$263, 2,FALSE)</f>
        <v>Europe</v>
      </c>
    </row>
    <row r="7517" spans="1:5" x14ac:dyDescent="0.25">
      <c r="A7517" t="s">
        <v>7729</v>
      </c>
      <c r="B7517" t="s">
        <v>7</v>
      </c>
      <c r="C7517">
        <v>-3.1003533569999999</v>
      </c>
      <c r="D7517">
        <v>47.48722222</v>
      </c>
      <c r="E7517" t="str">
        <f>VLOOKUP(Sheet1!B7517, Countries!$A$2:$B$263, 2,FALSE)</f>
        <v>Europe</v>
      </c>
    </row>
    <row r="7518" spans="1:5" x14ac:dyDescent="0.25">
      <c r="A7518" t="s">
        <v>7730</v>
      </c>
      <c r="B7518" t="s">
        <v>7</v>
      </c>
      <c r="C7518">
        <v>-2.3418138989999999</v>
      </c>
      <c r="D7518">
        <v>47.259166669999999</v>
      </c>
      <c r="E7518" t="str">
        <f>VLOOKUP(Sheet1!B7518, Countries!$A$2:$B$263, 2,FALSE)</f>
        <v>Europe</v>
      </c>
    </row>
    <row r="7519" spans="1:5" x14ac:dyDescent="0.25">
      <c r="A7519" t="s">
        <v>7731</v>
      </c>
      <c r="B7519" t="s">
        <v>7</v>
      </c>
      <c r="C7519">
        <v>5.9047703179999997</v>
      </c>
      <c r="D7519">
        <v>43.110555560000002</v>
      </c>
      <c r="E7519" t="str">
        <f>VLOOKUP(Sheet1!B7519, Countries!$A$2:$B$263, 2,FALSE)</f>
        <v>Europe</v>
      </c>
    </row>
    <row r="7520" spans="1:5" x14ac:dyDescent="0.25">
      <c r="A7520" t="s">
        <v>7732</v>
      </c>
      <c r="B7520" t="s">
        <v>7</v>
      </c>
      <c r="C7520">
        <v>-0.88969375699999997</v>
      </c>
      <c r="D7520">
        <v>45.94194444</v>
      </c>
      <c r="E7520" t="str">
        <f>VLOOKUP(Sheet1!B7520, Countries!$A$2:$B$263, 2,FALSE)</f>
        <v>Europe</v>
      </c>
    </row>
    <row r="7521" spans="1:5" x14ac:dyDescent="0.25">
      <c r="A7521" t="s">
        <v>7733</v>
      </c>
      <c r="B7521" t="s">
        <v>7</v>
      </c>
      <c r="C7521">
        <v>-2.0682567729999999</v>
      </c>
      <c r="D7521">
        <v>47.306388890000001</v>
      </c>
      <c r="E7521" t="str">
        <f>VLOOKUP(Sheet1!B7521, Countries!$A$2:$B$263, 2,FALSE)</f>
        <v>Europe</v>
      </c>
    </row>
    <row r="7522" spans="1:5" x14ac:dyDescent="0.25">
      <c r="A7522" t="s">
        <v>7734</v>
      </c>
      <c r="B7522" t="s">
        <v>7</v>
      </c>
      <c r="C7522">
        <v>1.6166670000000001</v>
      </c>
      <c r="D7522">
        <v>50.183332999999998</v>
      </c>
      <c r="E7522" t="str">
        <f>VLOOKUP(Sheet1!B7522, Countries!$A$2:$B$263, 2,FALSE)</f>
        <v>Europe</v>
      </c>
    </row>
    <row r="7523" spans="1:5" x14ac:dyDescent="0.25">
      <c r="A7523" t="s">
        <v>7735</v>
      </c>
      <c r="B7523" t="s">
        <v>7</v>
      </c>
      <c r="C7523">
        <v>2.1166670000000001</v>
      </c>
      <c r="D7523">
        <v>51</v>
      </c>
      <c r="E7523" t="str">
        <f>VLOOKUP(Sheet1!B7523, Countries!$A$2:$B$263, 2,FALSE)</f>
        <v>Europe</v>
      </c>
    </row>
    <row r="7524" spans="1:5" x14ac:dyDescent="0.25">
      <c r="A7524" t="s">
        <v>7736</v>
      </c>
      <c r="B7524" t="s">
        <v>7</v>
      </c>
      <c r="C7524">
        <v>-1.6333329999999999</v>
      </c>
      <c r="D7524">
        <v>49.65</v>
      </c>
      <c r="E7524" t="str">
        <f>VLOOKUP(Sheet1!B7524, Countries!$A$2:$B$263, 2,FALSE)</f>
        <v>Europe</v>
      </c>
    </row>
    <row r="7525" spans="1:5" x14ac:dyDescent="0.25">
      <c r="A7525" t="s">
        <v>7737</v>
      </c>
      <c r="B7525" t="s">
        <v>7</v>
      </c>
      <c r="C7525">
        <v>0.15</v>
      </c>
      <c r="D7525">
        <v>49.65</v>
      </c>
      <c r="E7525" t="str">
        <f>VLOOKUP(Sheet1!B7525, Countries!$A$2:$B$263, 2,FALSE)</f>
        <v>Europe</v>
      </c>
    </row>
    <row r="7526" spans="1:5" x14ac:dyDescent="0.25">
      <c r="A7526" t="s">
        <v>7738</v>
      </c>
      <c r="B7526" t="s">
        <v>7</v>
      </c>
      <c r="C7526">
        <v>-4.5</v>
      </c>
      <c r="D7526">
        <v>48.383333</v>
      </c>
      <c r="E7526" t="str">
        <f>VLOOKUP(Sheet1!B7526, Countries!$A$2:$B$263, 2,FALSE)</f>
        <v>Europe</v>
      </c>
    </row>
    <row r="7527" spans="1:5" x14ac:dyDescent="0.25">
      <c r="A7527" t="s">
        <v>7739</v>
      </c>
      <c r="B7527" t="s">
        <v>7</v>
      </c>
      <c r="C7527">
        <v>2.3833329999999999</v>
      </c>
      <c r="D7527">
        <v>51.05</v>
      </c>
      <c r="E7527" t="str">
        <f>VLOOKUP(Sheet1!B7527, Countries!$A$2:$B$263, 2,FALSE)</f>
        <v>Europe</v>
      </c>
    </row>
    <row r="7528" spans="1:5" x14ac:dyDescent="0.25">
      <c r="A7528" t="s">
        <v>1692</v>
      </c>
      <c r="B7528" t="s">
        <v>7</v>
      </c>
      <c r="C7528">
        <v>4.8833330000000004</v>
      </c>
      <c r="D7528">
        <v>43.416666999999997</v>
      </c>
      <c r="E7528" t="str">
        <f>VLOOKUP(Sheet1!B7528, Countries!$A$2:$B$263, 2,FALSE)</f>
        <v>Europe</v>
      </c>
    </row>
    <row r="7529" spans="1:5" x14ac:dyDescent="0.25">
      <c r="A7529" t="s">
        <v>7740</v>
      </c>
      <c r="B7529" t="s">
        <v>7</v>
      </c>
      <c r="C7529">
        <v>3.1166670000000001</v>
      </c>
      <c r="D7529">
        <v>42.516666999999998</v>
      </c>
      <c r="E7529" t="str">
        <f>VLOOKUP(Sheet1!B7529, Countries!$A$2:$B$263, 2,FALSE)</f>
        <v>Europe</v>
      </c>
    </row>
    <row r="7530" spans="1:5" x14ac:dyDescent="0.25">
      <c r="A7530" t="s">
        <v>7741</v>
      </c>
      <c r="B7530" t="s">
        <v>7</v>
      </c>
      <c r="C7530">
        <v>-3.983333</v>
      </c>
      <c r="D7530">
        <v>48.733333000000002</v>
      </c>
      <c r="E7530" t="str">
        <f>VLOOKUP(Sheet1!B7530, Countries!$A$2:$B$263, 2,FALSE)</f>
        <v>Europe</v>
      </c>
    </row>
    <row r="7531" spans="1:5" x14ac:dyDescent="0.25">
      <c r="A7531" t="s">
        <v>7742</v>
      </c>
      <c r="B7531" t="s">
        <v>7</v>
      </c>
      <c r="C7531">
        <v>-2.016667</v>
      </c>
      <c r="D7531">
        <v>48.65</v>
      </c>
      <c r="E7531" t="str">
        <f>VLOOKUP(Sheet1!B7531, Countries!$A$2:$B$263, 2,FALSE)</f>
        <v>Europe</v>
      </c>
    </row>
    <row r="7532" spans="1:5" x14ac:dyDescent="0.25">
      <c r="A7532" t="s">
        <v>7743</v>
      </c>
      <c r="B7532" t="s">
        <v>7</v>
      </c>
      <c r="C7532">
        <v>-0.35</v>
      </c>
      <c r="D7532">
        <v>49.183332999999998</v>
      </c>
      <c r="E7532" t="str">
        <f>VLOOKUP(Sheet1!B7532, Countries!$A$2:$B$263, 2,FALSE)</f>
        <v>Europe</v>
      </c>
    </row>
    <row r="7533" spans="1:5" x14ac:dyDescent="0.25">
      <c r="A7533" t="s">
        <v>7744</v>
      </c>
      <c r="B7533" t="s">
        <v>7</v>
      </c>
      <c r="C7533">
        <v>8.9</v>
      </c>
      <c r="D7533">
        <v>41.683332999999998</v>
      </c>
      <c r="E7533" t="str">
        <f>VLOOKUP(Sheet1!B7533, Countries!$A$2:$B$263, 2,FALSE)</f>
        <v>Europe</v>
      </c>
    </row>
    <row r="7534" spans="1:5" x14ac:dyDescent="0.25">
      <c r="A7534" t="s">
        <v>7745</v>
      </c>
      <c r="B7534" t="s">
        <v>7</v>
      </c>
      <c r="C7534">
        <v>8.75</v>
      </c>
      <c r="D7534">
        <v>41.916666999999997</v>
      </c>
      <c r="E7534" t="str">
        <f>VLOOKUP(Sheet1!B7534, Countries!$A$2:$B$263, 2,FALSE)</f>
        <v>Europe</v>
      </c>
    </row>
    <row r="7535" spans="1:5" x14ac:dyDescent="0.25">
      <c r="A7535" t="s">
        <v>7746</v>
      </c>
      <c r="B7535" t="s">
        <v>7</v>
      </c>
      <c r="C7535">
        <v>7.3166669999999998</v>
      </c>
      <c r="D7535">
        <v>43.7</v>
      </c>
      <c r="E7535" t="str">
        <f>VLOOKUP(Sheet1!B7535, Countries!$A$2:$B$263, 2,FALSE)</f>
        <v>Europe</v>
      </c>
    </row>
    <row r="7536" spans="1:5" x14ac:dyDescent="0.25">
      <c r="A7536" t="s">
        <v>7747</v>
      </c>
      <c r="B7536" t="s">
        <v>7</v>
      </c>
      <c r="C7536">
        <v>6.766667</v>
      </c>
      <c r="D7536">
        <v>43.416666999999997</v>
      </c>
      <c r="E7536" t="str">
        <f>VLOOKUP(Sheet1!B7536, Countries!$A$2:$B$263, 2,FALSE)</f>
        <v>Europe</v>
      </c>
    </row>
    <row r="7537" spans="1:5" x14ac:dyDescent="0.25">
      <c r="A7537" t="s">
        <v>7748</v>
      </c>
      <c r="B7537" t="s">
        <v>7</v>
      </c>
      <c r="C7537">
        <v>6.6333330000000004</v>
      </c>
      <c r="D7537">
        <v>43.266666999999998</v>
      </c>
      <c r="E7537" t="str">
        <f>VLOOKUP(Sheet1!B7537, Countries!$A$2:$B$263, 2,FALSE)</f>
        <v>Europe</v>
      </c>
    </row>
    <row r="7538" spans="1:5" x14ac:dyDescent="0.25">
      <c r="A7538" t="s">
        <v>7749</v>
      </c>
      <c r="B7538" t="s">
        <v>1686</v>
      </c>
      <c r="C7538">
        <v>-125.55</v>
      </c>
      <c r="D7538">
        <v>48.95</v>
      </c>
      <c r="E7538" t="str">
        <f>VLOOKUP(Sheet1!B7538, Countries!$A$2:$B$263, 2,FALSE)</f>
        <v>North America</v>
      </c>
    </row>
    <row r="7539" spans="1:5" x14ac:dyDescent="0.25">
      <c r="A7539" t="s">
        <v>7750</v>
      </c>
      <c r="B7539" t="s">
        <v>19</v>
      </c>
      <c r="C7539">
        <v>10.55068292297341</v>
      </c>
      <c r="D7539">
        <v>52.964861511736217</v>
      </c>
      <c r="E7539" t="str">
        <f>VLOOKUP(Sheet1!B7539, Countries!$A$2:$B$263, 2,FALSE)</f>
        <v>Europe</v>
      </c>
    </row>
    <row r="7540" spans="1:5" x14ac:dyDescent="0.25">
      <c r="A7540" t="s">
        <v>7751</v>
      </c>
      <c r="B7540" t="s">
        <v>19</v>
      </c>
      <c r="C7540">
        <v>9.3195265000000518</v>
      </c>
      <c r="D7540">
        <v>53.774788501000103</v>
      </c>
      <c r="E7540" t="str">
        <f>VLOOKUP(Sheet1!B7540, Countries!$A$2:$B$263, 2,FALSE)</f>
        <v>Europe</v>
      </c>
    </row>
    <row r="7541" spans="1:5" x14ac:dyDescent="0.25">
      <c r="A7541" t="s">
        <v>7752</v>
      </c>
      <c r="B7541" t="s">
        <v>19</v>
      </c>
      <c r="C7541">
        <v>13.50449134676629</v>
      </c>
      <c r="D7541">
        <v>54.340681547100253</v>
      </c>
      <c r="E7541" t="str">
        <f>VLOOKUP(Sheet1!B7541, Countries!$A$2:$B$263, 2,FALSE)</f>
        <v>Europe</v>
      </c>
    </row>
    <row r="7542" spans="1:5" x14ac:dyDescent="0.25">
      <c r="A7542" t="s">
        <v>7753</v>
      </c>
      <c r="B7542" t="s">
        <v>19</v>
      </c>
      <c r="C7542">
        <v>9.399654</v>
      </c>
      <c r="D7542">
        <v>53.842891001000112</v>
      </c>
      <c r="E7542" t="str">
        <f>VLOOKUP(Sheet1!B7542, Countries!$A$2:$B$263, 2,FALSE)</f>
        <v>Europe</v>
      </c>
    </row>
    <row r="7543" spans="1:5" x14ac:dyDescent="0.25">
      <c r="A7543" t="s">
        <v>7754</v>
      </c>
      <c r="B7543" t="s">
        <v>19</v>
      </c>
      <c r="C7543">
        <v>10.367641000000001</v>
      </c>
      <c r="D7543">
        <v>53.475563501000067</v>
      </c>
      <c r="E7543" t="str">
        <f>VLOOKUP(Sheet1!B7543, Countries!$A$2:$B$263, 2,FALSE)</f>
        <v>Europe</v>
      </c>
    </row>
    <row r="7544" spans="1:5" x14ac:dyDescent="0.25">
      <c r="A7544" t="s">
        <v>7755</v>
      </c>
      <c r="B7544" t="s">
        <v>19</v>
      </c>
      <c r="C7544">
        <v>12.438567000000001</v>
      </c>
      <c r="D7544">
        <v>54.221583001000063</v>
      </c>
      <c r="E7544" t="str">
        <f>VLOOKUP(Sheet1!B7544, Countries!$A$2:$B$263, 2,FALSE)</f>
        <v>Europe</v>
      </c>
    </row>
    <row r="7545" spans="1:5" x14ac:dyDescent="0.25">
      <c r="A7545" t="s">
        <v>7756</v>
      </c>
      <c r="B7545" t="s">
        <v>19</v>
      </c>
      <c r="C7545">
        <v>9.6530761720000005</v>
      </c>
      <c r="D7545">
        <v>54.821472168000007</v>
      </c>
      <c r="E7545" t="str">
        <f>VLOOKUP(Sheet1!B7545, Countries!$A$2:$B$263, 2,FALSE)</f>
        <v>Europe</v>
      </c>
    </row>
    <row r="7546" spans="1:5" x14ac:dyDescent="0.25">
      <c r="A7546" t="s">
        <v>7757</v>
      </c>
      <c r="B7546" t="s">
        <v>19</v>
      </c>
      <c r="C7546">
        <v>7.3072438159999997</v>
      </c>
      <c r="D7546">
        <v>52.516388890000002</v>
      </c>
      <c r="E7546" t="str">
        <f>VLOOKUP(Sheet1!B7546, Countries!$A$2:$B$263, 2,FALSE)</f>
        <v>Europe</v>
      </c>
    </row>
    <row r="7547" spans="1:5" x14ac:dyDescent="0.25">
      <c r="A7547" t="s">
        <v>7758</v>
      </c>
      <c r="B7547" t="s">
        <v>19</v>
      </c>
      <c r="C7547">
        <v>9.1717903419999995</v>
      </c>
      <c r="D7547">
        <v>53.889444439999998</v>
      </c>
      <c r="E7547" t="str">
        <f>VLOOKUP(Sheet1!B7547, Countries!$A$2:$B$263, 2,FALSE)</f>
        <v>Europe</v>
      </c>
    </row>
    <row r="7548" spans="1:5" x14ac:dyDescent="0.25">
      <c r="A7548" t="s">
        <v>7759</v>
      </c>
      <c r="B7548" t="s">
        <v>19</v>
      </c>
      <c r="C7548">
        <v>9.4669753191883501</v>
      </c>
      <c r="D7548">
        <v>53.600885542077663</v>
      </c>
      <c r="E7548" t="str">
        <f>VLOOKUP(Sheet1!B7548, Countries!$A$2:$B$263, 2,FALSE)</f>
        <v>Europe</v>
      </c>
    </row>
    <row r="7549" spans="1:5" x14ac:dyDescent="0.25">
      <c r="A7549" t="s">
        <v>7760</v>
      </c>
      <c r="B7549" t="s">
        <v>19</v>
      </c>
      <c r="C7549">
        <v>10.209893989999999</v>
      </c>
      <c r="D7549">
        <v>54.401111110000002</v>
      </c>
      <c r="E7549" t="str">
        <f>VLOOKUP(Sheet1!B7549, Countries!$A$2:$B$263, 2,FALSE)</f>
        <v>Europe</v>
      </c>
    </row>
    <row r="7550" spans="1:5" x14ac:dyDescent="0.25">
      <c r="A7550" t="s">
        <v>7761</v>
      </c>
      <c r="B7550" t="s">
        <v>19</v>
      </c>
      <c r="C7550">
        <v>7.6997284421166228</v>
      </c>
      <c r="D7550">
        <v>53.769063059146532</v>
      </c>
      <c r="E7550" t="str">
        <f>VLOOKUP(Sheet1!B7550, Countries!$A$2:$B$263, 2,FALSE)</f>
        <v>Europe</v>
      </c>
    </row>
    <row r="7551" spans="1:5" x14ac:dyDescent="0.25">
      <c r="A7551" t="s">
        <v>7762</v>
      </c>
      <c r="B7551" t="s">
        <v>19</v>
      </c>
      <c r="C7551">
        <v>7.7042105000000731</v>
      </c>
      <c r="D7551">
        <v>53.699290501000057</v>
      </c>
      <c r="E7551" t="str">
        <f>VLOOKUP(Sheet1!B7551, Countries!$A$2:$B$263, 2,FALSE)</f>
        <v>Europe</v>
      </c>
    </row>
    <row r="7552" spans="1:5" x14ac:dyDescent="0.25">
      <c r="A7552" t="s">
        <v>7763</v>
      </c>
      <c r="B7552" t="s">
        <v>19</v>
      </c>
      <c r="C7552">
        <v>7.3000002288726193</v>
      </c>
      <c r="D7552">
        <v>52.79999946635229</v>
      </c>
      <c r="E7552" t="str">
        <f>VLOOKUP(Sheet1!B7552, Countries!$A$2:$B$263, 2,FALSE)</f>
        <v>Europe</v>
      </c>
    </row>
    <row r="7553" spans="1:5" x14ac:dyDescent="0.25">
      <c r="A7553" t="s">
        <v>7764</v>
      </c>
      <c r="B7553" t="s">
        <v>19</v>
      </c>
      <c r="C7553">
        <v>7.8890635000000771</v>
      </c>
      <c r="D7553">
        <v>54.181505501000061</v>
      </c>
      <c r="E7553" t="str">
        <f>VLOOKUP(Sheet1!B7553, Countries!$A$2:$B$263, 2,FALSE)</f>
        <v>Europe</v>
      </c>
    </row>
    <row r="7554" spans="1:5" x14ac:dyDescent="0.25">
      <c r="A7554" t="s">
        <v>7765</v>
      </c>
      <c r="B7554" t="s">
        <v>19</v>
      </c>
      <c r="C7554">
        <v>9.1833333333333655</v>
      </c>
      <c r="D7554">
        <v>53.916666666666657</v>
      </c>
      <c r="E7554" t="str">
        <f>VLOOKUP(Sheet1!B7554, Countries!$A$2:$B$263, 2,FALSE)</f>
        <v>Europe</v>
      </c>
    </row>
    <row r="7555" spans="1:5" x14ac:dyDescent="0.25">
      <c r="A7555" t="s">
        <v>7766</v>
      </c>
      <c r="B7555" t="s">
        <v>19</v>
      </c>
      <c r="C7555">
        <v>14.06666666666672</v>
      </c>
      <c r="D7555">
        <v>53.733333333333348</v>
      </c>
      <c r="E7555" t="str">
        <f>VLOOKUP(Sheet1!B7555, Countries!$A$2:$B$263, 2,FALSE)</f>
        <v>Europe</v>
      </c>
    </row>
    <row r="7556" spans="1:5" x14ac:dyDescent="0.25">
      <c r="A7556" t="s">
        <v>7767</v>
      </c>
      <c r="B7556" t="s">
        <v>19</v>
      </c>
      <c r="C7556">
        <v>9.1686077121925109</v>
      </c>
      <c r="D7556">
        <v>53.688362121101989</v>
      </c>
      <c r="E7556" t="str">
        <f>VLOOKUP(Sheet1!B7556, Countries!$A$2:$B$263, 2,FALSE)</f>
        <v>Europe</v>
      </c>
    </row>
    <row r="7557" spans="1:5" x14ac:dyDescent="0.25">
      <c r="A7557" t="s">
        <v>7768</v>
      </c>
      <c r="B7557" t="s">
        <v>19</v>
      </c>
      <c r="C7557">
        <v>10.33083193719261</v>
      </c>
      <c r="D7557">
        <v>52.159943156101917</v>
      </c>
      <c r="E7557" t="str">
        <f>VLOOKUP(Sheet1!B7557, Countries!$A$2:$B$263, 2,FALSE)</f>
        <v>Europe</v>
      </c>
    </row>
    <row r="7558" spans="1:5" x14ac:dyDescent="0.25">
      <c r="A7558" t="s">
        <v>7769</v>
      </c>
      <c r="B7558" t="s">
        <v>19</v>
      </c>
      <c r="C7558">
        <v>10.23550987219261</v>
      </c>
      <c r="D7558">
        <v>52.320713043101932</v>
      </c>
      <c r="E7558" t="str">
        <f>VLOOKUP(Sheet1!B7558, Countries!$A$2:$B$263, 2,FALSE)</f>
        <v>Europe</v>
      </c>
    </row>
    <row r="7559" spans="1:5" x14ac:dyDescent="0.25">
      <c r="A7559" t="s">
        <v>7770</v>
      </c>
      <c r="B7559" t="s">
        <v>19</v>
      </c>
      <c r="C7559">
        <v>7.3666666666667027</v>
      </c>
      <c r="D7559">
        <v>53.683333333333387</v>
      </c>
      <c r="E7559" t="str">
        <f>VLOOKUP(Sheet1!B7559, Countries!$A$2:$B$263, 2,FALSE)</f>
        <v>Europe</v>
      </c>
    </row>
    <row r="7560" spans="1:5" x14ac:dyDescent="0.25">
      <c r="A7560" t="s">
        <v>7771</v>
      </c>
      <c r="B7560" t="s">
        <v>19</v>
      </c>
      <c r="C7560">
        <v>7.4822025301924668</v>
      </c>
      <c r="D7560">
        <v>53.745876312101977</v>
      </c>
      <c r="E7560" t="str">
        <f>VLOOKUP(Sheet1!B7560, Countries!$A$2:$B$263, 2,FALSE)</f>
        <v>Europe</v>
      </c>
    </row>
    <row r="7561" spans="1:5" x14ac:dyDescent="0.25">
      <c r="A7561" t="s">
        <v>7772</v>
      </c>
      <c r="B7561" t="s">
        <v>19</v>
      </c>
      <c r="C7561">
        <v>9.9652099611926417</v>
      </c>
      <c r="D7561">
        <v>52.314907074101939</v>
      </c>
      <c r="E7561" t="str">
        <f>VLOOKUP(Sheet1!B7561, Countries!$A$2:$B$263, 2,FALSE)</f>
        <v>Europe</v>
      </c>
    </row>
    <row r="7562" spans="1:5" x14ac:dyDescent="0.25">
      <c r="A7562" t="s">
        <v>7773</v>
      </c>
      <c r="B7562" t="s">
        <v>19</v>
      </c>
      <c r="C7562">
        <v>9.15</v>
      </c>
      <c r="D7562">
        <v>53.9</v>
      </c>
      <c r="E7562" t="str">
        <f>VLOOKUP(Sheet1!B7562, Countries!$A$2:$B$263, 2,FALSE)</f>
        <v>Europe</v>
      </c>
    </row>
    <row r="7563" spans="1:5" x14ac:dyDescent="0.25">
      <c r="A7563" t="s">
        <v>7774</v>
      </c>
      <c r="B7563" t="s">
        <v>19</v>
      </c>
      <c r="C7563">
        <v>9.1666670000000003</v>
      </c>
      <c r="D7563">
        <v>53.883333</v>
      </c>
      <c r="E7563" t="str">
        <f>VLOOKUP(Sheet1!B7563, Countries!$A$2:$B$263, 2,FALSE)</f>
        <v>Europe</v>
      </c>
    </row>
    <row r="7564" spans="1:5" x14ac:dyDescent="0.25">
      <c r="A7564" t="s">
        <v>7775</v>
      </c>
      <c r="B7564" t="s">
        <v>19</v>
      </c>
      <c r="C7564">
        <v>11.05</v>
      </c>
      <c r="D7564">
        <v>54.45</v>
      </c>
      <c r="E7564" t="str">
        <f>VLOOKUP(Sheet1!B7564, Countries!$A$2:$B$263, 2,FALSE)</f>
        <v>Europe</v>
      </c>
    </row>
    <row r="7565" spans="1:5" x14ac:dyDescent="0.25">
      <c r="A7565" t="s">
        <v>7776</v>
      </c>
      <c r="B7565" t="s">
        <v>19</v>
      </c>
      <c r="C7565">
        <v>7.891283863</v>
      </c>
      <c r="D7565">
        <v>54.177500000000002</v>
      </c>
      <c r="E7565" t="str">
        <f>VLOOKUP(Sheet1!B7565, Countries!$A$2:$B$263, 2,FALSE)</f>
        <v>Europe</v>
      </c>
    </row>
    <row r="7566" spans="1:5" x14ac:dyDescent="0.25">
      <c r="A7566" t="s">
        <v>7777</v>
      </c>
      <c r="B7566" t="s">
        <v>19</v>
      </c>
      <c r="C7566">
        <v>9.6710836279999999</v>
      </c>
      <c r="D7566">
        <v>53.678888890000003</v>
      </c>
      <c r="E7566" t="str">
        <f>VLOOKUP(Sheet1!B7566, Countries!$A$2:$B$263, 2,FALSE)</f>
        <v>Europe</v>
      </c>
    </row>
    <row r="7567" spans="1:5" x14ac:dyDescent="0.25">
      <c r="A7567" t="s">
        <v>7778</v>
      </c>
      <c r="B7567" t="s">
        <v>19</v>
      </c>
      <c r="C7567">
        <v>10.7</v>
      </c>
      <c r="D7567">
        <v>53.88</v>
      </c>
      <c r="E7567" t="str">
        <f>VLOOKUP(Sheet1!B7567, Countries!$A$2:$B$263, 2,FALSE)</f>
        <v>Europe</v>
      </c>
    </row>
    <row r="7568" spans="1:5" x14ac:dyDescent="0.25">
      <c r="A7568" t="s">
        <v>7779</v>
      </c>
      <c r="B7568" t="s">
        <v>19</v>
      </c>
      <c r="C7568">
        <v>9.5341186520000001</v>
      </c>
      <c r="D7568">
        <v>53.911499020000001</v>
      </c>
      <c r="E7568" t="str">
        <f>VLOOKUP(Sheet1!B7568, Countries!$A$2:$B$263, 2,FALSE)</f>
        <v>Europe</v>
      </c>
    </row>
    <row r="7569" spans="1:5" x14ac:dyDescent="0.25">
      <c r="A7569" t="s">
        <v>7780</v>
      </c>
      <c r="B7569" t="s">
        <v>19</v>
      </c>
      <c r="C7569">
        <v>9.1693115229999993</v>
      </c>
      <c r="D7569">
        <v>53.699096679999997</v>
      </c>
      <c r="E7569" t="str">
        <f>VLOOKUP(Sheet1!B7569, Countries!$A$2:$B$263, 2,FALSE)</f>
        <v>Europe</v>
      </c>
    </row>
    <row r="7570" spans="1:5" x14ac:dyDescent="0.25">
      <c r="A7570" t="s">
        <v>7781</v>
      </c>
      <c r="B7570" t="s">
        <v>19</v>
      </c>
      <c r="C7570">
        <v>7.4959106450000004</v>
      </c>
      <c r="D7570">
        <v>53.724670410000002</v>
      </c>
      <c r="E7570" t="str">
        <f>VLOOKUP(Sheet1!B7570, Countries!$A$2:$B$263, 2,FALSE)</f>
        <v>Europe</v>
      </c>
    </row>
    <row r="7571" spans="1:5" x14ac:dyDescent="0.25">
      <c r="A7571" t="s">
        <v>7782</v>
      </c>
      <c r="B7571" t="s">
        <v>19</v>
      </c>
      <c r="C7571">
        <v>8.8554258341925163</v>
      </c>
      <c r="D7571">
        <v>54.483932495101953</v>
      </c>
      <c r="E7571" t="str">
        <f>VLOOKUP(Sheet1!B7571, Countries!$A$2:$B$263, 2,FALSE)</f>
        <v>Europe</v>
      </c>
    </row>
    <row r="7572" spans="1:5" x14ac:dyDescent="0.25">
      <c r="A7572" t="s">
        <v>7783</v>
      </c>
      <c r="B7572" t="s">
        <v>1686</v>
      </c>
      <c r="C7572">
        <v>-125.9</v>
      </c>
      <c r="D7572">
        <v>49.15</v>
      </c>
      <c r="E7572" t="str">
        <f>VLOOKUP(Sheet1!B7572, Countries!$A$2:$B$263, 2,FALSE)</f>
        <v>North America</v>
      </c>
    </row>
    <row r="7573" spans="1:5" x14ac:dyDescent="0.25">
      <c r="A7573" t="s">
        <v>7784</v>
      </c>
      <c r="B7573" t="s">
        <v>1686</v>
      </c>
      <c r="C7573">
        <v>-125.916667</v>
      </c>
      <c r="D7573">
        <v>49.15</v>
      </c>
      <c r="E7573" t="str">
        <f>VLOOKUP(Sheet1!B7573, Countries!$A$2:$B$263, 2,FALSE)</f>
        <v>North America</v>
      </c>
    </row>
    <row r="7574" spans="1:5" x14ac:dyDescent="0.25">
      <c r="A7574" t="s">
        <v>7785</v>
      </c>
      <c r="B7574" t="s">
        <v>1686</v>
      </c>
      <c r="C7574">
        <v>-126.066667</v>
      </c>
      <c r="D7574">
        <v>49.283332999999999</v>
      </c>
      <c r="E7574" t="str">
        <f>VLOOKUP(Sheet1!B7574, Countries!$A$2:$B$263, 2,FALSE)</f>
        <v>North America</v>
      </c>
    </row>
    <row r="7575" spans="1:5" x14ac:dyDescent="0.25">
      <c r="A7575" t="s">
        <v>7786</v>
      </c>
      <c r="B7575" t="s">
        <v>6422</v>
      </c>
      <c r="C7575">
        <v>-122.3796</v>
      </c>
      <c r="D7575">
        <v>47.821733868000017</v>
      </c>
      <c r="E7575" t="str">
        <f>VLOOKUP(Sheet1!B7575, Countries!$A$2:$B$263, 2,FALSE)</f>
        <v>North America</v>
      </c>
    </row>
    <row r="7576" spans="1:5" x14ac:dyDescent="0.25">
      <c r="A7576" t="s">
        <v>7787</v>
      </c>
      <c r="B7576" t="s">
        <v>6422</v>
      </c>
      <c r="C7576">
        <v>-88.065899999999999</v>
      </c>
      <c r="D7576">
        <v>44.447733868</v>
      </c>
      <c r="E7576" t="str">
        <f>VLOOKUP(Sheet1!B7576, Countries!$A$2:$B$263, 2,FALSE)</f>
        <v>North America</v>
      </c>
    </row>
    <row r="7577" spans="1:5" x14ac:dyDescent="0.25">
      <c r="A7577" t="s">
        <v>7788</v>
      </c>
      <c r="B7577" t="s">
        <v>6422</v>
      </c>
      <c r="C7577">
        <v>-88.451800000000006</v>
      </c>
      <c r="D7577">
        <v>46.751733867999967</v>
      </c>
      <c r="E7577" t="str">
        <f>VLOOKUP(Sheet1!B7577, Countries!$A$2:$B$263, 2,FALSE)</f>
        <v>North America</v>
      </c>
    </row>
    <row r="7578" spans="1:5" x14ac:dyDescent="0.25">
      <c r="A7578" t="s">
        <v>7789</v>
      </c>
      <c r="B7578" t="s">
        <v>6422</v>
      </c>
      <c r="C7578">
        <v>-134.41759999999999</v>
      </c>
      <c r="D7578">
        <v>58.303133867999968</v>
      </c>
      <c r="E7578" t="str">
        <f>VLOOKUP(Sheet1!B7578, Countries!$A$2:$B$263, 2,FALSE)</f>
        <v>North America</v>
      </c>
    </row>
    <row r="7579" spans="1:5" x14ac:dyDescent="0.25">
      <c r="A7579" t="s">
        <v>7790</v>
      </c>
      <c r="B7579" t="s">
        <v>6422</v>
      </c>
      <c r="C7579">
        <v>-139.73509999999999</v>
      </c>
      <c r="D7579">
        <v>59.546333867999977</v>
      </c>
      <c r="E7579" t="str">
        <f>VLOOKUP(Sheet1!B7579, Countries!$A$2:$B$263, 2,FALSE)</f>
        <v>North America</v>
      </c>
    </row>
    <row r="7580" spans="1:5" x14ac:dyDescent="0.25">
      <c r="A7580" t="s">
        <v>7791</v>
      </c>
      <c r="B7580" t="s">
        <v>6422</v>
      </c>
      <c r="C7580">
        <v>-124.11790000000001</v>
      </c>
      <c r="D7580">
        <v>43.717333868000033</v>
      </c>
      <c r="E7580" t="str">
        <f>VLOOKUP(Sheet1!B7580, Countries!$A$2:$B$263, 2,FALSE)</f>
        <v>North America</v>
      </c>
    </row>
    <row r="7581" spans="1:5" x14ac:dyDescent="0.25">
      <c r="A7581" t="s">
        <v>7792</v>
      </c>
      <c r="B7581" t="s">
        <v>6422</v>
      </c>
      <c r="C7581">
        <v>-122.8997</v>
      </c>
      <c r="D7581">
        <v>46.182533868</v>
      </c>
      <c r="E7581" t="str">
        <f>VLOOKUP(Sheet1!B7581, Countries!$A$2:$B$263, 2,FALSE)</f>
        <v>North America</v>
      </c>
    </row>
    <row r="7582" spans="1:5" x14ac:dyDescent="0.25">
      <c r="A7582" t="s">
        <v>7793</v>
      </c>
      <c r="B7582" t="s">
        <v>6422</v>
      </c>
      <c r="C7582">
        <v>-135.42359999999999</v>
      </c>
      <c r="D7582">
        <v>59.249133868000001</v>
      </c>
      <c r="E7582" t="str">
        <f>VLOOKUP(Sheet1!B7582, Countries!$A$2:$B$263, 2,FALSE)</f>
        <v>North America</v>
      </c>
    </row>
    <row r="7583" spans="1:5" x14ac:dyDescent="0.25">
      <c r="A7583" t="s">
        <v>7794</v>
      </c>
      <c r="B7583" t="s">
        <v>6422</v>
      </c>
      <c r="C7583">
        <v>-132.81630000000001</v>
      </c>
      <c r="D7583">
        <v>55.203633867999997</v>
      </c>
      <c r="E7583" t="str">
        <f>VLOOKUP(Sheet1!B7583, Countries!$A$2:$B$263, 2,FALSE)</f>
        <v>North America</v>
      </c>
    </row>
    <row r="7584" spans="1:5" x14ac:dyDescent="0.25">
      <c r="A7584" t="s">
        <v>7795</v>
      </c>
      <c r="B7584" t="s">
        <v>6422</v>
      </c>
      <c r="C7584">
        <v>-122.9359</v>
      </c>
      <c r="D7584">
        <v>48.598033868000023</v>
      </c>
      <c r="E7584" t="str">
        <f>VLOOKUP(Sheet1!B7584, Countries!$A$2:$B$263, 2,FALSE)</f>
        <v>North America</v>
      </c>
    </row>
    <row r="7585" spans="1:5" x14ac:dyDescent="0.25">
      <c r="A7585" t="s">
        <v>7796</v>
      </c>
      <c r="B7585" t="s">
        <v>6422</v>
      </c>
      <c r="C7585">
        <v>-70.730699999999999</v>
      </c>
      <c r="D7585">
        <v>41.755933868</v>
      </c>
      <c r="E7585" t="str">
        <f>VLOOKUP(Sheet1!B7585, Countries!$A$2:$B$263, 2,FALSE)</f>
        <v>North America</v>
      </c>
    </row>
    <row r="7586" spans="1:5" x14ac:dyDescent="0.25">
      <c r="A7586" t="s">
        <v>7797</v>
      </c>
      <c r="B7586" t="s">
        <v>6422</v>
      </c>
      <c r="C7586">
        <v>-122.8952</v>
      </c>
      <c r="D7586">
        <v>46.100133868</v>
      </c>
      <c r="E7586" t="str">
        <f>VLOOKUP(Sheet1!B7586, Countries!$A$2:$B$263, 2,FALSE)</f>
        <v>North America</v>
      </c>
    </row>
    <row r="7587" spans="1:5" x14ac:dyDescent="0.25">
      <c r="A7587" t="s">
        <v>7798</v>
      </c>
      <c r="B7587" t="s">
        <v>6422</v>
      </c>
      <c r="C7587">
        <v>-73.943799999999996</v>
      </c>
      <c r="D7587">
        <v>42.073733867999977</v>
      </c>
      <c r="E7587" t="str">
        <f>VLOOKUP(Sheet1!B7587, Countries!$A$2:$B$263, 2,FALSE)</f>
        <v>North America</v>
      </c>
    </row>
    <row r="7588" spans="1:5" x14ac:dyDescent="0.25">
      <c r="A7588" t="s">
        <v>7799</v>
      </c>
      <c r="B7588" t="s">
        <v>6422</v>
      </c>
      <c r="C7588">
        <v>-131.631</v>
      </c>
      <c r="D7588">
        <v>55.329733867999998</v>
      </c>
      <c r="E7588" t="str">
        <f>VLOOKUP(Sheet1!B7588, Countries!$A$2:$B$263, 2,FALSE)</f>
        <v>North America</v>
      </c>
    </row>
    <row r="7589" spans="1:5" x14ac:dyDescent="0.25">
      <c r="A7589" t="s">
        <v>7800</v>
      </c>
      <c r="B7589" t="s">
        <v>6422</v>
      </c>
      <c r="C7589">
        <v>-124.2246</v>
      </c>
      <c r="D7589">
        <v>43.429733868000028</v>
      </c>
      <c r="E7589" t="str">
        <f>VLOOKUP(Sheet1!B7589, Countries!$A$2:$B$263, 2,FALSE)</f>
        <v>North America</v>
      </c>
    </row>
    <row r="7590" spans="1:5" x14ac:dyDescent="0.25">
      <c r="A7590" t="s">
        <v>7801</v>
      </c>
      <c r="B7590" t="s">
        <v>6422</v>
      </c>
      <c r="C7590">
        <v>-91.257000000000005</v>
      </c>
      <c r="D7590">
        <v>47.277133868000021</v>
      </c>
      <c r="E7590" t="str">
        <f>VLOOKUP(Sheet1!B7590, Countries!$A$2:$B$263, 2,FALSE)</f>
        <v>North America</v>
      </c>
    </row>
    <row r="7591" spans="1:5" x14ac:dyDescent="0.25">
      <c r="A7591" t="s">
        <v>7802</v>
      </c>
      <c r="B7591" t="s">
        <v>6422</v>
      </c>
      <c r="C7591">
        <v>-75.656800000000004</v>
      </c>
      <c r="D7591">
        <v>44.588533868000013</v>
      </c>
      <c r="E7591" t="str">
        <f>VLOOKUP(Sheet1!B7591, Countries!$A$2:$B$263, 2,FALSE)</f>
        <v>North America</v>
      </c>
    </row>
    <row r="7592" spans="1:5" x14ac:dyDescent="0.25">
      <c r="A7592" t="s">
        <v>7803</v>
      </c>
      <c r="B7592" t="s">
        <v>6422</v>
      </c>
      <c r="C7592">
        <v>-70.761099999999999</v>
      </c>
      <c r="D7592">
        <v>41.694533868000001</v>
      </c>
      <c r="E7592" t="str">
        <f>VLOOKUP(Sheet1!B7592, Countries!$A$2:$B$263, 2,FALSE)</f>
        <v>North America</v>
      </c>
    </row>
    <row r="7593" spans="1:5" x14ac:dyDescent="0.25">
      <c r="A7593" t="s">
        <v>7804</v>
      </c>
      <c r="B7593" t="s">
        <v>6422</v>
      </c>
      <c r="C7593">
        <v>-123.8449</v>
      </c>
      <c r="D7593">
        <v>46.188733867999993</v>
      </c>
      <c r="E7593" t="str">
        <f>VLOOKUP(Sheet1!B7593, Countries!$A$2:$B$263, 2,FALSE)</f>
        <v>North America</v>
      </c>
    </row>
    <row r="7594" spans="1:5" x14ac:dyDescent="0.25">
      <c r="A7594" t="s">
        <v>7805</v>
      </c>
      <c r="B7594" t="s">
        <v>6422</v>
      </c>
      <c r="C7594">
        <v>-122.40900000000001</v>
      </c>
      <c r="D7594">
        <v>47.672933867999973</v>
      </c>
      <c r="E7594" t="str">
        <f>VLOOKUP(Sheet1!B7594, Countries!$A$2:$B$263, 2,FALSE)</f>
        <v>North America</v>
      </c>
    </row>
    <row r="7595" spans="1:5" x14ac:dyDescent="0.25">
      <c r="A7595" t="s">
        <v>7806</v>
      </c>
      <c r="B7595" t="s">
        <v>6422</v>
      </c>
      <c r="C7595">
        <v>-73.749399999999994</v>
      </c>
      <c r="D7595">
        <v>42.64353386800002</v>
      </c>
      <c r="E7595" t="str">
        <f>VLOOKUP(Sheet1!B7595, Countries!$A$2:$B$263, 2,FALSE)</f>
        <v>North America</v>
      </c>
    </row>
    <row r="7596" spans="1:5" x14ac:dyDescent="0.25">
      <c r="A7596" t="s">
        <v>7807</v>
      </c>
      <c r="B7596" t="s">
        <v>6422</v>
      </c>
      <c r="C7596">
        <v>-85.619100000000003</v>
      </c>
      <c r="D7596">
        <v>44.765733867999977</v>
      </c>
      <c r="E7596" t="str">
        <f>VLOOKUP(Sheet1!B7596, Countries!$A$2:$B$263, 2,FALSE)</f>
        <v>North America</v>
      </c>
    </row>
    <row r="7597" spans="1:5" x14ac:dyDescent="0.25">
      <c r="A7597" t="s">
        <v>7808</v>
      </c>
      <c r="B7597" t="s">
        <v>6422</v>
      </c>
      <c r="C7597">
        <v>-122.7021</v>
      </c>
      <c r="D7597">
        <v>48.805733867999997</v>
      </c>
      <c r="E7597" t="str">
        <f>VLOOKUP(Sheet1!B7597, Countries!$A$2:$B$263, 2,FALSE)</f>
        <v>North America</v>
      </c>
    </row>
    <row r="7598" spans="1:5" x14ac:dyDescent="0.25">
      <c r="A7598" t="s">
        <v>7809</v>
      </c>
      <c r="B7598" t="s">
        <v>6422</v>
      </c>
      <c r="C7598">
        <v>-122.66540000000001</v>
      </c>
      <c r="D7598">
        <v>47.54733386800001</v>
      </c>
      <c r="E7598" t="str">
        <f>VLOOKUP(Sheet1!B7598, Countries!$A$2:$B$263, 2,FALSE)</f>
        <v>North America</v>
      </c>
    </row>
    <row r="7599" spans="1:5" x14ac:dyDescent="0.25">
      <c r="A7599" t="s">
        <v>7810</v>
      </c>
      <c r="B7599" t="s">
        <v>6422</v>
      </c>
      <c r="C7599">
        <v>-72.642899999999997</v>
      </c>
      <c r="D7599">
        <v>40.980533868000002</v>
      </c>
      <c r="E7599" t="str">
        <f>VLOOKUP(Sheet1!B7599, Countries!$A$2:$B$263, 2,FALSE)</f>
        <v>North America</v>
      </c>
    </row>
    <row r="7600" spans="1:5" x14ac:dyDescent="0.25">
      <c r="A7600" t="s">
        <v>7811</v>
      </c>
      <c r="B7600" t="s">
        <v>6422</v>
      </c>
      <c r="C7600">
        <v>-122.5223</v>
      </c>
      <c r="D7600">
        <v>47.619833868000001</v>
      </c>
      <c r="E7600" t="str">
        <f>VLOOKUP(Sheet1!B7600, Countries!$A$2:$B$263, 2,FALSE)</f>
        <v>North America</v>
      </c>
    </row>
    <row r="7601" spans="1:5" x14ac:dyDescent="0.25">
      <c r="A7601" t="s">
        <v>7812</v>
      </c>
      <c r="B7601" t="s">
        <v>6422</v>
      </c>
      <c r="C7601">
        <v>-73.996300000000005</v>
      </c>
      <c r="D7601">
        <v>40.712133868000024</v>
      </c>
      <c r="E7601" t="str">
        <f>VLOOKUP(Sheet1!B7601, Countries!$A$2:$B$263, 2,FALSE)</f>
        <v>North America</v>
      </c>
    </row>
    <row r="7602" spans="1:5" x14ac:dyDescent="0.25">
      <c r="A7602" t="s">
        <v>7813</v>
      </c>
      <c r="B7602" t="s">
        <v>6422</v>
      </c>
      <c r="C7602">
        <v>-94.9</v>
      </c>
      <c r="D7602">
        <v>29.75</v>
      </c>
      <c r="E7602" t="str">
        <f>VLOOKUP(Sheet1!B7602, Countries!$A$2:$B$263, 2,FALSE)</f>
        <v>North America</v>
      </c>
    </row>
    <row r="7603" spans="1:5" x14ac:dyDescent="0.25">
      <c r="A7603" t="s">
        <v>7814</v>
      </c>
      <c r="B7603" t="s">
        <v>6422</v>
      </c>
      <c r="C7603">
        <v>-123.4157</v>
      </c>
      <c r="D7603">
        <v>48.140933867999991</v>
      </c>
      <c r="E7603" t="str">
        <f>VLOOKUP(Sheet1!B7603, Countries!$A$2:$B$263, 2,FALSE)</f>
        <v>North America</v>
      </c>
    </row>
    <row r="7604" spans="1:5" x14ac:dyDescent="0.25">
      <c r="A7604" t="s">
        <v>7815</v>
      </c>
      <c r="B7604" t="s">
        <v>6422</v>
      </c>
      <c r="C7604">
        <v>-122.22069999999999</v>
      </c>
      <c r="D7604">
        <v>47.966633867999967</v>
      </c>
      <c r="E7604" t="str">
        <f>VLOOKUP(Sheet1!B7604, Countries!$A$2:$B$263, 2,FALSE)</f>
        <v>North America</v>
      </c>
    </row>
    <row r="7605" spans="1:5" x14ac:dyDescent="0.25">
      <c r="A7605" t="s">
        <v>7816</v>
      </c>
      <c r="B7605" t="s">
        <v>6422</v>
      </c>
      <c r="C7605">
        <v>-124.2021</v>
      </c>
      <c r="D7605">
        <v>41.747933868000018</v>
      </c>
      <c r="E7605" t="str">
        <f>VLOOKUP(Sheet1!B7605, Countries!$A$2:$B$263, 2,FALSE)</f>
        <v>North America</v>
      </c>
    </row>
    <row r="7606" spans="1:5" x14ac:dyDescent="0.25">
      <c r="A7606" t="s">
        <v>7817</v>
      </c>
      <c r="B7606" t="s">
        <v>6422</v>
      </c>
      <c r="C7606">
        <v>-70.991500000000002</v>
      </c>
      <c r="D7606">
        <v>42.41463386800001</v>
      </c>
      <c r="E7606" t="str">
        <f>VLOOKUP(Sheet1!B7606, Countries!$A$2:$B$263, 2,FALSE)</f>
        <v>North America</v>
      </c>
    </row>
    <row r="7607" spans="1:5" x14ac:dyDescent="0.25">
      <c r="A7607" t="s">
        <v>7818</v>
      </c>
      <c r="B7607" t="s">
        <v>6422</v>
      </c>
      <c r="C7607">
        <v>-83.272900000000007</v>
      </c>
      <c r="D7607">
        <v>44.667333868000007</v>
      </c>
      <c r="E7607" t="str">
        <f>VLOOKUP(Sheet1!B7607, Countries!$A$2:$B$263, 2,FALSE)</f>
        <v>North America</v>
      </c>
    </row>
    <row r="7608" spans="1:5" x14ac:dyDescent="0.25">
      <c r="A7608" t="s">
        <v>7819</v>
      </c>
      <c r="B7608" t="s">
        <v>6422</v>
      </c>
      <c r="C7608">
        <v>-133.91550000000001</v>
      </c>
      <c r="D7608">
        <v>56.961933868000017</v>
      </c>
      <c r="E7608" t="str">
        <f>VLOOKUP(Sheet1!B7608, Countries!$A$2:$B$263, 2,FALSE)</f>
        <v>North America</v>
      </c>
    </row>
    <row r="7609" spans="1:5" x14ac:dyDescent="0.25">
      <c r="A7609" t="s">
        <v>7820</v>
      </c>
      <c r="B7609" t="s">
        <v>6422</v>
      </c>
      <c r="C7609">
        <v>-123.4038</v>
      </c>
      <c r="D7609">
        <v>48.136133868000002</v>
      </c>
      <c r="E7609" t="str">
        <f>VLOOKUP(Sheet1!B7609, Countries!$A$2:$B$263, 2,FALSE)</f>
        <v>North America</v>
      </c>
    </row>
    <row r="7610" spans="1:5" x14ac:dyDescent="0.25">
      <c r="A7610" t="s">
        <v>7821</v>
      </c>
      <c r="B7610" t="s">
        <v>6422</v>
      </c>
      <c r="C7610">
        <v>-122.6925</v>
      </c>
      <c r="D7610">
        <v>47.64433386799999</v>
      </c>
      <c r="E7610" t="str">
        <f>VLOOKUP(Sheet1!B7610, Countries!$A$2:$B$263, 2,FALSE)</f>
        <v>North America</v>
      </c>
    </row>
    <row r="7611" spans="1:5" x14ac:dyDescent="0.25">
      <c r="A7611" t="s">
        <v>7822</v>
      </c>
      <c r="B7611" t="s">
        <v>6422</v>
      </c>
      <c r="C7611">
        <v>-124.20780000000001</v>
      </c>
      <c r="D7611">
        <v>43.372033868000017</v>
      </c>
      <c r="E7611" t="str">
        <f>VLOOKUP(Sheet1!B7611, Countries!$A$2:$B$263, 2,FALSE)</f>
        <v>North America</v>
      </c>
    </row>
    <row r="7612" spans="1:5" x14ac:dyDescent="0.25">
      <c r="A7612" t="s">
        <v>7823</v>
      </c>
      <c r="B7612" t="s">
        <v>6422</v>
      </c>
      <c r="C7612">
        <v>-88.436800000000005</v>
      </c>
      <c r="D7612">
        <v>44.236833868000019</v>
      </c>
      <c r="E7612" t="str">
        <f>VLOOKUP(Sheet1!B7612, Countries!$A$2:$B$263, 2,FALSE)</f>
        <v>North America</v>
      </c>
    </row>
    <row r="7613" spans="1:5" x14ac:dyDescent="0.25">
      <c r="A7613" t="s">
        <v>7824</v>
      </c>
      <c r="B7613" t="s">
        <v>6422</v>
      </c>
      <c r="C7613">
        <v>-79.041799999999995</v>
      </c>
      <c r="D7613">
        <v>43.162133868000012</v>
      </c>
      <c r="E7613" t="str">
        <f>VLOOKUP(Sheet1!B7613, Countries!$A$2:$B$263, 2,FALSE)</f>
        <v>North America</v>
      </c>
    </row>
    <row r="7614" spans="1:5" x14ac:dyDescent="0.25">
      <c r="A7614" t="s">
        <v>7825</v>
      </c>
      <c r="B7614" t="s">
        <v>6422</v>
      </c>
      <c r="C7614">
        <v>-75.188100000000006</v>
      </c>
      <c r="D7614">
        <v>44.877933868000007</v>
      </c>
      <c r="E7614" t="str">
        <f>VLOOKUP(Sheet1!B7614, Countries!$A$2:$B$263, 2,FALSE)</f>
        <v>North America</v>
      </c>
    </row>
    <row r="7615" spans="1:5" x14ac:dyDescent="0.25">
      <c r="A7615" t="s">
        <v>7826</v>
      </c>
      <c r="B7615" t="s">
        <v>6422</v>
      </c>
      <c r="C7615">
        <v>-122.63679999999999</v>
      </c>
      <c r="D7615">
        <v>47.541333867999981</v>
      </c>
      <c r="E7615" t="str">
        <f>VLOOKUP(Sheet1!B7615, Countries!$A$2:$B$263, 2,FALSE)</f>
        <v>North America</v>
      </c>
    </row>
    <row r="7616" spans="1:5" x14ac:dyDescent="0.25">
      <c r="A7616" t="s">
        <v>7827</v>
      </c>
      <c r="B7616" t="s">
        <v>6422</v>
      </c>
      <c r="C7616">
        <v>-132.94900000000001</v>
      </c>
      <c r="D7616">
        <v>56.80933386800001</v>
      </c>
      <c r="E7616" t="str">
        <f>VLOOKUP(Sheet1!B7616, Countries!$A$2:$B$263, 2,FALSE)</f>
        <v>North America</v>
      </c>
    </row>
    <row r="7617" spans="1:5" x14ac:dyDescent="0.25">
      <c r="A7617" t="s">
        <v>7828</v>
      </c>
      <c r="B7617" t="s">
        <v>6422</v>
      </c>
      <c r="C7617">
        <v>-123.9106</v>
      </c>
      <c r="D7617">
        <v>46.167333868000007</v>
      </c>
      <c r="E7617" t="str">
        <f>VLOOKUP(Sheet1!B7617, Countries!$A$2:$B$263, 2,FALSE)</f>
        <v>North America</v>
      </c>
    </row>
    <row r="7618" spans="1:5" x14ac:dyDescent="0.25">
      <c r="A7618" t="s">
        <v>7829</v>
      </c>
      <c r="B7618" t="s">
        <v>6422</v>
      </c>
      <c r="C7618">
        <v>-74.827200000000005</v>
      </c>
      <c r="D7618">
        <v>44.963333867999999</v>
      </c>
      <c r="E7618" t="str">
        <f>VLOOKUP(Sheet1!B7618, Countries!$A$2:$B$263, 2,FALSE)</f>
        <v>North America</v>
      </c>
    </row>
    <row r="7619" spans="1:5" x14ac:dyDescent="0.25">
      <c r="A7619" t="s">
        <v>7830</v>
      </c>
      <c r="B7619" t="s">
        <v>6422</v>
      </c>
      <c r="C7619">
        <v>-136.2234</v>
      </c>
      <c r="D7619">
        <v>57.956933868000021</v>
      </c>
      <c r="E7619" t="str">
        <f>VLOOKUP(Sheet1!B7619, Countries!$A$2:$B$263, 2,FALSE)</f>
        <v>North America</v>
      </c>
    </row>
    <row r="7620" spans="1:5" x14ac:dyDescent="0.25">
      <c r="A7620" t="s">
        <v>7831</v>
      </c>
      <c r="B7620" t="s">
        <v>6422</v>
      </c>
      <c r="C7620">
        <v>-70.666300000000007</v>
      </c>
      <c r="D7620">
        <v>41.748133868000018</v>
      </c>
      <c r="E7620" t="str">
        <f>VLOOKUP(Sheet1!B7620, Countries!$A$2:$B$263, 2,FALSE)</f>
        <v>North America</v>
      </c>
    </row>
    <row r="7621" spans="1:5" x14ac:dyDescent="0.25">
      <c r="A7621" t="s">
        <v>7832</v>
      </c>
      <c r="B7621" t="s">
        <v>6422</v>
      </c>
      <c r="C7621">
        <v>-70.622600000000006</v>
      </c>
      <c r="D7621">
        <v>41.727733867999973</v>
      </c>
      <c r="E7621" t="str">
        <f>VLOOKUP(Sheet1!B7621, Countries!$A$2:$B$263, 2,FALSE)</f>
        <v>North America</v>
      </c>
    </row>
    <row r="7622" spans="1:5" x14ac:dyDescent="0.25">
      <c r="A7622" t="s">
        <v>7833</v>
      </c>
      <c r="B7622" t="s">
        <v>6422</v>
      </c>
      <c r="C7622">
        <v>-87.138999999999996</v>
      </c>
      <c r="D7622">
        <v>41.628433868000002</v>
      </c>
      <c r="E7622" t="str">
        <f>VLOOKUP(Sheet1!B7622, Countries!$A$2:$B$263, 2,FALSE)</f>
        <v>North America</v>
      </c>
    </row>
    <row r="7623" spans="1:5" x14ac:dyDescent="0.25">
      <c r="A7623" t="s">
        <v>7834</v>
      </c>
      <c r="B7623" t="s">
        <v>6422</v>
      </c>
      <c r="C7623">
        <v>-70.8566</v>
      </c>
      <c r="D7623">
        <v>42.80933386800001</v>
      </c>
      <c r="E7623" t="str">
        <f>VLOOKUP(Sheet1!B7623, Countries!$A$2:$B$263, 2,FALSE)</f>
        <v>North America</v>
      </c>
    </row>
    <row r="7624" spans="1:5" x14ac:dyDescent="0.25">
      <c r="A7624" t="s">
        <v>7835</v>
      </c>
      <c r="B7624" t="s">
        <v>6422</v>
      </c>
      <c r="C7624">
        <v>-83.815799999999996</v>
      </c>
      <c r="D7624">
        <v>45.420333868</v>
      </c>
      <c r="E7624" t="str">
        <f>VLOOKUP(Sheet1!B7624, Countries!$A$2:$B$263, 2,FALSE)</f>
        <v>North America</v>
      </c>
    </row>
    <row r="7625" spans="1:5" x14ac:dyDescent="0.25">
      <c r="A7625" t="s">
        <v>7836</v>
      </c>
      <c r="B7625" t="s">
        <v>6422</v>
      </c>
      <c r="C7625">
        <v>-71.306600000000003</v>
      </c>
      <c r="D7625">
        <v>41.572733868</v>
      </c>
      <c r="E7625" t="str">
        <f>VLOOKUP(Sheet1!B7625, Countries!$A$2:$B$263, 2,FALSE)</f>
        <v>North America</v>
      </c>
    </row>
    <row r="7626" spans="1:5" x14ac:dyDescent="0.25">
      <c r="A7626" t="s">
        <v>7837</v>
      </c>
      <c r="B7626" t="s">
        <v>6422</v>
      </c>
      <c r="C7626">
        <v>-124.6203</v>
      </c>
      <c r="D7626">
        <v>48.368533867999993</v>
      </c>
      <c r="E7626" t="str">
        <f>VLOOKUP(Sheet1!B7626, Countries!$A$2:$B$263, 2,FALSE)</f>
        <v>North America</v>
      </c>
    </row>
    <row r="7627" spans="1:5" x14ac:dyDescent="0.25">
      <c r="A7627" t="s">
        <v>7838</v>
      </c>
      <c r="B7627" t="s">
        <v>6422</v>
      </c>
      <c r="C7627">
        <v>-124.1938</v>
      </c>
      <c r="D7627">
        <v>40.797533868000023</v>
      </c>
      <c r="E7627" t="str">
        <f>VLOOKUP(Sheet1!B7627, Countries!$A$2:$B$263, 2,FALSE)</f>
        <v>North America</v>
      </c>
    </row>
    <row r="7628" spans="1:5" x14ac:dyDescent="0.25">
      <c r="A7628" t="s">
        <v>7839</v>
      </c>
      <c r="B7628" t="s">
        <v>6422</v>
      </c>
      <c r="C7628">
        <v>-131.57759999999999</v>
      </c>
      <c r="D7628">
        <v>55.12893386799999</v>
      </c>
      <c r="E7628" t="str">
        <f>VLOOKUP(Sheet1!B7628, Countries!$A$2:$B$263, 2,FALSE)</f>
        <v>North America</v>
      </c>
    </row>
    <row r="7629" spans="1:5" x14ac:dyDescent="0.25">
      <c r="A7629" t="s">
        <v>7840</v>
      </c>
      <c r="B7629" t="s">
        <v>6422</v>
      </c>
      <c r="C7629">
        <v>-122.7564</v>
      </c>
      <c r="D7629">
        <v>48.108933868000001</v>
      </c>
      <c r="E7629" t="str">
        <f>VLOOKUP(Sheet1!B7629, Countries!$A$2:$B$263, 2,FALSE)</f>
        <v>North America</v>
      </c>
    </row>
    <row r="7630" spans="1:5" x14ac:dyDescent="0.25">
      <c r="A7630" t="s">
        <v>7841</v>
      </c>
      <c r="B7630" t="s">
        <v>6422</v>
      </c>
      <c r="C7630">
        <v>-76.337100000000007</v>
      </c>
      <c r="D7630">
        <v>44.13033386799998</v>
      </c>
      <c r="E7630" t="str">
        <f>VLOOKUP(Sheet1!B7630, Countries!$A$2:$B$263, 2,FALSE)</f>
        <v>North America</v>
      </c>
    </row>
    <row r="7631" spans="1:5" x14ac:dyDescent="0.25">
      <c r="A7631" t="s">
        <v>7842</v>
      </c>
      <c r="B7631" t="s">
        <v>6422</v>
      </c>
      <c r="C7631">
        <v>-132.3844</v>
      </c>
      <c r="D7631">
        <v>56.47573386800002</v>
      </c>
      <c r="E7631" t="str">
        <f>VLOOKUP(Sheet1!B7631, Countries!$A$2:$B$263, 2,FALSE)</f>
        <v>North America</v>
      </c>
    </row>
    <row r="7632" spans="1:5" x14ac:dyDescent="0.25">
      <c r="A7632" t="s">
        <v>7843</v>
      </c>
      <c r="B7632" t="s">
        <v>6422</v>
      </c>
      <c r="C7632">
        <v>-122.6795</v>
      </c>
      <c r="D7632">
        <v>48.219333867999978</v>
      </c>
      <c r="E7632" t="str">
        <f>VLOOKUP(Sheet1!B7632, Countries!$A$2:$B$263, 2,FALSE)</f>
        <v>North America</v>
      </c>
    </row>
    <row r="7633" spans="1:5" x14ac:dyDescent="0.25">
      <c r="A7633" t="s">
        <v>7844</v>
      </c>
      <c r="B7633" t="s">
        <v>6422</v>
      </c>
      <c r="C7633">
        <v>-122.5819</v>
      </c>
      <c r="D7633">
        <v>47.857433867999987</v>
      </c>
      <c r="E7633" t="str">
        <f>VLOOKUP(Sheet1!B7633, Countries!$A$2:$B$263, 2,FALSE)</f>
        <v>North America</v>
      </c>
    </row>
    <row r="7634" spans="1:5" x14ac:dyDescent="0.25">
      <c r="A7634" t="s">
        <v>7845</v>
      </c>
      <c r="B7634" t="s">
        <v>6422</v>
      </c>
      <c r="C7634">
        <v>-88.452200000000005</v>
      </c>
      <c r="D7634">
        <v>44.204933868000012</v>
      </c>
      <c r="E7634" t="str">
        <f>VLOOKUP(Sheet1!B7634, Countries!$A$2:$B$263, 2,FALSE)</f>
        <v>North America</v>
      </c>
    </row>
    <row r="7635" spans="1:5" x14ac:dyDescent="0.25">
      <c r="A7635" t="s">
        <v>7846</v>
      </c>
      <c r="B7635" t="s">
        <v>6422</v>
      </c>
      <c r="C7635">
        <v>-122.85339999999999</v>
      </c>
      <c r="D7635">
        <v>46.011433867999983</v>
      </c>
      <c r="E7635" t="str">
        <f>VLOOKUP(Sheet1!B7635, Countries!$A$2:$B$263, 2,FALSE)</f>
        <v>North America</v>
      </c>
    </row>
    <row r="7636" spans="1:5" x14ac:dyDescent="0.25">
      <c r="A7636" t="s">
        <v>7847</v>
      </c>
      <c r="B7636" t="s">
        <v>6422</v>
      </c>
      <c r="C7636">
        <v>-73.873800000000003</v>
      </c>
      <c r="D7636">
        <v>42.225533868000007</v>
      </c>
      <c r="E7636" t="str">
        <f>VLOOKUP(Sheet1!B7636, Countries!$A$2:$B$263, 2,FALSE)</f>
        <v>North America</v>
      </c>
    </row>
    <row r="7637" spans="1:5" x14ac:dyDescent="0.25">
      <c r="A7637" t="s">
        <v>7848</v>
      </c>
      <c r="B7637" t="s">
        <v>6422</v>
      </c>
      <c r="C7637">
        <v>-72.521100000000004</v>
      </c>
      <c r="D7637">
        <v>41.267533867999987</v>
      </c>
      <c r="E7637" t="str">
        <f>VLOOKUP(Sheet1!B7637, Countries!$A$2:$B$263, 2,FALSE)</f>
        <v>North America</v>
      </c>
    </row>
    <row r="7638" spans="1:5" x14ac:dyDescent="0.25">
      <c r="A7638" t="s">
        <v>7849</v>
      </c>
      <c r="B7638" t="s">
        <v>6422</v>
      </c>
      <c r="C7638">
        <v>-70.9358</v>
      </c>
      <c r="D7638">
        <v>42.254133867999997</v>
      </c>
      <c r="E7638" t="str">
        <f>VLOOKUP(Sheet1!B7638, Countries!$A$2:$B$263, 2,FALSE)</f>
        <v>North America</v>
      </c>
    </row>
    <row r="7639" spans="1:5" x14ac:dyDescent="0.25">
      <c r="A7639" t="s">
        <v>7850</v>
      </c>
      <c r="B7639" t="s">
        <v>6422</v>
      </c>
      <c r="C7639">
        <v>-135.31270000000001</v>
      </c>
      <c r="D7639">
        <v>59.455833868000013</v>
      </c>
      <c r="E7639" t="str">
        <f>VLOOKUP(Sheet1!B7639, Countries!$A$2:$B$263, 2,FALSE)</f>
        <v>North America</v>
      </c>
    </row>
    <row r="7640" spans="1:5" x14ac:dyDescent="0.25">
      <c r="A7640" t="s">
        <v>7851</v>
      </c>
      <c r="B7640" t="s">
        <v>6422</v>
      </c>
      <c r="C7640">
        <v>-122.5078</v>
      </c>
      <c r="D7640">
        <v>48.763533868000017</v>
      </c>
      <c r="E7640" t="str">
        <f>VLOOKUP(Sheet1!B7640, Countries!$A$2:$B$263, 2,FALSE)</f>
        <v>North America</v>
      </c>
    </row>
    <row r="7641" spans="1:5" x14ac:dyDescent="0.25">
      <c r="A7641" t="s">
        <v>7852</v>
      </c>
      <c r="B7641" t="s">
        <v>6422</v>
      </c>
      <c r="C7641">
        <v>-123.09269999999999</v>
      </c>
      <c r="D7641">
        <v>47.207233868000003</v>
      </c>
      <c r="E7641" t="str">
        <f>VLOOKUP(Sheet1!B7641, Countries!$A$2:$B$263, 2,FALSE)</f>
        <v>North America</v>
      </c>
    </row>
    <row r="7642" spans="1:5" x14ac:dyDescent="0.25">
      <c r="A7642" t="s">
        <v>7853</v>
      </c>
      <c r="B7642" t="s">
        <v>6422</v>
      </c>
      <c r="C7642">
        <v>-88.603800000000007</v>
      </c>
      <c r="D7642">
        <v>47.232733868000032</v>
      </c>
      <c r="E7642" t="str">
        <f>VLOOKUP(Sheet1!B7642, Countries!$A$2:$B$263, 2,FALSE)</f>
        <v>North America</v>
      </c>
    </row>
    <row r="7643" spans="1:5" x14ac:dyDescent="0.25">
      <c r="A7643" t="s">
        <v>2129</v>
      </c>
      <c r="B7643" t="s">
        <v>6422</v>
      </c>
      <c r="C7643">
        <v>-89.7</v>
      </c>
      <c r="D7643">
        <v>29.933333329999979</v>
      </c>
      <c r="E7643" t="str">
        <f>VLOOKUP(Sheet1!B7643, Countries!$A$2:$B$263, 2,FALSE)</f>
        <v>North America</v>
      </c>
    </row>
    <row r="7644" spans="1:5" x14ac:dyDescent="0.25">
      <c r="A7644" t="s">
        <v>7854</v>
      </c>
      <c r="B7644" t="s">
        <v>6422</v>
      </c>
      <c r="C7644">
        <v>-68.769846880000003</v>
      </c>
      <c r="D7644">
        <v>44.791944440000002</v>
      </c>
      <c r="E7644" t="str">
        <f>VLOOKUP(Sheet1!B7644, Countries!$A$2:$B$263, 2,FALSE)</f>
        <v>North America</v>
      </c>
    </row>
    <row r="7645" spans="1:5" x14ac:dyDescent="0.25">
      <c r="A7645" t="s">
        <v>7855</v>
      </c>
      <c r="B7645" t="s">
        <v>6422</v>
      </c>
      <c r="C7645">
        <v>-69.803180209999994</v>
      </c>
      <c r="D7645">
        <v>43.913611109999998</v>
      </c>
      <c r="E7645" t="str">
        <f>VLOOKUP(Sheet1!B7645, Countries!$A$2:$B$263, 2,FALSE)</f>
        <v>North America</v>
      </c>
    </row>
    <row r="7646" spans="1:5" x14ac:dyDescent="0.25">
      <c r="A7646" t="s">
        <v>7856</v>
      </c>
      <c r="B7646" t="s">
        <v>6422</v>
      </c>
      <c r="C7646">
        <v>-70.968963489999993</v>
      </c>
      <c r="D7646">
        <v>42.241388890000003</v>
      </c>
      <c r="E7646" t="str">
        <f>VLOOKUP(Sheet1!B7646, Countries!$A$2:$B$263, 2,FALSE)</f>
        <v>North America</v>
      </c>
    </row>
    <row r="7647" spans="1:5" x14ac:dyDescent="0.25">
      <c r="A7647" t="s">
        <v>7857</v>
      </c>
      <c r="B7647" t="s">
        <v>6422</v>
      </c>
      <c r="C7647">
        <v>-74.034040050000002</v>
      </c>
      <c r="D7647">
        <v>40.885277780000003</v>
      </c>
      <c r="E7647" t="str">
        <f>VLOOKUP(Sheet1!B7647, Countries!$A$2:$B$263, 2,FALSE)</f>
        <v>North America</v>
      </c>
    </row>
    <row r="7648" spans="1:5" x14ac:dyDescent="0.25">
      <c r="A7648" t="s">
        <v>7858</v>
      </c>
      <c r="B7648" t="s">
        <v>6422</v>
      </c>
      <c r="C7648">
        <v>-73.354946999999996</v>
      </c>
      <c r="D7648">
        <v>40.902777780000001</v>
      </c>
      <c r="E7648" t="str">
        <f>VLOOKUP(Sheet1!B7648, Countries!$A$2:$B$263, 2,FALSE)</f>
        <v>North America</v>
      </c>
    </row>
    <row r="7649" spans="1:5" x14ac:dyDescent="0.25">
      <c r="A7649" t="s">
        <v>7859</v>
      </c>
      <c r="B7649" t="s">
        <v>6422</v>
      </c>
      <c r="C7649">
        <v>-73.070200240000005</v>
      </c>
      <c r="D7649">
        <v>40.951111109999999</v>
      </c>
      <c r="E7649" t="str">
        <f>VLOOKUP(Sheet1!B7649, Countries!$A$2:$B$263, 2,FALSE)</f>
        <v>North America</v>
      </c>
    </row>
    <row r="7650" spans="1:5" x14ac:dyDescent="0.25">
      <c r="A7650" t="s">
        <v>7860</v>
      </c>
      <c r="B7650" t="s">
        <v>6422</v>
      </c>
      <c r="C7650">
        <v>-73.65547703</v>
      </c>
      <c r="D7650">
        <v>40.991111109999999</v>
      </c>
      <c r="E7650" t="str">
        <f>VLOOKUP(Sheet1!B7650, Countries!$A$2:$B$263, 2,FALSE)</f>
        <v>North America</v>
      </c>
    </row>
    <row r="7651" spans="1:5" x14ac:dyDescent="0.25">
      <c r="A7651" t="s">
        <v>7861</v>
      </c>
      <c r="B7651" t="s">
        <v>6422</v>
      </c>
      <c r="C7651">
        <v>-72.355653709999999</v>
      </c>
      <c r="D7651">
        <v>41.103333329999998</v>
      </c>
      <c r="E7651" t="str">
        <f>VLOOKUP(Sheet1!B7651, Countries!$A$2:$B$263, 2,FALSE)</f>
        <v>North America</v>
      </c>
    </row>
    <row r="7652" spans="1:5" x14ac:dyDescent="0.25">
      <c r="A7652" t="s">
        <v>7862</v>
      </c>
      <c r="B7652" t="s">
        <v>6422</v>
      </c>
      <c r="C7652">
        <v>-74.021911621000015</v>
      </c>
      <c r="D7652">
        <v>40.698730468999997</v>
      </c>
      <c r="E7652" t="str">
        <f>VLOOKUP(Sheet1!B7652, Countries!$A$2:$B$263, 2,FALSE)</f>
        <v>North America</v>
      </c>
    </row>
    <row r="7653" spans="1:5" x14ac:dyDescent="0.25">
      <c r="A7653" t="s">
        <v>7863</v>
      </c>
      <c r="B7653" t="s">
        <v>6422</v>
      </c>
      <c r="C7653">
        <v>-117.9867</v>
      </c>
      <c r="D7653">
        <v>33.643334000000003</v>
      </c>
      <c r="E7653" t="str">
        <f>VLOOKUP(Sheet1!B7653, Countries!$A$2:$B$263, 2,FALSE)</f>
        <v>North America</v>
      </c>
    </row>
    <row r="7654" spans="1:5" x14ac:dyDescent="0.25">
      <c r="A7654" t="s">
        <v>7864</v>
      </c>
      <c r="B7654" t="s">
        <v>6422</v>
      </c>
      <c r="C7654">
        <v>-81.524799999999999</v>
      </c>
      <c r="D7654">
        <v>30.806533999999999</v>
      </c>
      <c r="E7654" t="str">
        <f>VLOOKUP(Sheet1!B7654, Countries!$A$2:$B$263, 2,FALSE)</f>
        <v>North America</v>
      </c>
    </row>
    <row r="7655" spans="1:5" x14ac:dyDescent="0.25">
      <c r="A7655" t="s">
        <v>7865</v>
      </c>
      <c r="B7655" t="s">
        <v>6422</v>
      </c>
      <c r="C7655">
        <v>-76.216200000000001</v>
      </c>
      <c r="D7655">
        <v>36.293934</v>
      </c>
      <c r="E7655" t="str">
        <f>VLOOKUP(Sheet1!B7655, Countries!$A$2:$B$263, 2,FALSE)</f>
        <v>North America</v>
      </c>
    </row>
    <row r="7656" spans="1:5" x14ac:dyDescent="0.25">
      <c r="A7656" t="s">
        <v>7866</v>
      </c>
      <c r="B7656" t="s">
        <v>6422</v>
      </c>
      <c r="C7656">
        <v>-75.804500000000004</v>
      </c>
      <c r="D7656">
        <v>39.521134000000004</v>
      </c>
      <c r="E7656" t="str">
        <f>VLOOKUP(Sheet1!B7656, Countries!$A$2:$B$263, 2,FALSE)</f>
        <v>North America</v>
      </c>
    </row>
    <row r="7657" spans="1:5" x14ac:dyDescent="0.25">
      <c r="A7657" t="s">
        <v>7867</v>
      </c>
      <c r="B7657" t="s">
        <v>6422</v>
      </c>
      <c r="C7657">
        <v>-76.4452</v>
      </c>
      <c r="D7657">
        <v>36.977933999999998</v>
      </c>
      <c r="E7657" t="str">
        <f>VLOOKUP(Sheet1!B7657, Countries!$A$2:$B$263, 2,FALSE)</f>
        <v>North America</v>
      </c>
    </row>
    <row r="7658" spans="1:5" x14ac:dyDescent="0.25">
      <c r="A7658" t="s">
        <v>7868</v>
      </c>
      <c r="B7658" t="s">
        <v>6422</v>
      </c>
      <c r="C7658">
        <v>-118.4312</v>
      </c>
      <c r="D7658">
        <v>32.816133999999998</v>
      </c>
      <c r="E7658" t="str">
        <f>VLOOKUP(Sheet1!B7658, Countries!$A$2:$B$263, 2,FALSE)</f>
        <v>North America</v>
      </c>
    </row>
    <row r="7659" spans="1:5" x14ac:dyDescent="0.25">
      <c r="A7659" t="s">
        <v>7869</v>
      </c>
      <c r="B7659" t="s">
        <v>6422</v>
      </c>
      <c r="C7659">
        <v>-82.099599999999995</v>
      </c>
      <c r="D7659">
        <v>26.600134000000001</v>
      </c>
      <c r="E7659" t="str">
        <f>VLOOKUP(Sheet1!B7659, Countries!$A$2:$B$263, 2,FALSE)</f>
        <v>North America</v>
      </c>
    </row>
    <row r="7660" spans="1:5" x14ac:dyDescent="0.25">
      <c r="A7660" t="s">
        <v>7870</v>
      </c>
      <c r="B7660" t="s">
        <v>6422</v>
      </c>
      <c r="C7660">
        <v>-76.491799999999998</v>
      </c>
      <c r="D7660">
        <v>39.200533999999998</v>
      </c>
      <c r="E7660" t="str">
        <f>VLOOKUP(Sheet1!B7660, Countries!$A$2:$B$263, 2,FALSE)</f>
        <v>North America</v>
      </c>
    </row>
    <row r="7661" spans="1:5" x14ac:dyDescent="0.25">
      <c r="A7661" t="s">
        <v>7871</v>
      </c>
      <c r="B7661" t="s">
        <v>6422</v>
      </c>
      <c r="C7661">
        <v>-75.531800000000004</v>
      </c>
      <c r="D7661">
        <v>35.221634000000002</v>
      </c>
      <c r="E7661" t="str">
        <f>VLOOKUP(Sheet1!B7661, Countries!$A$2:$B$263, 2,FALSE)</f>
        <v>North America</v>
      </c>
    </row>
    <row r="7662" spans="1:5" x14ac:dyDescent="0.25">
      <c r="A7662" t="s">
        <v>7872</v>
      </c>
      <c r="B7662" t="s">
        <v>6422</v>
      </c>
      <c r="C7662">
        <v>-120.8689</v>
      </c>
      <c r="D7662">
        <v>35.402934000000002</v>
      </c>
      <c r="E7662" t="str">
        <f>VLOOKUP(Sheet1!B7662, Countries!$A$2:$B$263, 2,FALSE)</f>
        <v>North America</v>
      </c>
    </row>
    <row r="7663" spans="1:5" x14ac:dyDescent="0.25">
      <c r="A7663" t="s">
        <v>7873</v>
      </c>
      <c r="B7663" t="s">
        <v>6422</v>
      </c>
      <c r="C7663">
        <v>-82.805599999999998</v>
      </c>
      <c r="D7663">
        <v>27.962534000000002</v>
      </c>
      <c r="E7663" t="str">
        <f>VLOOKUP(Sheet1!B7663, Countries!$A$2:$B$263, 2,FALSE)</f>
        <v>North America</v>
      </c>
    </row>
    <row r="7664" spans="1:5" x14ac:dyDescent="0.25">
      <c r="A7664" t="s">
        <v>7874</v>
      </c>
      <c r="B7664" t="s">
        <v>6422</v>
      </c>
      <c r="C7664">
        <v>-118.44110000000001</v>
      </c>
      <c r="D7664">
        <v>32.893633999999999</v>
      </c>
      <c r="E7664" t="str">
        <f>VLOOKUP(Sheet1!B7664, Countries!$A$2:$B$263, 2,FALSE)</f>
        <v>North America</v>
      </c>
    </row>
    <row r="7665" spans="1:5" x14ac:dyDescent="0.25">
      <c r="A7665" t="s">
        <v>7875</v>
      </c>
      <c r="B7665" t="s">
        <v>6422</v>
      </c>
      <c r="C7665">
        <v>-76.321399999999997</v>
      </c>
      <c r="D7665">
        <v>36.845934</v>
      </c>
      <c r="E7665" t="str">
        <f>VLOOKUP(Sheet1!B7665, Countries!$A$2:$B$263, 2,FALSE)</f>
        <v>North America</v>
      </c>
    </row>
    <row r="7666" spans="1:5" x14ac:dyDescent="0.25">
      <c r="A7666" t="s">
        <v>7876</v>
      </c>
      <c r="B7666" t="s">
        <v>6422</v>
      </c>
      <c r="C7666">
        <v>-76.332400000000007</v>
      </c>
      <c r="D7666">
        <v>36.955534</v>
      </c>
      <c r="E7666" t="str">
        <f>VLOOKUP(Sheet1!B7666, Countries!$A$2:$B$263, 2,FALSE)</f>
        <v>North America</v>
      </c>
    </row>
    <row r="7667" spans="1:5" x14ac:dyDescent="0.25">
      <c r="A7667" t="s">
        <v>7877</v>
      </c>
      <c r="B7667" t="s">
        <v>6422</v>
      </c>
      <c r="C7667">
        <v>-77.967100000000002</v>
      </c>
      <c r="D7667">
        <v>33.843034000000003</v>
      </c>
      <c r="E7667" t="str">
        <f>VLOOKUP(Sheet1!B7667, Countries!$A$2:$B$263, 2,FALSE)</f>
        <v>North America</v>
      </c>
    </row>
    <row r="7668" spans="1:5" x14ac:dyDescent="0.25">
      <c r="A7668" t="s">
        <v>7878</v>
      </c>
      <c r="B7668" t="s">
        <v>6422</v>
      </c>
      <c r="C7668">
        <v>-69.102120139999997</v>
      </c>
      <c r="D7668">
        <v>44.103055560000001</v>
      </c>
      <c r="E7668" t="str">
        <f>VLOOKUP(Sheet1!B7668, Countries!$A$2:$B$263, 2,FALSE)</f>
        <v>North America</v>
      </c>
    </row>
    <row r="7669" spans="1:5" x14ac:dyDescent="0.25">
      <c r="A7669" t="s">
        <v>7879</v>
      </c>
      <c r="B7669" t="s">
        <v>6422</v>
      </c>
      <c r="C7669">
        <v>-81.457773849999995</v>
      </c>
      <c r="D7669">
        <v>30.68111111</v>
      </c>
      <c r="E7669" t="str">
        <f>VLOOKUP(Sheet1!B7669, Countries!$A$2:$B$263, 2,FALSE)</f>
        <v>North America</v>
      </c>
    </row>
    <row r="7670" spans="1:5" x14ac:dyDescent="0.25">
      <c r="A7670" t="s">
        <v>7880</v>
      </c>
      <c r="B7670" t="s">
        <v>6422</v>
      </c>
      <c r="C7670">
        <v>-75.519846880000003</v>
      </c>
      <c r="D7670">
        <v>39.716666670000002</v>
      </c>
      <c r="E7670" t="str">
        <f>VLOOKUP(Sheet1!B7670, Countries!$A$2:$B$263, 2,FALSE)</f>
        <v>North America</v>
      </c>
    </row>
    <row r="7671" spans="1:5" x14ac:dyDescent="0.25">
      <c r="A7671" t="s">
        <v>7881</v>
      </c>
      <c r="B7671" t="s">
        <v>6422</v>
      </c>
      <c r="C7671">
        <v>-75.588810370000004</v>
      </c>
      <c r="D7671">
        <v>39.58361111</v>
      </c>
      <c r="E7671" t="str">
        <f>VLOOKUP(Sheet1!B7671, Countries!$A$2:$B$263, 2,FALSE)</f>
        <v>North America</v>
      </c>
    </row>
    <row r="7672" spans="1:5" x14ac:dyDescent="0.25">
      <c r="A7672" t="s">
        <v>7882</v>
      </c>
      <c r="B7672" t="s">
        <v>6422</v>
      </c>
      <c r="C7672">
        <v>-122.0859835</v>
      </c>
      <c r="D7672">
        <v>38.041111110000003</v>
      </c>
      <c r="E7672" t="str">
        <f>VLOOKUP(Sheet1!B7672, Countries!$A$2:$B$263, 2,FALSE)</f>
        <v>North America</v>
      </c>
    </row>
    <row r="7673" spans="1:5" x14ac:dyDescent="0.25">
      <c r="A7673" t="s">
        <v>7883</v>
      </c>
      <c r="B7673" t="s">
        <v>6422</v>
      </c>
      <c r="C7673">
        <v>-118.3216137</v>
      </c>
      <c r="D7673">
        <v>33.346111110000002</v>
      </c>
      <c r="E7673" t="str">
        <f>VLOOKUP(Sheet1!B7673, Countries!$A$2:$B$263, 2,FALSE)</f>
        <v>North America</v>
      </c>
    </row>
    <row r="7674" spans="1:5" x14ac:dyDescent="0.25">
      <c r="A7674" t="s">
        <v>7884</v>
      </c>
      <c r="B7674" t="s">
        <v>6422</v>
      </c>
      <c r="C7674">
        <v>-82.436160189999995</v>
      </c>
      <c r="D7674">
        <v>27.93</v>
      </c>
      <c r="E7674" t="str">
        <f>VLOOKUP(Sheet1!B7674, Countries!$A$2:$B$263, 2,FALSE)</f>
        <v>North America</v>
      </c>
    </row>
    <row r="7675" spans="1:5" x14ac:dyDescent="0.25">
      <c r="A7675" t="s">
        <v>7885</v>
      </c>
      <c r="B7675" t="s">
        <v>6422</v>
      </c>
      <c r="C7675">
        <v>-76.474263840000006</v>
      </c>
      <c r="D7675">
        <v>38.965000000000003</v>
      </c>
      <c r="E7675" t="str">
        <f>VLOOKUP(Sheet1!B7675, Countries!$A$2:$B$263, 2,FALSE)</f>
        <v>North America</v>
      </c>
    </row>
    <row r="7676" spans="1:5" x14ac:dyDescent="0.25">
      <c r="A7676" t="s">
        <v>7886</v>
      </c>
      <c r="B7676" t="s">
        <v>6422</v>
      </c>
      <c r="C7676">
        <v>-76.018963490000004</v>
      </c>
      <c r="D7676">
        <v>37.265000000000001</v>
      </c>
      <c r="E7676" t="str">
        <f>VLOOKUP(Sheet1!B7676, Countries!$A$2:$B$263, 2,FALSE)</f>
        <v>North America</v>
      </c>
    </row>
    <row r="7677" spans="1:5" x14ac:dyDescent="0.25">
      <c r="A7677" t="s">
        <v>7887</v>
      </c>
      <c r="B7677" t="s">
        <v>6422</v>
      </c>
      <c r="C7677">
        <v>-122.0014134</v>
      </c>
      <c r="D7677">
        <v>36.966388889999998</v>
      </c>
      <c r="E7677" t="str">
        <f>VLOOKUP(Sheet1!B7677, Countries!$A$2:$B$263, 2,FALSE)</f>
        <v>North America</v>
      </c>
    </row>
    <row r="7678" spans="1:5" x14ac:dyDescent="0.25">
      <c r="A7678" t="s">
        <v>7888</v>
      </c>
      <c r="B7678" t="s">
        <v>6422</v>
      </c>
      <c r="C7678">
        <v>-74.88775029</v>
      </c>
      <c r="D7678">
        <v>38.950833330000002</v>
      </c>
      <c r="E7678" t="str">
        <f>VLOOKUP(Sheet1!B7678, Countries!$A$2:$B$263, 2,FALSE)</f>
        <v>North America</v>
      </c>
    </row>
    <row r="7679" spans="1:5" x14ac:dyDescent="0.25">
      <c r="A7679" t="s">
        <v>7889</v>
      </c>
      <c r="B7679" t="s">
        <v>6422</v>
      </c>
      <c r="C7679">
        <v>-121.888987</v>
      </c>
      <c r="D7679">
        <v>36.605555559999999</v>
      </c>
      <c r="E7679" t="str">
        <f>VLOOKUP(Sheet1!B7679, Countries!$A$2:$B$263, 2,FALSE)</f>
        <v>North America</v>
      </c>
    </row>
    <row r="7680" spans="1:5" x14ac:dyDescent="0.25">
      <c r="A7680" t="s">
        <v>7890</v>
      </c>
      <c r="B7680" t="s">
        <v>6422</v>
      </c>
      <c r="C7680">
        <v>-79.923557130000006</v>
      </c>
      <c r="D7680">
        <v>32.82222222</v>
      </c>
      <c r="E7680" t="str">
        <f>VLOOKUP(Sheet1!B7680, Countries!$A$2:$B$263, 2,FALSE)</f>
        <v>North America</v>
      </c>
    </row>
    <row r="7681" spans="1:5" x14ac:dyDescent="0.25">
      <c r="A7681" t="s">
        <v>7891</v>
      </c>
      <c r="B7681" t="s">
        <v>6422</v>
      </c>
      <c r="C7681">
        <v>-75.122673730000002</v>
      </c>
      <c r="D7681">
        <v>39.90361111</v>
      </c>
      <c r="E7681" t="str">
        <f>VLOOKUP(Sheet1!B7681, Countries!$A$2:$B$263, 2,FALSE)</f>
        <v>North America</v>
      </c>
    </row>
    <row r="7682" spans="1:5" x14ac:dyDescent="0.25">
      <c r="A7682" t="s">
        <v>7892</v>
      </c>
      <c r="B7682" t="s">
        <v>6422</v>
      </c>
      <c r="C7682">
        <v>-149.90918730000001</v>
      </c>
      <c r="D7682">
        <v>61.268333329999997</v>
      </c>
      <c r="E7682" t="str">
        <f>VLOOKUP(Sheet1!B7682, Countries!$A$2:$B$263, 2,FALSE)</f>
        <v>North America</v>
      </c>
    </row>
    <row r="7683" spans="1:5" x14ac:dyDescent="0.25">
      <c r="A7683" t="s">
        <v>7893</v>
      </c>
      <c r="B7683" t="s">
        <v>6422</v>
      </c>
      <c r="C7683">
        <v>-75.459999999999994</v>
      </c>
      <c r="D7683">
        <v>44.73</v>
      </c>
      <c r="E7683" t="str">
        <f>VLOOKUP(Sheet1!B7683, Countries!$A$2:$B$263, 2,FALSE)</f>
        <v>North America</v>
      </c>
    </row>
    <row r="7684" spans="1:5" x14ac:dyDescent="0.25">
      <c r="A7684" t="s">
        <v>7894</v>
      </c>
      <c r="B7684" t="s">
        <v>6422</v>
      </c>
      <c r="C7684">
        <v>-155.0686101</v>
      </c>
      <c r="D7684">
        <v>19.733333330000001</v>
      </c>
      <c r="E7684" t="str">
        <f>VLOOKUP(Sheet1!B7684, Countries!$A$2:$B$263, 2,FALSE)</f>
        <v>North America</v>
      </c>
    </row>
    <row r="7685" spans="1:5" x14ac:dyDescent="0.25">
      <c r="A7685" t="s">
        <v>7895</v>
      </c>
      <c r="B7685" t="s">
        <v>6422</v>
      </c>
      <c r="C7685">
        <v>-159.3530035</v>
      </c>
      <c r="D7685">
        <v>21.953888890000002</v>
      </c>
      <c r="E7685" t="str">
        <f>VLOOKUP(Sheet1!B7685, Countries!$A$2:$B$263, 2,FALSE)</f>
        <v>North America</v>
      </c>
    </row>
    <row r="7686" spans="1:5" x14ac:dyDescent="0.25">
      <c r="A7686" t="s">
        <v>7896</v>
      </c>
      <c r="B7686" t="s">
        <v>6422</v>
      </c>
      <c r="C7686">
        <v>-95.318256770000005</v>
      </c>
      <c r="D7686">
        <v>28.950555560000002</v>
      </c>
      <c r="E7686" t="str">
        <f>VLOOKUP(Sheet1!B7686, Countries!$A$2:$B$263, 2,FALSE)</f>
        <v>North America</v>
      </c>
    </row>
    <row r="7687" spans="1:5" x14ac:dyDescent="0.25">
      <c r="A7687" t="s">
        <v>7897</v>
      </c>
      <c r="B7687" t="s">
        <v>6422</v>
      </c>
      <c r="C7687">
        <v>-157.8737338</v>
      </c>
      <c r="D7687">
        <v>21.30944444</v>
      </c>
      <c r="E7687" t="str">
        <f>VLOOKUP(Sheet1!B7687, Countries!$A$2:$B$263, 2,FALSE)</f>
        <v>North America</v>
      </c>
    </row>
    <row r="7688" spans="1:5" x14ac:dyDescent="0.25">
      <c r="A7688" t="s">
        <v>7898</v>
      </c>
      <c r="B7688" t="s">
        <v>6422</v>
      </c>
      <c r="C7688">
        <v>-90.205123670000006</v>
      </c>
      <c r="D7688">
        <v>29.12833333</v>
      </c>
      <c r="E7688" t="str">
        <f>VLOOKUP(Sheet1!B7688, Countries!$A$2:$B$263, 2,FALSE)</f>
        <v>North America</v>
      </c>
    </row>
    <row r="7689" spans="1:5" x14ac:dyDescent="0.25">
      <c r="A7689" t="s">
        <v>7899</v>
      </c>
      <c r="B7689" t="s">
        <v>6422</v>
      </c>
      <c r="C7689">
        <v>-84.98669022</v>
      </c>
      <c r="D7689">
        <v>29.727499999999999</v>
      </c>
      <c r="E7689" t="str">
        <f>VLOOKUP(Sheet1!B7689, Countries!$A$2:$B$263, 2,FALSE)</f>
        <v>North America</v>
      </c>
    </row>
    <row r="7690" spans="1:5" x14ac:dyDescent="0.25">
      <c r="A7690" t="s">
        <v>7900</v>
      </c>
      <c r="B7690" t="s">
        <v>6422</v>
      </c>
      <c r="C7690">
        <v>-157.95936399999999</v>
      </c>
      <c r="D7690">
        <v>21.35194444</v>
      </c>
      <c r="E7690" t="str">
        <f>VLOOKUP(Sheet1!B7690, Countries!$A$2:$B$263, 2,FALSE)</f>
        <v>North America</v>
      </c>
    </row>
    <row r="7691" spans="1:5" x14ac:dyDescent="0.25">
      <c r="A7691" t="s">
        <v>7901</v>
      </c>
      <c r="B7691" t="s">
        <v>6422</v>
      </c>
      <c r="C7691">
        <v>-123.9234</v>
      </c>
      <c r="D7691">
        <v>46.972133868000007</v>
      </c>
      <c r="E7691" t="str">
        <f>VLOOKUP(Sheet1!B7691, Countries!$A$2:$B$263, 2,FALSE)</f>
        <v>North America</v>
      </c>
    </row>
    <row r="7692" spans="1:5" x14ac:dyDescent="0.25">
      <c r="A7692" t="s">
        <v>7902</v>
      </c>
      <c r="B7692" t="s">
        <v>6422</v>
      </c>
      <c r="C7692">
        <v>-134.23333299999999</v>
      </c>
      <c r="D7692">
        <v>56.6</v>
      </c>
      <c r="E7692" t="str">
        <f>VLOOKUP(Sheet1!B7692, Countries!$A$2:$B$263, 2,FALSE)</f>
        <v>North America</v>
      </c>
    </row>
    <row r="7693" spans="1:5" x14ac:dyDescent="0.25">
      <c r="A7693" t="s">
        <v>7903</v>
      </c>
      <c r="B7693" t="s">
        <v>6422</v>
      </c>
      <c r="C7693">
        <v>-134.73333299999999</v>
      </c>
      <c r="D7693">
        <v>56.383333</v>
      </c>
      <c r="E7693" t="str">
        <f>VLOOKUP(Sheet1!B7693, Countries!$A$2:$B$263, 2,FALSE)</f>
        <v>North America</v>
      </c>
    </row>
    <row r="7694" spans="1:5" x14ac:dyDescent="0.25">
      <c r="A7694" t="s">
        <v>7904</v>
      </c>
      <c r="B7694" t="s">
        <v>6422</v>
      </c>
      <c r="C7694">
        <v>-134.63333299999999</v>
      </c>
      <c r="D7694">
        <v>56.383333</v>
      </c>
      <c r="E7694" t="str">
        <f>VLOOKUP(Sheet1!B7694, Countries!$A$2:$B$263, 2,FALSE)</f>
        <v>North America</v>
      </c>
    </row>
    <row r="7695" spans="1:5" x14ac:dyDescent="0.25">
      <c r="A7695" t="s">
        <v>7905</v>
      </c>
      <c r="B7695" t="s">
        <v>6422</v>
      </c>
      <c r="C7695">
        <v>-134.66666699999999</v>
      </c>
      <c r="D7695">
        <v>56.3</v>
      </c>
      <c r="E7695" t="str">
        <f>VLOOKUP(Sheet1!B7695, Countries!$A$2:$B$263, 2,FALSE)</f>
        <v>North America</v>
      </c>
    </row>
    <row r="7696" spans="1:5" x14ac:dyDescent="0.25">
      <c r="A7696" t="s">
        <v>7906</v>
      </c>
      <c r="B7696" t="s">
        <v>6422</v>
      </c>
      <c r="C7696">
        <v>-134.683333</v>
      </c>
      <c r="D7696">
        <v>56.25</v>
      </c>
      <c r="E7696" t="str">
        <f>VLOOKUP(Sheet1!B7696, Countries!$A$2:$B$263, 2,FALSE)</f>
        <v>North America</v>
      </c>
    </row>
    <row r="7697" spans="1:5" x14ac:dyDescent="0.25">
      <c r="A7697" t="s">
        <v>7907</v>
      </c>
      <c r="B7697" t="s">
        <v>6422</v>
      </c>
      <c r="C7697">
        <v>-134.65</v>
      </c>
      <c r="D7697">
        <v>56.25</v>
      </c>
      <c r="E7697" t="str">
        <f>VLOOKUP(Sheet1!B7697, Countries!$A$2:$B$263, 2,FALSE)</f>
        <v>North America</v>
      </c>
    </row>
    <row r="7698" spans="1:5" x14ac:dyDescent="0.25">
      <c r="A7698" t="s">
        <v>7908</v>
      </c>
      <c r="B7698" t="s">
        <v>6422</v>
      </c>
      <c r="C7698">
        <v>-135.33333300000001</v>
      </c>
      <c r="D7698">
        <v>57.05</v>
      </c>
      <c r="E7698" t="str">
        <f>VLOOKUP(Sheet1!B7698, Countries!$A$2:$B$263, 2,FALSE)</f>
        <v>North America</v>
      </c>
    </row>
    <row r="7699" spans="1:5" x14ac:dyDescent="0.25">
      <c r="A7699" t="s">
        <v>7909</v>
      </c>
      <c r="B7699" t="s">
        <v>6422</v>
      </c>
      <c r="C7699">
        <v>-136.11666700000001</v>
      </c>
      <c r="D7699">
        <v>57.683332999999998</v>
      </c>
      <c r="E7699" t="str">
        <f>VLOOKUP(Sheet1!B7699, Countries!$A$2:$B$263, 2,FALSE)</f>
        <v>North America</v>
      </c>
    </row>
    <row r="7700" spans="1:5" x14ac:dyDescent="0.25">
      <c r="A7700" t="s">
        <v>7910</v>
      </c>
      <c r="B7700" t="s">
        <v>6422</v>
      </c>
      <c r="C7700">
        <v>-136.35</v>
      </c>
      <c r="D7700">
        <v>58.2</v>
      </c>
      <c r="E7700" t="str">
        <f>VLOOKUP(Sheet1!B7700, Countries!$A$2:$B$263, 2,FALSE)</f>
        <v>North America</v>
      </c>
    </row>
    <row r="7701" spans="1:5" x14ac:dyDescent="0.25">
      <c r="A7701" t="s">
        <v>7911</v>
      </c>
      <c r="B7701" t="s">
        <v>6422</v>
      </c>
      <c r="C7701">
        <v>-135.44999999999999</v>
      </c>
      <c r="D7701">
        <v>58.116667</v>
      </c>
      <c r="E7701" t="str">
        <f>VLOOKUP(Sheet1!B7701, Countries!$A$2:$B$263, 2,FALSE)</f>
        <v>North America</v>
      </c>
    </row>
    <row r="7702" spans="1:5" x14ac:dyDescent="0.25">
      <c r="A7702" t="s">
        <v>7912</v>
      </c>
      <c r="B7702" t="s">
        <v>6422</v>
      </c>
      <c r="C7702">
        <v>-135.19999999999999</v>
      </c>
      <c r="D7702">
        <v>57.783332999999999</v>
      </c>
      <c r="E7702" t="str">
        <f>VLOOKUP(Sheet1!B7702, Countries!$A$2:$B$263, 2,FALSE)</f>
        <v>North America</v>
      </c>
    </row>
    <row r="7703" spans="1:5" x14ac:dyDescent="0.25">
      <c r="A7703" t="s">
        <v>7913</v>
      </c>
      <c r="B7703" t="s">
        <v>6422</v>
      </c>
      <c r="C7703">
        <v>-135.05000000000001</v>
      </c>
      <c r="D7703">
        <v>57.466667000000001</v>
      </c>
      <c r="E7703" t="str">
        <f>VLOOKUP(Sheet1!B7703, Countries!$A$2:$B$263, 2,FALSE)</f>
        <v>North America</v>
      </c>
    </row>
    <row r="7704" spans="1:5" x14ac:dyDescent="0.25">
      <c r="A7704" t="s">
        <v>7914</v>
      </c>
      <c r="B7704" t="s">
        <v>6422</v>
      </c>
      <c r="C7704">
        <v>-134.5</v>
      </c>
      <c r="D7704">
        <v>57.4</v>
      </c>
      <c r="E7704" t="str">
        <f>VLOOKUP(Sheet1!B7704, Countries!$A$2:$B$263, 2,FALSE)</f>
        <v>North America</v>
      </c>
    </row>
    <row r="7705" spans="1:5" x14ac:dyDescent="0.25">
      <c r="A7705" t="s">
        <v>7915</v>
      </c>
      <c r="B7705" t="s">
        <v>6422</v>
      </c>
      <c r="C7705">
        <v>-134.75</v>
      </c>
      <c r="D7705">
        <v>58.116667</v>
      </c>
      <c r="E7705" t="str">
        <f>VLOOKUP(Sheet1!B7705, Countries!$A$2:$B$263, 2,FALSE)</f>
        <v>North America</v>
      </c>
    </row>
    <row r="7706" spans="1:5" x14ac:dyDescent="0.25">
      <c r="A7706" t="s">
        <v>7916</v>
      </c>
      <c r="B7706" t="s">
        <v>6422</v>
      </c>
      <c r="C7706">
        <v>-134.9</v>
      </c>
      <c r="D7706">
        <v>58.25</v>
      </c>
      <c r="E7706" t="str">
        <f>VLOOKUP(Sheet1!B7706, Countries!$A$2:$B$263, 2,FALSE)</f>
        <v>North America</v>
      </c>
    </row>
    <row r="7707" spans="1:5" x14ac:dyDescent="0.25">
      <c r="A7707" t="s">
        <v>7917</v>
      </c>
      <c r="B7707" t="s">
        <v>6422</v>
      </c>
      <c r="C7707">
        <v>-122.61666700000001</v>
      </c>
      <c r="D7707">
        <v>48.516666999999998</v>
      </c>
      <c r="E7707" t="str">
        <f>VLOOKUP(Sheet1!B7707, Countries!$A$2:$B$263, 2,FALSE)</f>
        <v>North America</v>
      </c>
    </row>
    <row r="7708" spans="1:5" x14ac:dyDescent="0.25">
      <c r="A7708" t="s">
        <v>7918</v>
      </c>
      <c r="B7708" t="s">
        <v>6422</v>
      </c>
      <c r="C7708">
        <v>-123.166667</v>
      </c>
      <c r="D7708">
        <v>48.616667</v>
      </c>
      <c r="E7708" t="str">
        <f>VLOOKUP(Sheet1!B7708, Countries!$A$2:$B$263, 2,FALSE)</f>
        <v>North America</v>
      </c>
    </row>
    <row r="7709" spans="1:5" x14ac:dyDescent="0.25">
      <c r="A7709" t="s">
        <v>7919</v>
      </c>
      <c r="B7709" t="s">
        <v>6422</v>
      </c>
      <c r="C7709">
        <v>-130.33333300000001</v>
      </c>
      <c r="D7709">
        <v>54.95</v>
      </c>
      <c r="E7709" t="str">
        <f>VLOOKUP(Sheet1!B7709, Countries!$A$2:$B$263, 2,FALSE)</f>
        <v>North America</v>
      </c>
    </row>
    <row r="7710" spans="1:5" x14ac:dyDescent="0.25">
      <c r="A7710" t="s">
        <v>7920</v>
      </c>
      <c r="B7710" t="s">
        <v>6422</v>
      </c>
      <c r="C7710">
        <v>-131.466667</v>
      </c>
      <c r="D7710">
        <v>55.383333</v>
      </c>
      <c r="E7710" t="str">
        <f>VLOOKUP(Sheet1!B7710, Countries!$A$2:$B$263, 2,FALSE)</f>
        <v>North America</v>
      </c>
    </row>
    <row r="7711" spans="1:5" x14ac:dyDescent="0.25">
      <c r="A7711" t="s">
        <v>7921</v>
      </c>
      <c r="B7711" t="s">
        <v>6422</v>
      </c>
      <c r="C7711">
        <v>-134.35</v>
      </c>
      <c r="D7711">
        <v>56.733333000000002</v>
      </c>
      <c r="E7711" t="str">
        <f>VLOOKUP(Sheet1!B7711, Countries!$A$2:$B$263, 2,FALSE)</f>
        <v>North America</v>
      </c>
    </row>
    <row r="7712" spans="1:5" x14ac:dyDescent="0.25">
      <c r="A7712" t="s">
        <v>7922</v>
      </c>
      <c r="B7712" t="s">
        <v>6422</v>
      </c>
      <c r="C7712">
        <v>-135.4</v>
      </c>
      <c r="D7712">
        <v>59.183332999999998</v>
      </c>
      <c r="E7712" t="str">
        <f>VLOOKUP(Sheet1!B7712, Countries!$A$2:$B$263, 2,FALSE)</f>
        <v>North America</v>
      </c>
    </row>
    <row r="7713" spans="1:5" x14ac:dyDescent="0.25">
      <c r="A7713" t="s">
        <v>7923</v>
      </c>
      <c r="B7713" t="s">
        <v>6422</v>
      </c>
      <c r="C7713">
        <v>-135.44999999999999</v>
      </c>
      <c r="D7713">
        <v>59.283332999999999</v>
      </c>
      <c r="E7713" t="str">
        <f>VLOOKUP(Sheet1!B7713, Countries!$A$2:$B$263, 2,FALSE)</f>
        <v>North America</v>
      </c>
    </row>
    <row r="7714" spans="1:5" x14ac:dyDescent="0.25">
      <c r="A7714" t="s">
        <v>7924</v>
      </c>
      <c r="B7714" t="s">
        <v>6422</v>
      </c>
      <c r="C7714">
        <v>-134.26666700000001</v>
      </c>
      <c r="D7714">
        <v>58.233333000000002</v>
      </c>
      <c r="E7714" t="str">
        <f>VLOOKUP(Sheet1!B7714, Countries!$A$2:$B$263, 2,FALSE)</f>
        <v>North America</v>
      </c>
    </row>
    <row r="7715" spans="1:5" x14ac:dyDescent="0.25">
      <c r="A7715" t="s">
        <v>7925</v>
      </c>
      <c r="B7715" t="s">
        <v>6422</v>
      </c>
      <c r="C7715">
        <v>-135.44999999999999</v>
      </c>
      <c r="D7715">
        <v>58.416666999999997</v>
      </c>
      <c r="E7715" t="str">
        <f>VLOOKUP(Sheet1!B7715, Countries!$A$2:$B$263, 2,FALSE)</f>
        <v>North America</v>
      </c>
    </row>
    <row r="7716" spans="1:5" x14ac:dyDescent="0.25">
      <c r="A7716" t="s">
        <v>7926</v>
      </c>
      <c r="B7716" t="s">
        <v>6422</v>
      </c>
      <c r="C7716">
        <v>-133.80000000000001</v>
      </c>
      <c r="D7716">
        <v>55.966667000000001</v>
      </c>
      <c r="E7716" t="str">
        <f>VLOOKUP(Sheet1!B7716, Countries!$A$2:$B$263, 2,FALSE)</f>
        <v>North America</v>
      </c>
    </row>
    <row r="7717" spans="1:5" x14ac:dyDescent="0.25">
      <c r="A7717" t="s">
        <v>7927</v>
      </c>
      <c r="B7717" t="s">
        <v>6422</v>
      </c>
      <c r="C7717">
        <v>-133.63333299999999</v>
      </c>
      <c r="D7717">
        <v>55.533332999999999</v>
      </c>
      <c r="E7717" t="str">
        <f>VLOOKUP(Sheet1!B7717, Countries!$A$2:$B$263, 2,FALSE)</f>
        <v>North America</v>
      </c>
    </row>
    <row r="7718" spans="1:5" x14ac:dyDescent="0.25">
      <c r="A7718" t="s">
        <v>7928</v>
      </c>
      <c r="B7718" t="s">
        <v>6422</v>
      </c>
      <c r="C7718">
        <v>-133.1</v>
      </c>
      <c r="D7718">
        <v>55.55</v>
      </c>
      <c r="E7718" t="str">
        <f>VLOOKUP(Sheet1!B7718, Countries!$A$2:$B$263, 2,FALSE)</f>
        <v>North America</v>
      </c>
    </row>
    <row r="7719" spans="1:5" x14ac:dyDescent="0.25">
      <c r="A7719" t="s">
        <v>7929</v>
      </c>
      <c r="B7719" t="s">
        <v>6422</v>
      </c>
      <c r="C7719">
        <v>-133.15</v>
      </c>
      <c r="D7719">
        <v>55.466667000000001</v>
      </c>
      <c r="E7719" t="str">
        <f>VLOOKUP(Sheet1!B7719, Countries!$A$2:$B$263, 2,FALSE)</f>
        <v>North America</v>
      </c>
    </row>
    <row r="7720" spans="1:5" x14ac:dyDescent="0.25">
      <c r="A7720" t="s">
        <v>7930</v>
      </c>
      <c r="B7720" t="s">
        <v>6422</v>
      </c>
      <c r="C7720">
        <v>-133.23333299999999</v>
      </c>
      <c r="D7720">
        <v>55.3</v>
      </c>
      <c r="E7720" t="str">
        <f>VLOOKUP(Sheet1!B7720, Countries!$A$2:$B$263, 2,FALSE)</f>
        <v>North America</v>
      </c>
    </row>
    <row r="7721" spans="1:5" x14ac:dyDescent="0.25">
      <c r="A7721" t="s">
        <v>7931</v>
      </c>
      <c r="B7721" t="s">
        <v>6422</v>
      </c>
      <c r="C7721">
        <v>-132.966667</v>
      </c>
      <c r="D7721">
        <v>54.95</v>
      </c>
      <c r="E7721" t="str">
        <f>VLOOKUP(Sheet1!B7721, Countries!$A$2:$B$263, 2,FALSE)</f>
        <v>North America</v>
      </c>
    </row>
    <row r="7722" spans="1:5" x14ac:dyDescent="0.25">
      <c r="A7722" t="s">
        <v>7932</v>
      </c>
      <c r="B7722" t="s">
        <v>6422</v>
      </c>
      <c r="C7722">
        <v>-132.4</v>
      </c>
      <c r="D7722">
        <v>55.533332999999999</v>
      </c>
      <c r="E7722" t="str">
        <f>VLOOKUP(Sheet1!B7722, Countries!$A$2:$B$263, 2,FALSE)</f>
        <v>North America</v>
      </c>
    </row>
    <row r="7723" spans="1:5" x14ac:dyDescent="0.25">
      <c r="A7723" t="s">
        <v>7933</v>
      </c>
      <c r="B7723" t="s">
        <v>6422</v>
      </c>
      <c r="C7723">
        <v>-132.466667</v>
      </c>
      <c r="D7723">
        <v>56.066667000000002</v>
      </c>
      <c r="E7723" t="str">
        <f>VLOOKUP(Sheet1!B7723, Countries!$A$2:$B$263, 2,FALSE)</f>
        <v>North America</v>
      </c>
    </row>
    <row r="7724" spans="1:5" x14ac:dyDescent="0.25">
      <c r="A7724" t="s">
        <v>7934</v>
      </c>
      <c r="B7724" t="s">
        <v>6422</v>
      </c>
      <c r="C7724">
        <v>-132.216667</v>
      </c>
      <c r="D7724">
        <v>55.766666999999998</v>
      </c>
      <c r="E7724" t="str">
        <f>VLOOKUP(Sheet1!B7724, Countries!$A$2:$B$263, 2,FALSE)</f>
        <v>North America</v>
      </c>
    </row>
    <row r="7725" spans="1:5" x14ac:dyDescent="0.25">
      <c r="A7725" t="s">
        <v>7935</v>
      </c>
      <c r="B7725" t="s">
        <v>6422</v>
      </c>
      <c r="C7725">
        <v>-131.80000000000001</v>
      </c>
      <c r="D7725">
        <v>55.916666999999997</v>
      </c>
      <c r="E7725" t="str">
        <f>VLOOKUP(Sheet1!B7725, Countries!$A$2:$B$263, 2,FALSE)</f>
        <v>North America</v>
      </c>
    </row>
    <row r="7726" spans="1:5" x14ac:dyDescent="0.25">
      <c r="A7726" t="s">
        <v>7936</v>
      </c>
      <c r="B7726" t="s">
        <v>6422</v>
      </c>
      <c r="C7726">
        <v>-131.63333299999999</v>
      </c>
      <c r="D7726">
        <v>55.6</v>
      </c>
      <c r="E7726" t="str">
        <f>VLOOKUP(Sheet1!B7726, Countries!$A$2:$B$263, 2,FALSE)</f>
        <v>North America</v>
      </c>
    </row>
    <row r="7727" spans="1:5" x14ac:dyDescent="0.25">
      <c r="A7727" t="s">
        <v>7937</v>
      </c>
      <c r="B7727" t="s">
        <v>6422</v>
      </c>
      <c r="C7727">
        <v>-131.80000000000001</v>
      </c>
      <c r="D7727">
        <v>55.466667000000001</v>
      </c>
      <c r="E7727" t="str">
        <f>VLOOKUP(Sheet1!B7727, Countries!$A$2:$B$263, 2,FALSE)</f>
        <v>North America</v>
      </c>
    </row>
    <row r="7728" spans="1:5" x14ac:dyDescent="0.25">
      <c r="A7728" t="s">
        <v>7938</v>
      </c>
      <c r="B7728" t="s">
        <v>6422</v>
      </c>
      <c r="C7728">
        <v>-131.73333299999999</v>
      </c>
      <c r="D7728">
        <v>55.4</v>
      </c>
      <c r="E7728" t="str">
        <f>VLOOKUP(Sheet1!B7728, Countries!$A$2:$B$263, 2,FALSE)</f>
        <v>North America</v>
      </c>
    </row>
    <row r="7729" spans="1:5" x14ac:dyDescent="0.25">
      <c r="A7729" t="s">
        <v>7939</v>
      </c>
      <c r="B7729" t="s">
        <v>6422</v>
      </c>
      <c r="C7729">
        <v>-122.75</v>
      </c>
      <c r="D7729">
        <v>48.866667</v>
      </c>
      <c r="E7729" t="str">
        <f>VLOOKUP(Sheet1!B7729, Countries!$A$2:$B$263, 2,FALSE)</f>
        <v>North America</v>
      </c>
    </row>
    <row r="7730" spans="1:5" x14ac:dyDescent="0.25">
      <c r="A7730" t="s">
        <v>7940</v>
      </c>
      <c r="B7730" t="s">
        <v>6422</v>
      </c>
      <c r="C7730">
        <v>-122.766667</v>
      </c>
      <c r="D7730">
        <v>48.983333000000002</v>
      </c>
      <c r="E7730" t="str">
        <f>VLOOKUP(Sheet1!B7730, Countries!$A$2:$B$263, 2,FALSE)</f>
        <v>North America</v>
      </c>
    </row>
    <row r="7731" spans="1:5" x14ac:dyDescent="0.25">
      <c r="A7731" t="s">
        <v>7941</v>
      </c>
      <c r="B7731" t="s">
        <v>6422</v>
      </c>
      <c r="C7731">
        <v>-123.016667</v>
      </c>
      <c r="D7731">
        <v>48.533332999999999</v>
      </c>
      <c r="E7731" t="str">
        <f>VLOOKUP(Sheet1!B7731, Countries!$A$2:$B$263, 2,FALSE)</f>
        <v>North America</v>
      </c>
    </row>
    <row r="7732" spans="1:5" x14ac:dyDescent="0.25">
      <c r="A7732" t="s">
        <v>7942</v>
      </c>
      <c r="B7732" t="s">
        <v>6422</v>
      </c>
      <c r="C7732">
        <v>-123.75</v>
      </c>
      <c r="D7732">
        <v>46.2</v>
      </c>
      <c r="E7732" t="str">
        <f>VLOOKUP(Sheet1!B7732, Countries!$A$2:$B$263, 2,FALSE)</f>
        <v>North America</v>
      </c>
    </row>
    <row r="7733" spans="1:5" x14ac:dyDescent="0.25">
      <c r="A7733" t="s">
        <v>7943</v>
      </c>
      <c r="B7733" t="s">
        <v>6422</v>
      </c>
      <c r="C7733">
        <v>-122.9</v>
      </c>
      <c r="D7733">
        <v>48.45</v>
      </c>
      <c r="E7733" t="str">
        <f>VLOOKUP(Sheet1!B7733, Countries!$A$2:$B$263, 2,FALSE)</f>
        <v>North America</v>
      </c>
    </row>
    <row r="7734" spans="1:5" x14ac:dyDescent="0.25">
      <c r="A7734" t="s">
        <v>7944</v>
      </c>
      <c r="B7734" t="s">
        <v>6422</v>
      </c>
      <c r="C7734">
        <v>-124.216667</v>
      </c>
      <c r="D7734">
        <v>40.716667000000001</v>
      </c>
      <c r="E7734" t="str">
        <f>VLOOKUP(Sheet1!B7734, Countries!$A$2:$B$263, 2,FALSE)</f>
        <v>North America</v>
      </c>
    </row>
    <row r="7735" spans="1:5" x14ac:dyDescent="0.25">
      <c r="A7735" t="s">
        <v>7945</v>
      </c>
      <c r="B7735" t="s">
        <v>6422</v>
      </c>
      <c r="C7735">
        <v>-122.3</v>
      </c>
      <c r="D7735">
        <v>47.95</v>
      </c>
      <c r="E7735" t="str">
        <f>VLOOKUP(Sheet1!B7735, Countries!$A$2:$B$263, 2,FALSE)</f>
        <v>North America</v>
      </c>
    </row>
    <row r="7736" spans="1:5" x14ac:dyDescent="0.25">
      <c r="A7736" t="s">
        <v>7946</v>
      </c>
      <c r="B7736" t="s">
        <v>6422</v>
      </c>
      <c r="C7736">
        <v>-122.4</v>
      </c>
      <c r="D7736">
        <v>47.783332999999999</v>
      </c>
      <c r="E7736" t="str">
        <f>VLOOKUP(Sheet1!B7736, Countries!$A$2:$B$263, 2,FALSE)</f>
        <v>North America</v>
      </c>
    </row>
    <row r="7737" spans="1:5" x14ac:dyDescent="0.25">
      <c r="A7737" t="s">
        <v>7947</v>
      </c>
      <c r="B7737" t="s">
        <v>6422</v>
      </c>
      <c r="C7737">
        <v>-122.416667</v>
      </c>
      <c r="D7737">
        <v>47.283332999999999</v>
      </c>
      <c r="E7737" t="str">
        <f>VLOOKUP(Sheet1!B7737, Countries!$A$2:$B$263, 2,FALSE)</f>
        <v>North America</v>
      </c>
    </row>
    <row r="7738" spans="1:5" x14ac:dyDescent="0.25">
      <c r="A7738" t="s">
        <v>7948</v>
      </c>
      <c r="B7738" t="s">
        <v>6422</v>
      </c>
      <c r="C7738">
        <v>-122.75</v>
      </c>
      <c r="D7738">
        <v>47.116667</v>
      </c>
      <c r="E7738" t="str">
        <f>VLOOKUP(Sheet1!B7738, Countries!$A$2:$B$263, 2,FALSE)</f>
        <v>North America</v>
      </c>
    </row>
    <row r="7739" spans="1:5" x14ac:dyDescent="0.25">
      <c r="A7739" t="s">
        <v>7949</v>
      </c>
      <c r="B7739" t="s">
        <v>6422</v>
      </c>
      <c r="C7739">
        <v>-122.4</v>
      </c>
      <c r="D7739">
        <v>47.8</v>
      </c>
      <c r="E7739" t="str">
        <f>VLOOKUP(Sheet1!B7739, Countries!$A$2:$B$263, 2,FALSE)</f>
        <v>North America</v>
      </c>
    </row>
    <row r="7740" spans="1:5" x14ac:dyDescent="0.25">
      <c r="A7740" t="s">
        <v>7950</v>
      </c>
      <c r="B7740" t="s">
        <v>6422</v>
      </c>
      <c r="C7740">
        <v>-122.466667</v>
      </c>
      <c r="D7740">
        <v>47.383333</v>
      </c>
      <c r="E7740" t="str">
        <f>VLOOKUP(Sheet1!B7740, Countries!$A$2:$B$263, 2,FALSE)</f>
        <v>North America</v>
      </c>
    </row>
    <row r="7741" spans="1:5" x14ac:dyDescent="0.25">
      <c r="A7741" t="s">
        <v>7951</v>
      </c>
      <c r="B7741" t="s">
        <v>6422</v>
      </c>
      <c r="C7741">
        <v>-124.066667</v>
      </c>
      <c r="D7741">
        <v>44.433332999999998</v>
      </c>
      <c r="E7741" t="str">
        <f>VLOOKUP(Sheet1!B7741, Countries!$A$2:$B$263, 2,FALSE)</f>
        <v>North America</v>
      </c>
    </row>
    <row r="7742" spans="1:5" x14ac:dyDescent="0.25">
      <c r="A7742" t="s">
        <v>7952</v>
      </c>
      <c r="B7742" t="s">
        <v>6422</v>
      </c>
      <c r="C7742">
        <v>-124.066667</v>
      </c>
      <c r="D7742">
        <v>43.983333000000002</v>
      </c>
      <c r="E7742" t="str">
        <f>VLOOKUP(Sheet1!B7742, Countries!$A$2:$B$263, 2,FALSE)</f>
        <v>North America</v>
      </c>
    </row>
    <row r="7743" spans="1:5" x14ac:dyDescent="0.25">
      <c r="A7743" t="s">
        <v>7953</v>
      </c>
      <c r="B7743" t="s">
        <v>6422</v>
      </c>
      <c r="C7743">
        <v>-124.11666700000001</v>
      </c>
      <c r="D7743">
        <v>43.966667000000001</v>
      </c>
      <c r="E7743" t="str">
        <f>VLOOKUP(Sheet1!B7743, Countries!$A$2:$B$263, 2,FALSE)</f>
        <v>North America</v>
      </c>
    </row>
    <row r="7744" spans="1:5" x14ac:dyDescent="0.25">
      <c r="A7744" t="s">
        <v>7954</v>
      </c>
      <c r="B7744" t="s">
        <v>6422</v>
      </c>
      <c r="C7744">
        <v>-124.1</v>
      </c>
      <c r="D7744">
        <v>43.7</v>
      </c>
      <c r="E7744" t="str">
        <f>VLOOKUP(Sheet1!B7744, Countries!$A$2:$B$263, 2,FALSE)</f>
        <v>North America</v>
      </c>
    </row>
    <row r="7745" spans="1:5" x14ac:dyDescent="0.25">
      <c r="A7745" t="s">
        <v>7955</v>
      </c>
      <c r="B7745" t="s">
        <v>6422</v>
      </c>
      <c r="C7745">
        <v>-124.183333</v>
      </c>
      <c r="D7745">
        <v>40.816667000000002</v>
      </c>
      <c r="E7745" t="str">
        <f>VLOOKUP(Sheet1!B7745, Countries!$A$2:$B$263, 2,FALSE)</f>
        <v>North America</v>
      </c>
    </row>
    <row r="7746" spans="1:5" x14ac:dyDescent="0.25">
      <c r="A7746" t="s">
        <v>7956</v>
      </c>
      <c r="B7746" t="s">
        <v>6422</v>
      </c>
      <c r="C7746">
        <v>-124.283333</v>
      </c>
      <c r="D7746">
        <v>43.4</v>
      </c>
      <c r="E7746" t="str">
        <f>VLOOKUP(Sheet1!B7746, Countries!$A$2:$B$263, 2,FALSE)</f>
        <v>North America</v>
      </c>
    </row>
    <row r="7747" spans="1:5" x14ac:dyDescent="0.25">
      <c r="A7747" t="s">
        <v>7957</v>
      </c>
      <c r="B7747" t="s">
        <v>6422</v>
      </c>
      <c r="C7747">
        <v>-124.36666700000001</v>
      </c>
      <c r="D7747">
        <v>43.15</v>
      </c>
      <c r="E7747" t="str">
        <f>VLOOKUP(Sheet1!B7747, Countries!$A$2:$B$263, 2,FALSE)</f>
        <v>North America</v>
      </c>
    </row>
    <row r="7748" spans="1:5" x14ac:dyDescent="0.25">
      <c r="A7748" t="s">
        <v>7958</v>
      </c>
      <c r="B7748" t="s">
        <v>6422</v>
      </c>
      <c r="C7748">
        <v>-124.416667</v>
      </c>
      <c r="D7748">
        <v>43.116667</v>
      </c>
      <c r="E7748" t="str">
        <f>VLOOKUP(Sheet1!B7748, Countries!$A$2:$B$263, 2,FALSE)</f>
        <v>North America</v>
      </c>
    </row>
    <row r="7749" spans="1:5" x14ac:dyDescent="0.25">
      <c r="A7749" t="s">
        <v>7959</v>
      </c>
      <c r="B7749" t="s">
        <v>6422</v>
      </c>
      <c r="C7749">
        <v>-124.5</v>
      </c>
      <c r="D7749">
        <v>42.733333000000002</v>
      </c>
      <c r="E7749" t="str">
        <f>VLOOKUP(Sheet1!B7749, Countries!$A$2:$B$263, 2,FALSE)</f>
        <v>North America</v>
      </c>
    </row>
    <row r="7750" spans="1:5" x14ac:dyDescent="0.25">
      <c r="A7750" t="s">
        <v>7960</v>
      </c>
      <c r="B7750" t="s">
        <v>6422</v>
      </c>
      <c r="C7750">
        <v>-124.183333</v>
      </c>
      <c r="D7750">
        <v>43.683332999999998</v>
      </c>
      <c r="E7750" t="str">
        <f>VLOOKUP(Sheet1!B7750, Countries!$A$2:$B$263, 2,FALSE)</f>
        <v>North America</v>
      </c>
    </row>
    <row r="7751" spans="1:5" x14ac:dyDescent="0.25">
      <c r="A7751" t="s">
        <v>7961</v>
      </c>
      <c r="B7751" t="s">
        <v>6422</v>
      </c>
      <c r="C7751">
        <v>-123.75</v>
      </c>
      <c r="D7751">
        <v>46.683332999999998</v>
      </c>
      <c r="E7751" t="str">
        <f>VLOOKUP(Sheet1!B7751, Countries!$A$2:$B$263, 2,FALSE)</f>
        <v>North America</v>
      </c>
    </row>
    <row r="7752" spans="1:5" x14ac:dyDescent="0.25">
      <c r="A7752" t="s">
        <v>7962</v>
      </c>
      <c r="B7752" t="s">
        <v>6422</v>
      </c>
      <c r="C7752">
        <v>-123.733333</v>
      </c>
      <c r="D7752">
        <v>46.683332999999998</v>
      </c>
      <c r="E7752" t="str">
        <f>VLOOKUP(Sheet1!B7752, Countries!$A$2:$B$263, 2,FALSE)</f>
        <v>North America</v>
      </c>
    </row>
    <row r="7753" spans="1:5" x14ac:dyDescent="0.25">
      <c r="A7753" t="s">
        <v>7963</v>
      </c>
      <c r="B7753" t="s">
        <v>6422</v>
      </c>
      <c r="C7753">
        <v>-123.783333</v>
      </c>
      <c r="D7753">
        <v>46.666666999999997</v>
      </c>
      <c r="E7753" t="str">
        <f>VLOOKUP(Sheet1!B7753, Countries!$A$2:$B$263, 2,FALSE)</f>
        <v>North America</v>
      </c>
    </row>
    <row r="7754" spans="1:5" x14ac:dyDescent="0.25">
      <c r="A7754" t="s">
        <v>7964</v>
      </c>
      <c r="B7754" t="s">
        <v>6422</v>
      </c>
      <c r="C7754">
        <v>-124.033333</v>
      </c>
      <c r="D7754">
        <v>46.5</v>
      </c>
      <c r="E7754" t="str">
        <f>VLOOKUP(Sheet1!B7754, Countries!$A$2:$B$263, 2,FALSE)</f>
        <v>North America</v>
      </c>
    </row>
    <row r="7755" spans="1:5" x14ac:dyDescent="0.25">
      <c r="A7755" t="s">
        <v>7965</v>
      </c>
      <c r="B7755" t="s">
        <v>6422</v>
      </c>
      <c r="C7755">
        <v>-121.183333</v>
      </c>
      <c r="D7755">
        <v>45.6</v>
      </c>
      <c r="E7755" t="str">
        <f>VLOOKUP(Sheet1!B7755, Countries!$A$2:$B$263, 2,FALSE)</f>
        <v>North America</v>
      </c>
    </row>
    <row r="7756" spans="1:5" x14ac:dyDescent="0.25">
      <c r="A7756" t="s">
        <v>7966</v>
      </c>
      <c r="B7756" t="s">
        <v>6422</v>
      </c>
      <c r="C7756">
        <v>-122.35</v>
      </c>
      <c r="D7756">
        <v>45.583333000000003</v>
      </c>
      <c r="E7756" t="str">
        <f>VLOOKUP(Sheet1!B7756, Countries!$A$2:$B$263, 2,FALSE)</f>
        <v>North America</v>
      </c>
    </row>
    <row r="7757" spans="1:5" x14ac:dyDescent="0.25">
      <c r="A7757" t="s">
        <v>7967</v>
      </c>
      <c r="B7757" t="s">
        <v>6422</v>
      </c>
      <c r="C7757">
        <v>-124.11666700000001</v>
      </c>
      <c r="D7757">
        <v>46.916666999999997</v>
      </c>
      <c r="E7757" t="str">
        <f>VLOOKUP(Sheet1!B7757, Countries!$A$2:$B$263, 2,FALSE)</f>
        <v>North America</v>
      </c>
    </row>
    <row r="7758" spans="1:5" x14ac:dyDescent="0.25">
      <c r="A7758" t="s">
        <v>7968</v>
      </c>
      <c r="B7758" t="s">
        <v>6422</v>
      </c>
      <c r="C7758">
        <v>-122.4</v>
      </c>
      <c r="D7758">
        <v>45.583333000000003</v>
      </c>
      <c r="E7758" t="str">
        <f>VLOOKUP(Sheet1!B7758, Countries!$A$2:$B$263, 2,FALSE)</f>
        <v>North America</v>
      </c>
    </row>
    <row r="7759" spans="1:5" x14ac:dyDescent="0.25">
      <c r="A7759" t="s">
        <v>7969</v>
      </c>
      <c r="B7759" t="s">
        <v>6422</v>
      </c>
      <c r="C7759">
        <v>-122.8</v>
      </c>
      <c r="D7759">
        <v>45.866667</v>
      </c>
      <c r="E7759" t="str">
        <f>VLOOKUP(Sheet1!B7759, Countries!$A$2:$B$263, 2,FALSE)</f>
        <v>North America</v>
      </c>
    </row>
    <row r="7760" spans="1:5" x14ac:dyDescent="0.25">
      <c r="A7760" t="s">
        <v>7970</v>
      </c>
      <c r="B7760" t="s">
        <v>6422</v>
      </c>
      <c r="C7760">
        <v>-122.933333</v>
      </c>
      <c r="D7760">
        <v>46.083333000000003</v>
      </c>
      <c r="E7760" t="str">
        <f>VLOOKUP(Sheet1!B7760, Countries!$A$2:$B$263, 2,FALSE)</f>
        <v>North America</v>
      </c>
    </row>
    <row r="7761" spans="1:5" x14ac:dyDescent="0.25">
      <c r="A7761" t="s">
        <v>7971</v>
      </c>
      <c r="B7761" t="s">
        <v>6422</v>
      </c>
      <c r="C7761">
        <v>-124.066667</v>
      </c>
      <c r="D7761">
        <v>46.866667</v>
      </c>
      <c r="E7761" t="str">
        <f>VLOOKUP(Sheet1!B7761, Countries!$A$2:$B$263, 2,FALSE)</f>
        <v>North America</v>
      </c>
    </row>
    <row r="7762" spans="1:5" x14ac:dyDescent="0.25">
      <c r="A7762" t="s">
        <v>7972</v>
      </c>
      <c r="B7762" t="s">
        <v>6422</v>
      </c>
      <c r="C7762">
        <v>-123.9</v>
      </c>
      <c r="D7762">
        <v>46.966667000000001</v>
      </c>
      <c r="E7762" t="str">
        <f>VLOOKUP(Sheet1!B7762, Countries!$A$2:$B$263, 2,FALSE)</f>
        <v>North America</v>
      </c>
    </row>
    <row r="7763" spans="1:5" x14ac:dyDescent="0.25">
      <c r="A7763" t="s">
        <v>7973</v>
      </c>
      <c r="B7763" t="s">
        <v>6422</v>
      </c>
      <c r="C7763">
        <v>-122.61666700000001</v>
      </c>
      <c r="D7763">
        <v>47.566667000000002</v>
      </c>
      <c r="E7763" t="str">
        <f>VLOOKUP(Sheet1!B7763, Countries!$A$2:$B$263, 2,FALSE)</f>
        <v>North America</v>
      </c>
    </row>
    <row r="7764" spans="1:5" x14ac:dyDescent="0.25">
      <c r="A7764" t="s">
        <v>7974</v>
      </c>
      <c r="B7764" t="s">
        <v>6422</v>
      </c>
      <c r="C7764">
        <v>-122.516667</v>
      </c>
      <c r="D7764">
        <v>47.583333000000003</v>
      </c>
      <c r="E7764" t="str">
        <f>VLOOKUP(Sheet1!B7764, Countries!$A$2:$B$263, 2,FALSE)</f>
        <v>North America</v>
      </c>
    </row>
    <row r="7765" spans="1:5" x14ac:dyDescent="0.25">
      <c r="A7765" t="s">
        <v>7975</v>
      </c>
      <c r="B7765" t="s">
        <v>6422</v>
      </c>
      <c r="C7765">
        <v>-122.5</v>
      </c>
      <c r="D7765">
        <v>47.616667</v>
      </c>
      <c r="E7765" t="str">
        <f>VLOOKUP(Sheet1!B7765, Countries!$A$2:$B$263, 2,FALSE)</f>
        <v>North America</v>
      </c>
    </row>
    <row r="7766" spans="1:5" x14ac:dyDescent="0.25">
      <c r="A7766" t="s">
        <v>7976</v>
      </c>
      <c r="B7766" t="s">
        <v>6422</v>
      </c>
      <c r="C7766">
        <v>-122.61666700000001</v>
      </c>
      <c r="D7766">
        <v>47.7</v>
      </c>
      <c r="E7766" t="str">
        <f>VLOOKUP(Sheet1!B7766, Countries!$A$2:$B$263, 2,FALSE)</f>
        <v>North America</v>
      </c>
    </row>
    <row r="7767" spans="1:5" x14ac:dyDescent="0.25">
      <c r="A7767" t="s">
        <v>7977</v>
      </c>
      <c r="B7767" t="s">
        <v>6422</v>
      </c>
      <c r="C7767">
        <v>-122.65</v>
      </c>
      <c r="D7767">
        <v>47.733333000000002</v>
      </c>
      <c r="E7767" t="str">
        <f>VLOOKUP(Sheet1!B7767, Countries!$A$2:$B$263, 2,FALSE)</f>
        <v>North America</v>
      </c>
    </row>
    <row r="7768" spans="1:5" x14ac:dyDescent="0.25">
      <c r="A7768" t="s">
        <v>7978</v>
      </c>
      <c r="B7768" t="s">
        <v>6422</v>
      </c>
      <c r="C7768">
        <v>-122.783333</v>
      </c>
      <c r="D7768">
        <v>48.083333000000003</v>
      </c>
      <c r="E7768" t="str">
        <f>VLOOKUP(Sheet1!B7768, Countries!$A$2:$B$263, 2,FALSE)</f>
        <v>North America</v>
      </c>
    </row>
    <row r="7769" spans="1:5" x14ac:dyDescent="0.25">
      <c r="A7769" t="s">
        <v>7979</v>
      </c>
      <c r="B7769" t="s">
        <v>6422</v>
      </c>
      <c r="C7769">
        <v>-124.3</v>
      </c>
      <c r="D7769">
        <v>48.266666999999998</v>
      </c>
      <c r="E7769" t="str">
        <f>VLOOKUP(Sheet1!B7769, Countries!$A$2:$B$263, 2,FALSE)</f>
        <v>North America</v>
      </c>
    </row>
    <row r="7770" spans="1:5" x14ac:dyDescent="0.25">
      <c r="A7770" t="s">
        <v>7980</v>
      </c>
      <c r="B7770" t="s">
        <v>6422</v>
      </c>
      <c r="C7770">
        <v>-124.63333299999999</v>
      </c>
      <c r="D7770">
        <v>47.9</v>
      </c>
      <c r="E7770" t="str">
        <f>VLOOKUP(Sheet1!B7770, Countries!$A$2:$B$263, 2,FALSE)</f>
        <v>North America</v>
      </c>
    </row>
    <row r="7771" spans="1:5" x14ac:dyDescent="0.25">
      <c r="A7771" t="s">
        <v>7981</v>
      </c>
      <c r="B7771" t="s">
        <v>6422</v>
      </c>
      <c r="C7771">
        <v>-123.13333299999999</v>
      </c>
      <c r="D7771">
        <v>47.416666999999997</v>
      </c>
      <c r="E7771" t="str">
        <f>VLOOKUP(Sheet1!B7771, Countries!$A$2:$B$263, 2,FALSE)</f>
        <v>North America</v>
      </c>
    </row>
    <row r="7772" spans="1:5" x14ac:dyDescent="0.25">
      <c r="A7772" t="s">
        <v>7982</v>
      </c>
      <c r="B7772" t="s">
        <v>6422</v>
      </c>
      <c r="C7772">
        <v>-133.1644</v>
      </c>
      <c r="D7772">
        <v>56.639233868000019</v>
      </c>
      <c r="E7772" t="str">
        <f>VLOOKUP(Sheet1!B7772, Countries!$A$2:$B$263, 2,FALSE)</f>
        <v>North America</v>
      </c>
    </row>
    <row r="7773" spans="1:5" x14ac:dyDescent="0.25">
      <c r="A7773" t="s">
        <v>7983</v>
      </c>
      <c r="B7773" t="s">
        <v>6422</v>
      </c>
      <c r="C7773">
        <v>-91.224299999999999</v>
      </c>
      <c r="D7773">
        <v>30.286933867999998</v>
      </c>
      <c r="E7773" t="str">
        <f>VLOOKUP(Sheet1!B7773, Countries!$A$2:$B$263, 2,FALSE)</f>
        <v>North America</v>
      </c>
    </row>
    <row r="7774" spans="1:5" x14ac:dyDescent="0.25">
      <c r="A7774" t="s">
        <v>7984</v>
      </c>
      <c r="B7774" t="s">
        <v>6422</v>
      </c>
      <c r="C7774">
        <v>-90.199399999999997</v>
      </c>
      <c r="D7774">
        <v>29.92133386799998</v>
      </c>
      <c r="E7774" t="str">
        <f>VLOOKUP(Sheet1!B7774, Countries!$A$2:$B$263, 2,FALSE)</f>
        <v>North America</v>
      </c>
    </row>
    <row r="7775" spans="1:5" x14ac:dyDescent="0.25">
      <c r="A7775" t="s">
        <v>7985</v>
      </c>
      <c r="B7775" t="s">
        <v>6422</v>
      </c>
      <c r="C7775">
        <v>-90.396799999999999</v>
      </c>
      <c r="D7775">
        <v>29.983533867999991</v>
      </c>
      <c r="E7775" t="str">
        <f>VLOOKUP(Sheet1!B7775, Countries!$A$2:$B$263, 2,FALSE)</f>
        <v>North America</v>
      </c>
    </row>
    <row r="7776" spans="1:5" x14ac:dyDescent="0.25">
      <c r="A7776" t="s">
        <v>7986</v>
      </c>
      <c r="B7776" t="s">
        <v>6422</v>
      </c>
      <c r="C7776">
        <v>-90.138800000000003</v>
      </c>
      <c r="D7776">
        <v>29.916533867999991</v>
      </c>
      <c r="E7776" t="str">
        <f>VLOOKUP(Sheet1!B7776, Countries!$A$2:$B$263, 2,FALSE)</f>
        <v>North America</v>
      </c>
    </row>
    <row r="7777" spans="1:5" x14ac:dyDescent="0.25">
      <c r="A7777" t="s">
        <v>7987</v>
      </c>
      <c r="B7777" t="s">
        <v>6422</v>
      </c>
      <c r="C7777">
        <v>-90.411699999999996</v>
      </c>
      <c r="D7777">
        <v>29.98323386800001</v>
      </c>
      <c r="E7777" t="str">
        <f>VLOOKUP(Sheet1!B7777, Countries!$A$2:$B$263, 2,FALSE)</f>
        <v>North America</v>
      </c>
    </row>
    <row r="7778" spans="1:5" x14ac:dyDescent="0.25">
      <c r="A7778" t="s">
        <v>7988</v>
      </c>
      <c r="B7778" t="s">
        <v>6422</v>
      </c>
      <c r="C7778">
        <v>-90.411799999999999</v>
      </c>
      <c r="D7778">
        <v>29.994033867999971</v>
      </c>
      <c r="E7778" t="str">
        <f>VLOOKUP(Sheet1!B7778, Countries!$A$2:$B$263, 2,FALSE)</f>
        <v>North America</v>
      </c>
    </row>
    <row r="7779" spans="1:5" x14ac:dyDescent="0.25">
      <c r="A7779" t="s">
        <v>7989</v>
      </c>
      <c r="B7779" t="s">
        <v>6422</v>
      </c>
      <c r="C7779">
        <v>-90.421999999999997</v>
      </c>
      <c r="D7779">
        <v>29.99623386799999</v>
      </c>
      <c r="E7779" t="str">
        <f>VLOOKUP(Sheet1!B7779, Countries!$A$2:$B$263, 2,FALSE)</f>
        <v>North America</v>
      </c>
    </row>
    <row r="7780" spans="1:5" x14ac:dyDescent="0.25">
      <c r="A7780" t="s">
        <v>7990</v>
      </c>
      <c r="B7780" t="s">
        <v>6422</v>
      </c>
      <c r="C7780">
        <v>-93.891599999999997</v>
      </c>
      <c r="D7780">
        <v>29.978833867999981</v>
      </c>
      <c r="E7780" t="str">
        <f>VLOOKUP(Sheet1!B7780, Countries!$A$2:$B$263, 2,FALSE)</f>
        <v>North America</v>
      </c>
    </row>
    <row r="7781" spans="1:5" x14ac:dyDescent="0.25">
      <c r="A7781" t="s">
        <v>7991</v>
      </c>
      <c r="B7781" t="s">
        <v>6422</v>
      </c>
      <c r="C7781">
        <v>-90.997</v>
      </c>
      <c r="D7781">
        <v>30.108133867999982</v>
      </c>
      <c r="E7781" t="str">
        <f>VLOOKUP(Sheet1!B7781, Countries!$A$2:$B$263, 2,FALSE)</f>
        <v>North America</v>
      </c>
    </row>
    <row r="7782" spans="1:5" x14ac:dyDescent="0.25">
      <c r="A7782" t="s">
        <v>7992</v>
      </c>
      <c r="B7782" t="s">
        <v>6422</v>
      </c>
      <c r="C7782">
        <v>-93.321600000000004</v>
      </c>
      <c r="D7782">
        <v>29.786033868000001</v>
      </c>
      <c r="E7782" t="str">
        <f>VLOOKUP(Sheet1!B7782, Countries!$A$2:$B$263, 2,FALSE)</f>
        <v>North America</v>
      </c>
    </row>
    <row r="7783" spans="1:5" x14ac:dyDescent="0.25">
      <c r="A7783" t="s">
        <v>7993</v>
      </c>
      <c r="B7783" t="s">
        <v>6422</v>
      </c>
      <c r="C7783">
        <v>-89.840599999999995</v>
      </c>
      <c r="D7783">
        <v>29.597333868000021</v>
      </c>
      <c r="E7783" t="str">
        <f>VLOOKUP(Sheet1!B7783, Countries!$A$2:$B$263, 2,FALSE)</f>
        <v>North America</v>
      </c>
    </row>
    <row r="7784" spans="1:5" x14ac:dyDescent="0.25">
      <c r="A7784" t="s">
        <v>7994</v>
      </c>
      <c r="B7784" t="s">
        <v>6422</v>
      </c>
      <c r="C7784">
        <v>-90.103899999999996</v>
      </c>
      <c r="D7784">
        <v>29.903333868000001</v>
      </c>
      <c r="E7784" t="str">
        <f>VLOOKUP(Sheet1!B7784, Countries!$A$2:$B$263, 2,FALSE)</f>
        <v>North America</v>
      </c>
    </row>
    <row r="7785" spans="1:5" x14ac:dyDescent="0.25">
      <c r="A7785" t="s">
        <v>7995</v>
      </c>
      <c r="B7785" t="s">
        <v>6422</v>
      </c>
      <c r="C7785">
        <v>-96.567499999999995</v>
      </c>
      <c r="D7785">
        <v>28.640033867999989</v>
      </c>
      <c r="E7785" t="str">
        <f>VLOOKUP(Sheet1!B7785, Countries!$A$2:$B$263, 2,FALSE)</f>
        <v>North America</v>
      </c>
    </row>
    <row r="7786" spans="1:5" x14ac:dyDescent="0.25">
      <c r="A7786" t="s">
        <v>7996</v>
      </c>
      <c r="B7786" t="s">
        <v>6422</v>
      </c>
      <c r="C7786">
        <v>-89.961600000000004</v>
      </c>
      <c r="D7786">
        <v>29.66243386799999</v>
      </c>
      <c r="E7786" t="str">
        <f>VLOOKUP(Sheet1!B7786, Countries!$A$2:$B$263, 2,FALSE)</f>
        <v>North America</v>
      </c>
    </row>
    <row r="7787" spans="1:5" x14ac:dyDescent="0.25">
      <c r="A7787" t="s">
        <v>7997</v>
      </c>
      <c r="B7787" t="s">
        <v>6422</v>
      </c>
      <c r="C7787">
        <v>-165.79839999999999</v>
      </c>
      <c r="D7787">
        <v>54.132533868000003</v>
      </c>
      <c r="E7787" t="str">
        <f>VLOOKUP(Sheet1!B7787, Countries!$A$2:$B$263, 2,FALSE)</f>
        <v>North America</v>
      </c>
    </row>
    <row r="7788" spans="1:5" x14ac:dyDescent="0.25">
      <c r="A7788" t="s">
        <v>7998</v>
      </c>
      <c r="B7788" t="s">
        <v>6422</v>
      </c>
      <c r="C7788">
        <v>-151.1413</v>
      </c>
      <c r="D7788">
        <v>61.063933867999992</v>
      </c>
      <c r="E7788" t="str">
        <f>VLOOKUP(Sheet1!B7788, Countries!$A$2:$B$263, 2,FALSE)</f>
        <v>North America</v>
      </c>
    </row>
    <row r="7789" spans="1:5" x14ac:dyDescent="0.25">
      <c r="A7789" t="s">
        <v>7999</v>
      </c>
      <c r="B7789" t="s">
        <v>6422</v>
      </c>
      <c r="C7789">
        <v>-148.369</v>
      </c>
      <c r="D7789">
        <v>70.306233867999993</v>
      </c>
      <c r="E7789" t="str">
        <f>VLOOKUP(Sheet1!B7789, Countries!$A$2:$B$263, 2,FALSE)</f>
        <v>North America</v>
      </c>
    </row>
    <row r="7790" spans="1:5" x14ac:dyDescent="0.25">
      <c r="A7790" t="s">
        <v>8000</v>
      </c>
      <c r="B7790" t="s">
        <v>6422</v>
      </c>
      <c r="C7790">
        <v>-151.72149999999999</v>
      </c>
      <c r="D7790">
        <v>60.712733867999987</v>
      </c>
      <c r="E7790" t="str">
        <f>VLOOKUP(Sheet1!B7790, Countries!$A$2:$B$263, 2,FALSE)</f>
        <v>North America</v>
      </c>
    </row>
    <row r="7791" spans="1:5" x14ac:dyDescent="0.25">
      <c r="A7791" t="s">
        <v>8001</v>
      </c>
      <c r="B7791" t="s">
        <v>6422</v>
      </c>
      <c r="C7791">
        <v>-124.1318</v>
      </c>
      <c r="D7791">
        <v>46.905133868</v>
      </c>
      <c r="E7791" t="str">
        <f>VLOOKUP(Sheet1!B7791, Countries!$A$2:$B$263, 2,FALSE)</f>
        <v>North America</v>
      </c>
    </row>
    <row r="7792" spans="1:5" x14ac:dyDescent="0.25">
      <c r="A7792" t="s">
        <v>8002</v>
      </c>
      <c r="B7792" t="s">
        <v>6422</v>
      </c>
      <c r="C7792">
        <v>-73.5501</v>
      </c>
      <c r="D7792">
        <v>41.041733867999987</v>
      </c>
      <c r="E7792" t="str">
        <f>VLOOKUP(Sheet1!B7792, Countries!$A$2:$B$263, 2,FALSE)</f>
        <v>North America</v>
      </c>
    </row>
    <row r="7793" spans="1:5" x14ac:dyDescent="0.25">
      <c r="A7793" t="s">
        <v>8003</v>
      </c>
      <c r="B7793" t="s">
        <v>6422</v>
      </c>
      <c r="C7793">
        <v>-73.966999999999999</v>
      </c>
      <c r="D7793">
        <v>41.900833867999999</v>
      </c>
      <c r="E7793" t="str">
        <f>VLOOKUP(Sheet1!B7793, Countries!$A$2:$B$263, 2,FALSE)</f>
        <v>North America</v>
      </c>
    </row>
    <row r="7794" spans="1:5" x14ac:dyDescent="0.25">
      <c r="A7794" t="s">
        <v>8004</v>
      </c>
      <c r="B7794" t="s">
        <v>6422</v>
      </c>
      <c r="C7794">
        <v>-89.850700000000003</v>
      </c>
      <c r="D7794">
        <v>29.603233868000022</v>
      </c>
      <c r="E7794" t="str">
        <f>VLOOKUP(Sheet1!B7794, Countries!$A$2:$B$263, 2,FALSE)</f>
        <v>North America</v>
      </c>
    </row>
    <row r="7795" spans="1:5" x14ac:dyDescent="0.25">
      <c r="A7795" t="s">
        <v>8005</v>
      </c>
      <c r="B7795" t="s">
        <v>6422</v>
      </c>
      <c r="C7795">
        <v>-90.361400000000003</v>
      </c>
      <c r="D7795">
        <v>29.93513386799998</v>
      </c>
      <c r="E7795" t="str">
        <f>VLOOKUP(Sheet1!B7795, Countries!$A$2:$B$263, 2,FALSE)</f>
        <v>North America</v>
      </c>
    </row>
    <row r="7796" spans="1:5" x14ac:dyDescent="0.25">
      <c r="A7796" t="s">
        <v>8006</v>
      </c>
      <c r="B7796" t="s">
        <v>6422</v>
      </c>
      <c r="C7796">
        <v>-91.798500000000004</v>
      </c>
      <c r="D7796">
        <v>29.480333867999999</v>
      </c>
      <c r="E7796" t="str">
        <f>VLOOKUP(Sheet1!B7796, Countries!$A$2:$B$263, 2,FALSE)</f>
        <v>North America</v>
      </c>
    </row>
    <row r="7797" spans="1:5" x14ac:dyDescent="0.25">
      <c r="A7797" t="s">
        <v>8007</v>
      </c>
      <c r="B7797" t="s">
        <v>6422</v>
      </c>
      <c r="C7797">
        <v>-89.403300000000002</v>
      </c>
      <c r="D7797">
        <v>28.928233868</v>
      </c>
      <c r="E7797" t="str">
        <f>VLOOKUP(Sheet1!B7797, Countries!$A$2:$B$263, 2,FALSE)</f>
        <v>North America</v>
      </c>
    </row>
    <row r="7798" spans="1:5" x14ac:dyDescent="0.25">
      <c r="A7798" t="s">
        <v>8008</v>
      </c>
      <c r="B7798" t="s">
        <v>6422</v>
      </c>
      <c r="C7798">
        <v>-159.35570000000001</v>
      </c>
      <c r="D7798">
        <v>21.949233868000022</v>
      </c>
      <c r="E7798" t="str">
        <f>VLOOKUP(Sheet1!B7798, Countries!$A$2:$B$263, 2,FALSE)</f>
        <v>North America</v>
      </c>
    </row>
    <row r="7799" spans="1:5" x14ac:dyDescent="0.25">
      <c r="A7799" t="s">
        <v>8009</v>
      </c>
      <c r="B7799" t="s">
        <v>6422</v>
      </c>
      <c r="C7799">
        <v>-159.13900000000001</v>
      </c>
      <c r="D7799">
        <v>55.905833868000002</v>
      </c>
      <c r="E7799" t="str">
        <f>VLOOKUP(Sheet1!B7799, Countries!$A$2:$B$263, 2,FALSE)</f>
        <v>North America</v>
      </c>
    </row>
    <row r="7800" spans="1:5" x14ac:dyDescent="0.25">
      <c r="A7800" t="s">
        <v>8010</v>
      </c>
      <c r="B7800" t="s">
        <v>6422</v>
      </c>
      <c r="C7800">
        <v>-89.973200000000006</v>
      </c>
      <c r="D7800">
        <v>29.851733868</v>
      </c>
      <c r="E7800" t="str">
        <f>VLOOKUP(Sheet1!B7800, Countries!$A$2:$B$263, 2,FALSE)</f>
        <v>North America</v>
      </c>
    </row>
    <row r="7801" spans="1:5" x14ac:dyDescent="0.25">
      <c r="A7801" t="s">
        <v>8011</v>
      </c>
      <c r="B7801" t="s">
        <v>6422</v>
      </c>
      <c r="C7801">
        <v>-76.070499999999996</v>
      </c>
      <c r="D7801">
        <v>38.567333867999992</v>
      </c>
      <c r="E7801" t="str">
        <f>VLOOKUP(Sheet1!B7801, Countries!$A$2:$B$263, 2,FALSE)</f>
        <v>North America</v>
      </c>
    </row>
    <row r="7802" spans="1:5" x14ac:dyDescent="0.25">
      <c r="A7802" t="s">
        <v>8012</v>
      </c>
      <c r="B7802" t="s">
        <v>6422</v>
      </c>
      <c r="C7802">
        <v>-82.531800000000004</v>
      </c>
      <c r="D7802">
        <v>27.879133868</v>
      </c>
      <c r="E7802" t="str">
        <f>VLOOKUP(Sheet1!B7802, Countries!$A$2:$B$263, 2,FALSE)</f>
        <v>North America</v>
      </c>
    </row>
    <row r="7803" spans="1:5" x14ac:dyDescent="0.25">
      <c r="A7803" t="s">
        <v>8013</v>
      </c>
      <c r="B7803" t="s">
        <v>6422</v>
      </c>
      <c r="C7803">
        <v>-82.547300000000007</v>
      </c>
      <c r="D7803">
        <v>27.502533868</v>
      </c>
      <c r="E7803" t="str">
        <f>VLOOKUP(Sheet1!B7803, Countries!$A$2:$B$263, 2,FALSE)</f>
        <v>North America</v>
      </c>
    </row>
    <row r="7804" spans="1:5" x14ac:dyDescent="0.25">
      <c r="A7804" t="s">
        <v>8014</v>
      </c>
      <c r="B7804" t="s">
        <v>6422</v>
      </c>
      <c r="C7804">
        <v>-122.30200000000001</v>
      </c>
      <c r="D7804">
        <v>37.572533867999987</v>
      </c>
      <c r="E7804" t="str">
        <f>VLOOKUP(Sheet1!B7804, Countries!$A$2:$B$263, 2,FALSE)</f>
        <v>North America</v>
      </c>
    </row>
    <row r="7805" spans="1:5" x14ac:dyDescent="0.25">
      <c r="A7805" t="s">
        <v>8015</v>
      </c>
      <c r="B7805" t="s">
        <v>6422</v>
      </c>
      <c r="C7805">
        <v>-77.283500000000004</v>
      </c>
      <c r="D7805">
        <v>37.305933868000011</v>
      </c>
      <c r="E7805" t="str">
        <f>VLOOKUP(Sheet1!B7805, Countries!$A$2:$B$263, 2,FALSE)</f>
        <v>North America</v>
      </c>
    </row>
    <row r="7806" spans="1:5" x14ac:dyDescent="0.25">
      <c r="A7806" t="s">
        <v>8016</v>
      </c>
      <c r="B7806" t="s">
        <v>6422</v>
      </c>
      <c r="C7806">
        <v>-76.855000000000004</v>
      </c>
      <c r="D7806">
        <v>37.920733868000013</v>
      </c>
      <c r="E7806" t="str">
        <f>VLOOKUP(Sheet1!B7806, Countries!$A$2:$B$263, 2,FALSE)</f>
        <v>North America</v>
      </c>
    </row>
    <row r="7807" spans="1:5" x14ac:dyDescent="0.25">
      <c r="A7807" t="s">
        <v>8017</v>
      </c>
      <c r="B7807" t="s">
        <v>6422</v>
      </c>
      <c r="C7807">
        <v>-82.544799999999995</v>
      </c>
      <c r="D7807">
        <v>27.334733868000001</v>
      </c>
      <c r="E7807" t="str">
        <f>VLOOKUP(Sheet1!B7807, Countries!$A$2:$B$263, 2,FALSE)</f>
        <v>North America</v>
      </c>
    </row>
    <row r="7808" spans="1:5" x14ac:dyDescent="0.25">
      <c r="A7808" t="s">
        <v>8018</v>
      </c>
      <c r="B7808" t="s">
        <v>6422</v>
      </c>
      <c r="C7808">
        <v>-122.2675</v>
      </c>
      <c r="D7808">
        <v>38.076933868000033</v>
      </c>
      <c r="E7808" t="str">
        <f>VLOOKUP(Sheet1!B7808, Countries!$A$2:$B$263, 2,FALSE)</f>
        <v>North America</v>
      </c>
    </row>
    <row r="7809" spans="1:5" x14ac:dyDescent="0.25">
      <c r="A7809" t="s">
        <v>8019</v>
      </c>
      <c r="B7809" t="s">
        <v>6422</v>
      </c>
      <c r="C7809">
        <v>-81.165199999999999</v>
      </c>
      <c r="D7809">
        <v>32.19203386800001</v>
      </c>
      <c r="E7809" t="str">
        <f>VLOOKUP(Sheet1!B7809, Countries!$A$2:$B$263, 2,FALSE)</f>
        <v>North America</v>
      </c>
    </row>
    <row r="7810" spans="1:5" x14ac:dyDescent="0.25">
      <c r="A7810" t="s">
        <v>8020</v>
      </c>
      <c r="B7810" t="s">
        <v>6422</v>
      </c>
      <c r="C7810">
        <v>-93.961399999999998</v>
      </c>
      <c r="D7810">
        <v>30.000133867999981</v>
      </c>
      <c r="E7810" t="str">
        <f>VLOOKUP(Sheet1!B7810, Countries!$A$2:$B$263, 2,FALSE)</f>
        <v>North America</v>
      </c>
    </row>
    <row r="7811" spans="1:5" x14ac:dyDescent="0.25">
      <c r="A7811" t="s">
        <v>8021</v>
      </c>
      <c r="B7811" t="s">
        <v>6422</v>
      </c>
      <c r="C7811">
        <v>-97.211299999999994</v>
      </c>
      <c r="D7811">
        <v>26.075333867999969</v>
      </c>
      <c r="E7811" t="str">
        <f>VLOOKUP(Sheet1!B7811, Countries!$A$2:$B$263, 2,FALSE)</f>
        <v>North America</v>
      </c>
    </row>
    <row r="7812" spans="1:5" x14ac:dyDescent="0.25">
      <c r="A7812" t="s">
        <v>8022</v>
      </c>
      <c r="B7812" t="s">
        <v>6422</v>
      </c>
      <c r="C7812">
        <v>-90.316000000000003</v>
      </c>
      <c r="D7812">
        <v>29.93653386800003</v>
      </c>
      <c r="E7812" t="str">
        <f>VLOOKUP(Sheet1!B7812, Countries!$A$2:$B$263, 2,FALSE)</f>
        <v>North America</v>
      </c>
    </row>
    <row r="7813" spans="1:5" x14ac:dyDescent="0.25">
      <c r="A7813" t="s">
        <v>8023</v>
      </c>
      <c r="B7813" t="s">
        <v>6422</v>
      </c>
      <c r="C7813">
        <v>-89.945499999999996</v>
      </c>
      <c r="D7813">
        <v>29.638533868000021</v>
      </c>
      <c r="E7813" t="str">
        <f>VLOOKUP(Sheet1!B7813, Countries!$A$2:$B$263, 2,FALSE)</f>
        <v>North America</v>
      </c>
    </row>
    <row r="7814" spans="1:5" x14ac:dyDescent="0.25">
      <c r="A7814" t="s">
        <v>8024</v>
      </c>
      <c r="B7814" t="s">
        <v>6422</v>
      </c>
      <c r="C7814">
        <v>-89.539299999999997</v>
      </c>
      <c r="D7814">
        <v>29.360133867999991</v>
      </c>
      <c r="E7814" t="str">
        <f>VLOOKUP(Sheet1!B7814, Countries!$A$2:$B$263, 2,FALSE)</f>
        <v>North America</v>
      </c>
    </row>
    <row r="7815" spans="1:5" x14ac:dyDescent="0.25">
      <c r="A7815" t="s">
        <v>8025</v>
      </c>
      <c r="B7815" t="s">
        <v>6422</v>
      </c>
      <c r="C7815">
        <v>-90.677599999999998</v>
      </c>
      <c r="D7815">
        <v>30.048233868000011</v>
      </c>
      <c r="E7815" t="str">
        <f>VLOOKUP(Sheet1!B7815, Countries!$A$2:$B$263, 2,FALSE)</f>
        <v>North America</v>
      </c>
    </row>
    <row r="7816" spans="1:5" x14ac:dyDescent="0.25">
      <c r="A7816" t="s">
        <v>8026</v>
      </c>
      <c r="B7816" t="s">
        <v>6422</v>
      </c>
      <c r="C7816">
        <v>-91.028800000000004</v>
      </c>
      <c r="D7816">
        <v>30.204533867999999</v>
      </c>
      <c r="E7816" t="str">
        <f>VLOOKUP(Sheet1!B7816, Countries!$A$2:$B$263, 2,FALSE)</f>
        <v>North America</v>
      </c>
    </row>
    <row r="7817" spans="1:5" x14ac:dyDescent="0.25">
      <c r="A7817" t="s">
        <v>8027</v>
      </c>
      <c r="B7817" t="s">
        <v>6422</v>
      </c>
      <c r="C7817">
        <v>-93.936700000000002</v>
      </c>
      <c r="D7817">
        <v>29.865733868</v>
      </c>
      <c r="E7817" t="str">
        <f>VLOOKUP(Sheet1!B7817, Countries!$A$2:$B$263, 2,FALSE)</f>
        <v>North America</v>
      </c>
    </row>
    <row r="7818" spans="1:5" x14ac:dyDescent="0.25">
      <c r="A7818" t="s">
        <v>8028</v>
      </c>
      <c r="B7818" t="s">
        <v>6422</v>
      </c>
      <c r="C7818">
        <v>-117.9867</v>
      </c>
      <c r="D7818">
        <v>33.643333868000013</v>
      </c>
      <c r="E7818" t="str">
        <f>VLOOKUP(Sheet1!B7818, Countries!$A$2:$B$263, 2,FALSE)</f>
        <v>North America</v>
      </c>
    </row>
    <row r="7819" spans="1:5" x14ac:dyDescent="0.25">
      <c r="A7819" t="s">
        <v>8029</v>
      </c>
      <c r="B7819" t="s">
        <v>6422</v>
      </c>
      <c r="C7819">
        <v>-117.39239999999999</v>
      </c>
      <c r="D7819">
        <v>33.202533867999989</v>
      </c>
      <c r="E7819" t="str">
        <f>VLOOKUP(Sheet1!B7819, Countries!$A$2:$B$263, 2,FALSE)</f>
        <v>North America</v>
      </c>
    </row>
    <row r="7820" spans="1:5" x14ac:dyDescent="0.25">
      <c r="A7820" t="s">
        <v>8030</v>
      </c>
      <c r="B7820" t="s">
        <v>6422</v>
      </c>
      <c r="C7820">
        <v>-75.131</v>
      </c>
      <c r="D7820">
        <v>38.778033868000023</v>
      </c>
      <c r="E7820" t="str">
        <f>VLOOKUP(Sheet1!B7820, Countries!$A$2:$B$263, 2,FALSE)</f>
        <v>North America</v>
      </c>
    </row>
    <row r="7821" spans="1:5" x14ac:dyDescent="0.25">
      <c r="A7821" t="s">
        <v>8031</v>
      </c>
      <c r="B7821" t="s">
        <v>6422</v>
      </c>
      <c r="C7821">
        <v>-82.257999999999996</v>
      </c>
      <c r="D7821">
        <v>26.747533868000001</v>
      </c>
      <c r="E7821" t="str">
        <f>VLOOKUP(Sheet1!B7821, Countries!$A$2:$B$263, 2,FALSE)</f>
        <v>North America</v>
      </c>
    </row>
    <row r="7822" spans="1:5" x14ac:dyDescent="0.25">
      <c r="A7822" t="s">
        <v>8032</v>
      </c>
      <c r="B7822" t="s">
        <v>6422</v>
      </c>
      <c r="C7822">
        <v>-80.604699999999994</v>
      </c>
      <c r="D7822">
        <v>28.404433868000009</v>
      </c>
      <c r="E7822" t="str">
        <f>VLOOKUP(Sheet1!B7822, Countries!$A$2:$B$263, 2,FALSE)</f>
        <v>North America</v>
      </c>
    </row>
    <row r="7823" spans="1:5" x14ac:dyDescent="0.25">
      <c r="A7823" t="s">
        <v>8033</v>
      </c>
      <c r="B7823" t="s">
        <v>1686</v>
      </c>
      <c r="C7823">
        <v>-79.283332999999999</v>
      </c>
      <c r="D7823">
        <v>43.183332999999998</v>
      </c>
      <c r="E7823" t="str">
        <f>VLOOKUP(Sheet1!B7823, Countries!$A$2:$B$263, 2,FALSE)</f>
        <v>North America</v>
      </c>
    </row>
    <row r="7824" spans="1:5" x14ac:dyDescent="0.25">
      <c r="A7824" t="s">
        <v>8034</v>
      </c>
      <c r="B7824" t="s">
        <v>1686</v>
      </c>
      <c r="C7824">
        <v>-79.066666999999995</v>
      </c>
      <c r="D7824">
        <v>43.25</v>
      </c>
      <c r="E7824" t="str">
        <f>VLOOKUP(Sheet1!B7824, Countries!$A$2:$B$263, 2,FALSE)</f>
        <v>North America</v>
      </c>
    </row>
    <row r="7825" spans="1:5" x14ac:dyDescent="0.25">
      <c r="A7825" t="s">
        <v>8035</v>
      </c>
      <c r="B7825" t="s">
        <v>1686</v>
      </c>
      <c r="C7825">
        <v>-79.066666999999995</v>
      </c>
      <c r="D7825">
        <v>43.166666999999997</v>
      </c>
      <c r="E7825" t="str">
        <f>VLOOKUP(Sheet1!B7825, Countries!$A$2:$B$263, 2,FALSE)</f>
        <v>North America</v>
      </c>
    </row>
    <row r="7826" spans="1:5" x14ac:dyDescent="0.25">
      <c r="A7826" t="s">
        <v>8036</v>
      </c>
      <c r="B7826" t="s">
        <v>1686</v>
      </c>
      <c r="C7826">
        <v>-75.400000000000006</v>
      </c>
      <c r="D7826">
        <v>45.516666999999998</v>
      </c>
      <c r="E7826" t="str">
        <f>VLOOKUP(Sheet1!B7826, Countries!$A$2:$B$263, 2,FALSE)</f>
        <v>North America</v>
      </c>
    </row>
    <row r="7827" spans="1:5" x14ac:dyDescent="0.25">
      <c r="A7827" t="s">
        <v>8037</v>
      </c>
      <c r="B7827" t="s">
        <v>1686</v>
      </c>
      <c r="C7827">
        <v>-55.4</v>
      </c>
      <c r="D7827">
        <v>46.916666999999997</v>
      </c>
      <c r="E7827" t="str">
        <f>VLOOKUP(Sheet1!B7827, Countries!$A$2:$B$263, 2,FALSE)</f>
        <v>North America</v>
      </c>
    </row>
    <row r="7828" spans="1:5" x14ac:dyDescent="0.25">
      <c r="A7828" t="s">
        <v>8038</v>
      </c>
      <c r="B7828" t="s">
        <v>1686</v>
      </c>
      <c r="C7828">
        <v>-57.133333</v>
      </c>
      <c r="D7828">
        <v>51.416666999999997</v>
      </c>
      <c r="E7828" t="str">
        <f>VLOOKUP(Sheet1!B7828, Countries!$A$2:$B$263, 2,FALSE)</f>
        <v>North America</v>
      </c>
    </row>
    <row r="7829" spans="1:5" x14ac:dyDescent="0.25">
      <c r="A7829" t="s">
        <v>8039</v>
      </c>
      <c r="B7829" t="s">
        <v>1686</v>
      </c>
      <c r="C7829">
        <v>-74.333332999999996</v>
      </c>
      <c r="D7829">
        <v>45.566667000000002</v>
      </c>
      <c r="E7829" t="str">
        <f>VLOOKUP(Sheet1!B7829, Countries!$A$2:$B$263, 2,FALSE)</f>
        <v>North America</v>
      </c>
    </row>
    <row r="7830" spans="1:5" x14ac:dyDescent="0.25">
      <c r="A7830" t="s">
        <v>8040</v>
      </c>
      <c r="B7830" t="s">
        <v>1686</v>
      </c>
      <c r="C7830">
        <v>-74.2</v>
      </c>
      <c r="D7830">
        <v>45.533332999999999</v>
      </c>
      <c r="E7830" t="str">
        <f>VLOOKUP(Sheet1!B7830, Countries!$A$2:$B$263, 2,FALSE)</f>
        <v>North America</v>
      </c>
    </row>
    <row r="7831" spans="1:5" x14ac:dyDescent="0.25">
      <c r="A7831" t="s">
        <v>8041</v>
      </c>
      <c r="B7831" t="s">
        <v>1686</v>
      </c>
      <c r="C7831">
        <v>-74.133332999999993</v>
      </c>
      <c r="D7831">
        <v>45.466667000000001</v>
      </c>
      <c r="E7831" t="str">
        <f>VLOOKUP(Sheet1!B7831, Countries!$A$2:$B$263, 2,FALSE)</f>
        <v>North America</v>
      </c>
    </row>
    <row r="7832" spans="1:5" x14ac:dyDescent="0.25">
      <c r="A7832" t="s">
        <v>8042</v>
      </c>
      <c r="B7832" t="s">
        <v>1686</v>
      </c>
      <c r="C7832">
        <v>-74.083332999999996</v>
      </c>
      <c r="D7832">
        <v>45.466667000000001</v>
      </c>
      <c r="E7832" t="str">
        <f>VLOOKUP(Sheet1!B7832, Countries!$A$2:$B$263, 2,FALSE)</f>
        <v>North America</v>
      </c>
    </row>
    <row r="7833" spans="1:5" x14ac:dyDescent="0.25">
      <c r="A7833" t="s">
        <v>8043</v>
      </c>
      <c r="B7833" t="s">
        <v>1686</v>
      </c>
      <c r="C7833">
        <v>-74.033332999999999</v>
      </c>
      <c r="D7833">
        <v>45.4</v>
      </c>
      <c r="E7833" t="str">
        <f>VLOOKUP(Sheet1!B7833, Countries!$A$2:$B$263, 2,FALSE)</f>
        <v>North America</v>
      </c>
    </row>
    <row r="7834" spans="1:5" x14ac:dyDescent="0.25">
      <c r="A7834" t="s">
        <v>8044</v>
      </c>
      <c r="B7834" t="s">
        <v>1686</v>
      </c>
      <c r="C7834">
        <v>-79.266666999999998</v>
      </c>
      <c r="D7834">
        <v>43.216667000000001</v>
      </c>
      <c r="E7834" t="str">
        <f>VLOOKUP(Sheet1!B7834, Countries!$A$2:$B$263, 2,FALSE)</f>
        <v>North America</v>
      </c>
    </row>
    <row r="7835" spans="1:5" x14ac:dyDescent="0.25">
      <c r="A7835" t="s">
        <v>8045</v>
      </c>
      <c r="B7835" t="s">
        <v>1686</v>
      </c>
      <c r="C7835">
        <v>-72.55</v>
      </c>
      <c r="D7835">
        <v>46.35</v>
      </c>
      <c r="E7835" t="str">
        <f>VLOOKUP(Sheet1!B7835, Countries!$A$2:$B$263, 2,FALSE)</f>
        <v>North America</v>
      </c>
    </row>
    <row r="7836" spans="1:5" x14ac:dyDescent="0.25">
      <c r="A7836" t="s">
        <v>8046</v>
      </c>
      <c r="B7836" t="s">
        <v>1686</v>
      </c>
      <c r="C7836">
        <v>-70.883332999999993</v>
      </c>
      <c r="D7836">
        <v>48.333333000000003</v>
      </c>
      <c r="E7836" t="str">
        <f>VLOOKUP(Sheet1!B7836, Countries!$A$2:$B$263, 2,FALSE)</f>
        <v>North America</v>
      </c>
    </row>
    <row r="7837" spans="1:5" x14ac:dyDescent="0.25">
      <c r="A7837" t="s">
        <v>8047</v>
      </c>
      <c r="B7837" t="s">
        <v>1686</v>
      </c>
      <c r="C7837">
        <v>-66.483333000000002</v>
      </c>
      <c r="D7837">
        <v>49.133333</v>
      </c>
      <c r="E7837" t="str">
        <f>VLOOKUP(Sheet1!B7837, Countries!$A$2:$B$263, 2,FALSE)</f>
        <v>North America</v>
      </c>
    </row>
    <row r="7838" spans="1:5" x14ac:dyDescent="0.25">
      <c r="A7838" t="s">
        <v>8048</v>
      </c>
      <c r="B7838" t="s">
        <v>1686</v>
      </c>
      <c r="C7838">
        <v>-79.716667000000001</v>
      </c>
      <c r="D7838">
        <v>43.4</v>
      </c>
      <c r="E7838" t="str">
        <f>VLOOKUP(Sheet1!B7838, Countries!$A$2:$B$263, 2,FALSE)</f>
        <v>North America</v>
      </c>
    </row>
    <row r="7839" spans="1:5" x14ac:dyDescent="0.25">
      <c r="A7839" t="s">
        <v>8049</v>
      </c>
      <c r="B7839" t="s">
        <v>1686</v>
      </c>
      <c r="C7839">
        <v>-74.25</v>
      </c>
      <c r="D7839">
        <v>45.25</v>
      </c>
      <c r="E7839" t="str">
        <f>VLOOKUP(Sheet1!B7839, Countries!$A$2:$B$263, 2,FALSE)</f>
        <v>North America</v>
      </c>
    </row>
    <row r="7840" spans="1:5" x14ac:dyDescent="0.25">
      <c r="A7840" t="s">
        <v>8050</v>
      </c>
      <c r="B7840" t="s">
        <v>1686</v>
      </c>
      <c r="C7840">
        <v>-74.2</v>
      </c>
      <c r="D7840">
        <v>45.25</v>
      </c>
      <c r="E7840" t="str">
        <f>VLOOKUP(Sheet1!B7840, Countries!$A$2:$B$263, 2,FALSE)</f>
        <v>North America</v>
      </c>
    </row>
    <row r="7841" spans="1:5" x14ac:dyDescent="0.25">
      <c r="A7841" t="s">
        <v>8051</v>
      </c>
      <c r="B7841" t="s">
        <v>1686</v>
      </c>
      <c r="C7841">
        <v>-73.883332999999993</v>
      </c>
      <c r="D7841">
        <v>45.316667000000002</v>
      </c>
      <c r="E7841" t="str">
        <f>VLOOKUP(Sheet1!B7841, Countries!$A$2:$B$263, 2,FALSE)</f>
        <v>North America</v>
      </c>
    </row>
    <row r="7842" spans="1:5" x14ac:dyDescent="0.25">
      <c r="A7842" t="s">
        <v>8052</v>
      </c>
      <c r="B7842" t="s">
        <v>1686</v>
      </c>
      <c r="C7842">
        <v>-75.650000000000006</v>
      </c>
      <c r="D7842">
        <v>45.483333000000002</v>
      </c>
      <c r="E7842" t="str">
        <f>VLOOKUP(Sheet1!B7842, Countries!$A$2:$B$263, 2,FALSE)</f>
        <v>North America</v>
      </c>
    </row>
    <row r="7843" spans="1:5" x14ac:dyDescent="0.25">
      <c r="A7843" t="s">
        <v>8053</v>
      </c>
      <c r="B7843" t="s">
        <v>1686</v>
      </c>
      <c r="C7843">
        <v>-74.366667000000007</v>
      </c>
      <c r="D7843">
        <v>45.133333</v>
      </c>
      <c r="E7843" t="str">
        <f>VLOOKUP(Sheet1!B7843, Countries!$A$2:$B$263, 2,FALSE)</f>
        <v>North America</v>
      </c>
    </row>
    <row r="7844" spans="1:5" x14ac:dyDescent="0.25">
      <c r="A7844" t="s">
        <v>8054</v>
      </c>
      <c r="B7844" t="s">
        <v>1686</v>
      </c>
      <c r="C7844">
        <v>-75.416667000000004</v>
      </c>
      <c r="D7844">
        <v>45.533332999999999</v>
      </c>
      <c r="E7844" t="str">
        <f>VLOOKUP(Sheet1!B7844, Countries!$A$2:$B$263, 2,FALSE)</f>
        <v>North America</v>
      </c>
    </row>
    <row r="7845" spans="1:5" x14ac:dyDescent="0.25">
      <c r="A7845" t="s">
        <v>8055</v>
      </c>
      <c r="B7845" t="s">
        <v>1686</v>
      </c>
      <c r="C7845">
        <v>-82.516666999999998</v>
      </c>
      <c r="D7845">
        <v>42.616667</v>
      </c>
      <c r="E7845" t="str">
        <f>VLOOKUP(Sheet1!B7845, Countries!$A$2:$B$263, 2,FALSE)</f>
        <v>North America</v>
      </c>
    </row>
    <row r="7846" spans="1:5" x14ac:dyDescent="0.25">
      <c r="A7846" t="s">
        <v>8056</v>
      </c>
      <c r="B7846" t="s">
        <v>1686</v>
      </c>
      <c r="C7846">
        <v>-82.733333000000002</v>
      </c>
      <c r="D7846">
        <v>42.016666999999998</v>
      </c>
      <c r="E7846" t="str">
        <f>VLOOKUP(Sheet1!B7846, Countries!$A$2:$B$263, 2,FALSE)</f>
        <v>North America</v>
      </c>
    </row>
    <row r="7847" spans="1:5" x14ac:dyDescent="0.25">
      <c r="A7847" t="s">
        <v>8057</v>
      </c>
      <c r="B7847" t="s">
        <v>1686</v>
      </c>
      <c r="C7847">
        <v>-82.6</v>
      </c>
      <c r="D7847">
        <v>42.033332999999999</v>
      </c>
      <c r="E7847" t="str">
        <f>VLOOKUP(Sheet1!B7847, Countries!$A$2:$B$263, 2,FALSE)</f>
        <v>North America</v>
      </c>
    </row>
    <row r="7848" spans="1:5" x14ac:dyDescent="0.25">
      <c r="A7848" t="s">
        <v>8058</v>
      </c>
      <c r="B7848" t="s">
        <v>1686</v>
      </c>
      <c r="C7848">
        <v>-82.683333000000005</v>
      </c>
      <c r="D7848">
        <v>41.766666999999998</v>
      </c>
      <c r="E7848" t="str">
        <f>VLOOKUP(Sheet1!B7848, Countries!$A$2:$B$263, 2,FALSE)</f>
        <v>North America</v>
      </c>
    </row>
    <row r="7849" spans="1:5" x14ac:dyDescent="0.25">
      <c r="A7849" t="s">
        <v>8059</v>
      </c>
      <c r="B7849" t="s">
        <v>1686</v>
      </c>
      <c r="C7849">
        <v>-82.666667000000004</v>
      </c>
      <c r="D7849">
        <v>41.816667000000002</v>
      </c>
      <c r="E7849" t="str">
        <f>VLOOKUP(Sheet1!B7849, Countries!$A$2:$B$263, 2,FALSE)</f>
        <v>North America</v>
      </c>
    </row>
    <row r="7850" spans="1:5" x14ac:dyDescent="0.25">
      <c r="A7850" t="s">
        <v>8060</v>
      </c>
      <c r="B7850" t="s">
        <v>1686</v>
      </c>
      <c r="C7850">
        <v>-82.483333000000002</v>
      </c>
      <c r="D7850">
        <v>42.716667000000001</v>
      </c>
      <c r="E7850" t="str">
        <f>VLOOKUP(Sheet1!B7850, Countries!$A$2:$B$263, 2,FALSE)</f>
        <v>North America</v>
      </c>
    </row>
    <row r="7851" spans="1:5" x14ac:dyDescent="0.25">
      <c r="A7851" t="s">
        <v>8061</v>
      </c>
      <c r="B7851" t="s">
        <v>1686</v>
      </c>
      <c r="C7851">
        <v>-74.366667000000007</v>
      </c>
      <c r="D7851">
        <v>45.566667000000002</v>
      </c>
      <c r="E7851" t="str">
        <f>VLOOKUP(Sheet1!B7851, Countries!$A$2:$B$263, 2,FALSE)</f>
        <v>North America</v>
      </c>
    </row>
    <row r="7852" spans="1:5" x14ac:dyDescent="0.25">
      <c r="A7852" t="s">
        <v>8062</v>
      </c>
      <c r="B7852" t="s">
        <v>1686</v>
      </c>
      <c r="C7852">
        <v>-74.5</v>
      </c>
      <c r="D7852">
        <v>45.133333</v>
      </c>
      <c r="E7852" t="str">
        <f>VLOOKUP(Sheet1!B7852, Countries!$A$2:$B$263, 2,FALSE)</f>
        <v>North America</v>
      </c>
    </row>
    <row r="7853" spans="1:5" x14ac:dyDescent="0.25">
      <c r="A7853" t="s">
        <v>8063</v>
      </c>
      <c r="B7853" t="s">
        <v>1686</v>
      </c>
      <c r="C7853">
        <v>-78.933333000000005</v>
      </c>
      <c r="D7853">
        <v>43.85</v>
      </c>
      <c r="E7853" t="str">
        <f>VLOOKUP(Sheet1!B7853, Countries!$A$2:$B$263, 2,FALSE)</f>
        <v>North America</v>
      </c>
    </row>
    <row r="7854" spans="1:5" x14ac:dyDescent="0.25">
      <c r="A7854" t="s">
        <v>8064</v>
      </c>
      <c r="B7854" t="s">
        <v>1686</v>
      </c>
      <c r="C7854">
        <v>-78.166667000000004</v>
      </c>
      <c r="D7854">
        <v>43.95</v>
      </c>
      <c r="E7854" t="str">
        <f>VLOOKUP(Sheet1!B7854, Countries!$A$2:$B$263, 2,FALSE)</f>
        <v>North America</v>
      </c>
    </row>
    <row r="7855" spans="1:5" x14ac:dyDescent="0.25">
      <c r="A7855" t="s">
        <v>8065</v>
      </c>
      <c r="B7855" t="s">
        <v>1686</v>
      </c>
      <c r="C7855">
        <v>-76.733333000000002</v>
      </c>
      <c r="D7855">
        <v>44.2</v>
      </c>
      <c r="E7855" t="str">
        <f>VLOOKUP(Sheet1!B7855, Countries!$A$2:$B$263, 2,FALSE)</f>
        <v>North America</v>
      </c>
    </row>
    <row r="7856" spans="1:5" x14ac:dyDescent="0.25">
      <c r="A7856" t="s">
        <v>8066</v>
      </c>
      <c r="B7856" t="s">
        <v>1686</v>
      </c>
      <c r="C7856">
        <v>-76.433333000000005</v>
      </c>
      <c r="D7856">
        <v>44.2</v>
      </c>
      <c r="E7856" t="str">
        <f>VLOOKUP(Sheet1!B7856, Countries!$A$2:$B$263, 2,FALSE)</f>
        <v>North America</v>
      </c>
    </row>
    <row r="7857" spans="1:5" x14ac:dyDescent="0.25">
      <c r="A7857" t="s">
        <v>8067</v>
      </c>
      <c r="B7857" t="s">
        <v>1686</v>
      </c>
      <c r="C7857">
        <v>-76.166667000000004</v>
      </c>
      <c r="D7857">
        <v>44.333333000000003</v>
      </c>
      <c r="E7857" t="str">
        <f>VLOOKUP(Sheet1!B7857, Countries!$A$2:$B$263, 2,FALSE)</f>
        <v>North America</v>
      </c>
    </row>
    <row r="7858" spans="1:5" x14ac:dyDescent="0.25">
      <c r="A7858" t="s">
        <v>8068</v>
      </c>
      <c r="B7858" t="s">
        <v>1686</v>
      </c>
      <c r="C7858">
        <v>-74.466667000000001</v>
      </c>
      <c r="D7858">
        <v>45.583333000000003</v>
      </c>
      <c r="E7858" t="str">
        <f>VLOOKUP(Sheet1!B7858, Countries!$A$2:$B$263, 2,FALSE)</f>
        <v>North America</v>
      </c>
    </row>
    <row r="7859" spans="1:5" x14ac:dyDescent="0.25">
      <c r="A7859" t="s">
        <v>8069</v>
      </c>
      <c r="B7859" t="s">
        <v>1686</v>
      </c>
      <c r="C7859">
        <v>-74.599999999999994</v>
      </c>
      <c r="D7859">
        <v>45.633333</v>
      </c>
      <c r="E7859" t="str">
        <f>VLOOKUP(Sheet1!B7859, Countries!$A$2:$B$263, 2,FALSE)</f>
        <v>North America</v>
      </c>
    </row>
    <row r="7860" spans="1:5" x14ac:dyDescent="0.25">
      <c r="A7860" t="s">
        <v>8070</v>
      </c>
      <c r="B7860" t="s">
        <v>1686</v>
      </c>
      <c r="C7860">
        <v>-74.616667000000007</v>
      </c>
      <c r="D7860">
        <v>45.616667</v>
      </c>
      <c r="E7860" t="str">
        <f>VLOOKUP(Sheet1!B7860, Countries!$A$2:$B$263, 2,FALSE)</f>
        <v>North America</v>
      </c>
    </row>
    <row r="7861" spans="1:5" x14ac:dyDescent="0.25">
      <c r="A7861" t="s">
        <v>8071</v>
      </c>
      <c r="B7861" t="s">
        <v>1686</v>
      </c>
      <c r="C7861">
        <v>-64.650000000000006</v>
      </c>
      <c r="D7861">
        <v>44.033332999999999</v>
      </c>
      <c r="E7861" t="str">
        <f>VLOOKUP(Sheet1!B7861, Countries!$A$2:$B$263, 2,FALSE)</f>
        <v>North America</v>
      </c>
    </row>
    <row r="7862" spans="1:5" x14ac:dyDescent="0.25">
      <c r="A7862" t="s">
        <v>8072</v>
      </c>
      <c r="B7862" t="s">
        <v>1686</v>
      </c>
      <c r="C7862">
        <v>-65.983333000000002</v>
      </c>
      <c r="D7862">
        <v>45.2</v>
      </c>
      <c r="E7862" t="str">
        <f>VLOOKUP(Sheet1!B7862, Countries!$A$2:$B$263, 2,FALSE)</f>
        <v>North America</v>
      </c>
    </row>
    <row r="7863" spans="1:5" x14ac:dyDescent="0.25">
      <c r="A7863" t="s">
        <v>8073</v>
      </c>
      <c r="B7863" t="s">
        <v>1686</v>
      </c>
      <c r="C7863">
        <v>-71.066666999999995</v>
      </c>
      <c r="D7863">
        <v>48.433332999999998</v>
      </c>
      <c r="E7863" t="str">
        <f>VLOOKUP(Sheet1!B7863, Countries!$A$2:$B$263, 2,FALSE)</f>
        <v>North America</v>
      </c>
    </row>
    <row r="7864" spans="1:5" x14ac:dyDescent="0.25">
      <c r="A7864" t="s">
        <v>8074</v>
      </c>
      <c r="B7864" t="s">
        <v>1686</v>
      </c>
      <c r="C7864">
        <v>-61.183332999999998</v>
      </c>
      <c r="D7864">
        <v>45.233333000000002</v>
      </c>
      <c r="E7864" t="str">
        <f>VLOOKUP(Sheet1!B7864, Countries!$A$2:$B$263, 2,FALSE)</f>
        <v>North America</v>
      </c>
    </row>
    <row r="7865" spans="1:5" x14ac:dyDescent="0.25">
      <c r="A7865" t="s">
        <v>8075</v>
      </c>
      <c r="B7865" t="s">
        <v>1686</v>
      </c>
      <c r="C7865">
        <v>-60.15</v>
      </c>
      <c r="D7865">
        <v>53.533332999999999</v>
      </c>
      <c r="E7865" t="str">
        <f>VLOOKUP(Sheet1!B7865, Countries!$A$2:$B$263, 2,FALSE)</f>
        <v>North America</v>
      </c>
    </row>
    <row r="7866" spans="1:5" x14ac:dyDescent="0.25">
      <c r="A7866" t="s">
        <v>8076</v>
      </c>
      <c r="B7866" t="s">
        <v>1686</v>
      </c>
      <c r="C7866">
        <v>-72.383332999999993</v>
      </c>
      <c r="D7866">
        <v>46.4</v>
      </c>
      <c r="E7866" t="str">
        <f>VLOOKUP(Sheet1!B7866, Countries!$A$2:$B$263, 2,FALSE)</f>
        <v>North America</v>
      </c>
    </row>
    <row r="7867" spans="1:5" x14ac:dyDescent="0.25">
      <c r="A7867" t="s">
        <v>8077</v>
      </c>
      <c r="B7867" t="s">
        <v>1686</v>
      </c>
      <c r="C7867">
        <v>-73.2</v>
      </c>
      <c r="D7867">
        <v>45.883333</v>
      </c>
      <c r="E7867" t="str">
        <f>VLOOKUP(Sheet1!B7867, Countries!$A$2:$B$263, 2,FALSE)</f>
        <v>North America</v>
      </c>
    </row>
    <row r="7868" spans="1:5" x14ac:dyDescent="0.25">
      <c r="A7868" t="s">
        <v>8078</v>
      </c>
      <c r="B7868" t="s">
        <v>1686</v>
      </c>
      <c r="C7868">
        <v>-75.633332999999993</v>
      </c>
      <c r="D7868">
        <v>62.2</v>
      </c>
      <c r="E7868" t="str">
        <f>VLOOKUP(Sheet1!B7868, Countries!$A$2:$B$263, 2,FALSE)</f>
        <v>North America</v>
      </c>
    </row>
    <row r="7869" spans="1:5" x14ac:dyDescent="0.25">
      <c r="A7869" t="s">
        <v>8079</v>
      </c>
      <c r="B7869" t="s">
        <v>1686</v>
      </c>
      <c r="C7869">
        <v>-78.099999999999994</v>
      </c>
      <c r="D7869">
        <v>58.466667000000001</v>
      </c>
      <c r="E7869" t="str">
        <f>VLOOKUP(Sheet1!B7869, Countries!$A$2:$B$263, 2,FALSE)</f>
        <v>North America</v>
      </c>
    </row>
    <row r="7870" spans="1:5" x14ac:dyDescent="0.25">
      <c r="A7870" t="s">
        <v>8080</v>
      </c>
      <c r="B7870" t="s">
        <v>1686</v>
      </c>
      <c r="C7870">
        <v>-55.233333000000002</v>
      </c>
      <c r="D7870">
        <v>49.533332999999999</v>
      </c>
      <c r="E7870" t="str">
        <f>VLOOKUP(Sheet1!B7870, Countries!$A$2:$B$263, 2,FALSE)</f>
        <v>North America</v>
      </c>
    </row>
    <row r="7871" spans="1:5" x14ac:dyDescent="0.25">
      <c r="A7871" t="s">
        <v>8081</v>
      </c>
      <c r="B7871" t="s">
        <v>1686</v>
      </c>
      <c r="C7871">
        <v>-53.366667</v>
      </c>
      <c r="D7871">
        <v>48.366667</v>
      </c>
      <c r="E7871" t="str">
        <f>VLOOKUP(Sheet1!B7871, Countries!$A$2:$B$263, 2,FALSE)</f>
        <v>North America</v>
      </c>
    </row>
    <row r="7872" spans="1:5" x14ac:dyDescent="0.25">
      <c r="A7872" t="s">
        <v>8082</v>
      </c>
      <c r="B7872" t="s">
        <v>1686</v>
      </c>
      <c r="C7872">
        <v>-53.383333</v>
      </c>
      <c r="D7872">
        <v>47.883333</v>
      </c>
      <c r="E7872" t="str">
        <f>VLOOKUP(Sheet1!B7872, Countries!$A$2:$B$263, 2,FALSE)</f>
        <v>North America</v>
      </c>
    </row>
    <row r="7873" spans="1:5" x14ac:dyDescent="0.25">
      <c r="A7873" t="s">
        <v>8083</v>
      </c>
      <c r="B7873" t="s">
        <v>1686</v>
      </c>
      <c r="C7873">
        <v>-54.016666999999998</v>
      </c>
      <c r="D7873">
        <v>47.8</v>
      </c>
      <c r="E7873" t="str">
        <f>VLOOKUP(Sheet1!B7873, Countries!$A$2:$B$263, 2,FALSE)</f>
        <v>North America</v>
      </c>
    </row>
    <row r="7874" spans="1:5" x14ac:dyDescent="0.25">
      <c r="A7874" t="s">
        <v>8084</v>
      </c>
      <c r="B7874" t="s">
        <v>1686</v>
      </c>
      <c r="C7874">
        <v>-59.966667000000001</v>
      </c>
      <c r="D7874">
        <v>45.916666999999997</v>
      </c>
      <c r="E7874" t="str">
        <f>VLOOKUP(Sheet1!B7874, Countries!$A$2:$B$263, 2,FALSE)</f>
        <v>North America</v>
      </c>
    </row>
    <row r="7875" spans="1:5" x14ac:dyDescent="0.25">
      <c r="A7875" t="s">
        <v>8085</v>
      </c>
      <c r="B7875" t="s">
        <v>1686</v>
      </c>
      <c r="C7875">
        <v>-55.116667</v>
      </c>
      <c r="D7875">
        <v>47.05</v>
      </c>
      <c r="E7875" t="str">
        <f>VLOOKUP(Sheet1!B7875, Countries!$A$2:$B$263, 2,FALSE)</f>
        <v>North America</v>
      </c>
    </row>
    <row r="7876" spans="1:5" x14ac:dyDescent="0.25">
      <c r="A7876" t="s">
        <v>8086</v>
      </c>
      <c r="B7876" t="s">
        <v>1686</v>
      </c>
      <c r="C7876">
        <v>-66.383332999999993</v>
      </c>
      <c r="D7876">
        <v>50.2</v>
      </c>
      <c r="E7876" t="str">
        <f>VLOOKUP(Sheet1!B7876, Countries!$A$2:$B$263, 2,FALSE)</f>
        <v>North America</v>
      </c>
    </row>
    <row r="7877" spans="1:5" x14ac:dyDescent="0.25">
      <c r="A7877" t="s">
        <v>8087</v>
      </c>
      <c r="B7877" t="s">
        <v>1686</v>
      </c>
      <c r="C7877">
        <v>-64.016666999999998</v>
      </c>
      <c r="D7877">
        <v>50.283332999999999</v>
      </c>
      <c r="E7877" t="str">
        <f>VLOOKUP(Sheet1!B7877, Countries!$A$2:$B$263, 2,FALSE)</f>
        <v>North America</v>
      </c>
    </row>
    <row r="7878" spans="1:5" x14ac:dyDescent="0.25">
      <c r="A7878" t="s">
        <v>8088</v>
      </c>
      <c r="B7878" t="s">
        <v>1686</v>
      </c>
      <c r="C7878">
        <v>-81.900000000000006</v>
      </c>
      <c r="D7878">
        <v>42.266666999999998</v>
      </c>
      <c r="E7878" t="str">
        <f>VLOOKUP(Sheet1!B7878, Countries!$A$2:$B$263, 2,FALSE)</f>
        <v>North America</v>
      </c>
    </row>
    <row r="7879" spans="1:5" x14ac:dyDescent="0.25">
      <c r="A7879" t="s">
        <v>8089</v>
      </c>
      <c r="B7879" t="s">
        <v>1686</v>
      </c>
      <c r="C7879">
        <v>-76.55</v>
      </c>
      <c r="D7879">
        <v>64.233333000000002</v>
      </c>
      <c r="E7879" t="str">
        <f>VLOOKUP(Sheet1!B7879, Countries!$A$2:$B$263, 2,FALSE)</f>
        <v>North America</v>
      </c>
    </row>
    <row r="7880" spans="1:5" x14ac:dyDescent="0.25">
      <c r="A7880" t="s">
        <v>8090</v>
      </c>
      <c r="B7880" t="s">
        <v>1686</v>
      </c>
      <c r="C7880">
        <v>-53.4</v>
      </c>
      <c r="D7880">
        <v>46.733333000000002</v>
      </c>
      <c r="E7880" t="str">
        <f>VLOOKUP(Sheet1!B7880, Countries!$A$2:$B$263, 2,FALSE)</f>
        <v>North America</v>
      </c>
    </row>
    <row r="7881" spans="1:5" x14ac:dyDescent="0.25">
      <c r="A7881" t="s">
        <v>8091</v>
      </c>
      <c r="B7881" t="s">
        <v>1686</v>
      </c>
      <c r="C7881">
        <v>-56.133333</v>
      </c>
      <c r="D7881">
        <v>50.866667</v>
      </c>
      <c r="E7881" t="str">
        <f>VLOOKUP(Sheet1!B7881, Countries!$A$2:$B$263, 2,FALSE)</f>
        <v>North America</v>
      </c>
    </row>
    <row r="7882" spans="1:5" x14ac:dyDescent="0.25">
      <c r="A7882" t="s">
        <v>8092</v>
      </c>
      <c r="B7882" t="s">
        <v>1686</v>
      </c>
      <c r="C7882">
        <v>-55.583333000000003</v>
      </c>
      <c r="D7882">
        <v>51.366667</v>
      </c>
      <c r="E7882" t="str">
        <f>VLOOKUP(Sheet1!B7882, Countries!$A$2:$B$263, 2,FALSE)</f>
        <v>North America</v>
      </c>
    </row>
    <row r="7883" spans="1:5" x14ac:dyDescent="0.25">
      <c r="A7883" t="s">
        <v>8093</v>
      </c>
      <c r="B7883" t="s">
        <v>1686</v>
      </c>
      <c r="C7883">
        <v>-55.583333000000003</v>
      </c>
      <c r="D7883">
        <v>52.266666999999998</v>
      </c>
      <c r="E7883" t="str">
        <f>VLOOKUP(Sheet1!B7883, Countries!$A$2:$B$263, 2,FALSE)</f>
        <v>North America</v>
      </c>
    </row>
    <row r="7884" spans="1:5" x14ac:dyDescent="0.25">
      <c r="A7884" t="s">
        <v>8094</v>
      </c>
      <c r="B7884" t="s">
        <v>1686</v>
      </c>
      <c r="C7884">
        <v>-55.766666999999998</v>
      </c>
      <c r="D7884">
        <v>53.4</v>
      </c>
      <c r="E7884" t="str">
        <f>VLOOKUP(Sheet1!B7884, Countries!$A$2:$B$263, 2,FALSE)</f>
        <v>North America</v>
      </c>
    </row>
    <row r="7885" spans="1:5" x14ac:dyDescent="0.25">
      <c r="A7885" t="s">
        <v>8095</v>
      </c>
      <c r="B7885" t="s">
        <v>1686</v>
      </c>
      <c r="C7885">
        <v>-57.033332999999999</v>
      </c>
      <c r="D7885">
        <v>53.7</v>
      </c>
      <c r="E7885" t="str">
        <f>VLOOKUP(Sheet1!B7885, Countries!$A$2:$B$263, 2,FALSE)</f>
        <v>North America</v>
      </c>
    </row>
    <row r="7886" spans="1:5" x14ac:dyDescent="0.25">
      <c r="A7886" t="s">
        <v>8096</v>
      </c>
      <c r="B7886" t="s">
        <v>1686</v>
      </c>
      <c r="C7886">
        <v>-56.616667</v>
      </c>
      <c r="D7886">
        <v>49.783332999999999</v>
      </c>
      <c r="E7886" t="str">
        <f>VLOOKUP(Sheet1!B7886, Countries!$A$2:$B$263, 2,FALSE)</f>
        <v>North America</v>
      </c>
    </row>
    <row r="7887" spans="1:5" x14ac:dyDescent="0.25">
      <c r="A7887" t="s">
        <v>8097</v>
      </c>
      <c r="B7887" t="s">
        <v>1686</v>
      </c>
      <c r="C7887">
        <v>-58.416666999999997</v>
      </c>
      <c r="D7887">
        <v>54.183332999999998</v>
      </c>
      <c r="E7887" t="str">
        <f>VLOOKUP(Sheet1!B7887, Countries!$A$2:$B$263, 2,FALSE)</f>
        <v>North America</v>
      </c>
    </row>
    <row r="7888" spans="1:5" x14ac:dyDescent="0.25">
      <c r="A7888" t="s">
        <v>8098</v>
      </c>
      <c r="B7888" t="s">
        <v>1686</v>
      </c>
      <c r="C7888">
        <v>-75.016666999999998</v>
      </c>
      <c r="D7888">
        <v>45.616667</v>
      </c>
      <c r="E7888" t="str">
        <f>VLOOKUP(Sheet1!B7888, Countries!$A$2:$B$263, 2,FALSE)</f>
        <v>North America</v>
      </c>
    </row>
    <row r="7889" spans="1:5" x14ac:dyDescent="0.25">
      <c r="A7889" t="s">
        <v>8099</v>
      </c>
      <c r="B7889" t="s">
        <v>1686</v>
      </c>
      <c r="C7889">
        <v>-74.933333000000005</v>
      </c>
      <c r="D7889">
        <v>45.65</v>
      </c>
      <c r="E7889" t="str">
        <f>VLOOKUP(Sheet1!B7889, Countries!$A$2:$B$263, 2,FALSE)</f>
        <v>North America</v>
      </c>
    </row>
    <row r="7890" spans="1:5" x14ac:dyDescent="0.25">
      <c r="A7890" t="s">
        <v>8100</v>
      </c>
      <c r="B7890" t="s">
        <v>1686</v>
      </c>
      <c r="C7890">
        <v>-74.866667000000007</v>
      </c>
      <c r="D7890">
        <v>45.65</v>
      </c>
      <c r="E7890" t="str">
        <f>VLOOKUP(Sheet1!B7890, Countries!$A$2:$B$263, 2,FALSE)</f>
        <v>North America</v>
      </c>
    </row>
    <row r="7891" spans="1:5" x14ac:dyDescent="0.25">
      <c r="A7891" t="s">
        <v>8101</v>
      </c>
      <c r="B7891" t="s">
        <v>1686</v>
      </c>
      <c r="C7891">
        <v>-60.2</v>
      </c>
      <c r="D7891">
        <v>55.45</v>
      </c>
      <c r="E7891" t="str">
        <f>VLOOKUP(Sheet1!B7891, Countries!$A$2:$B$263, 2,FALSE)</f>
        <v>North America</v>
      </c>
    </row>
    <row r="7892" spans="1:5" x14ac:dyDescent="0.25">
      <c r="A7892" t="s">
        <v>8102</v>
      </c>
      <c r="B7892" t="s">
        <v>1686</v>
      </c>
      <c r="C7892">
        <v>-56.383333</v>
      </c>
      <c r="D7892">
        <v>49.933332999999998</v>
      </c>
      <c r="E7892" t="str">
        <f>VLOOKUP(Sheet1!B7892, Countries!$A$2:$B$263, 2,FALSE)</f>
        <v>North America</v>
      </c>
    </row>
    <row r="7893" spans="1:5" x14ac:dyDescent="0.25">
      <c r="A7893" t="s">
        <v>8103</v>
      </c>
      <c r="B7893" t="s">
        <v>1686</v>
      </c>
      <c r="C7893">
        <v>-56</v>
      </c>
      <c r="D7893">
        <v>49.616667</v>
      </c>
      <c r="E7893" t="str">
        <f>VLOOKUP(Sheet1!B7893, Countries!$A$2:$B$263, 2,FALSE)</f>
        <v>North America</v>
      </c>
    </row>
    <row r="7894" spans="1:5" x14ac:dyDescent="0.25">
      <c r="A7894" t="s">
        <v>8104</v>
      </c>
      <c r="B7894" t="s">
        <v>1686</v>
      </c>
      <c r="C7894">
        <v>-52.933332999999998</v>
      </c>
      <c r="D7894">
        <v>47.616667</v>
      </c>
      <c r="E7894" t="str">
        <f>VLOOKUP(Sheet1!B7894, Countries!$A$2:$B$263, 2,FALSE)</f>
        <v>North America</v>
      </c>
    </row>
    <row r="7895" spans="1:5" x14ac:dyDescent="0.25">
      <c r="A7895" t="s">
        <v>8105</v>
      </c>
      <c r="B7895" t="s">
        <v>1686</v>
      </c>
      <c r="C7895">
        <v>-53.2</v>
      </c>
      <c r="D7895">
        <v>47.533332999999999</v>
      </c>
      <c r="E7895" t="str">
        <f>VLOOKUP(Sheet1!B7895, Countries!$A$2:$B$263, 2,FALSE)</f>
        <v>North America</v>
      </c>
    </row>
    <row r="7896" spans="1:5" x14ac:dyDescent="0.25">
      <c r="A7896" t="s">
        <v>8106</v>
      </c>
      <c r="B7896" t="s">
        <v>1686</v>
      </c>
      <c r="C7896">
        <v>-53.216667000000001</v>
      </c>
      <c r="D7896">
        <v>47.683332999999998</v>
      </c>
      <c r="E7896" t="str">
        <f>VLOOKUP(Sheet1!B7896, Countries!$A$2:$B$263, 2,FALSE)</f>
        <v>North America</v>
      </c>
    </row>
    <row r="7897" spans="1:5" x14ac:dyDescent="0.25">
      <c r="A7897" t="s">
        <v>8107</v>
      </c>
      <c r="B7897" t="s">
        <v>1686</v>
      </c>
      <c r="C7897">
        <v>-53.216667000000001</v>
      </c>
      <c r="D7897">
        <v>47.733333000000002</v>
      </c>
      <c r="E7897" t="str">
        <f>VLOOKUP(Sheet1!B7897, Countries!$A$2:$B$263, 2,FALSE)</f>
        <v>North America</v>
      </c>
    </row>
    <row r="7898" spans="1:5" x14ac:dyDescent="0.25">
      <c r="A7898" t="s">
        <v>8108</v>
      </c>
      <c r="B7898" t="s">
        <v>1686</v>
      </c>
      <c r="C7898">
        <v>-55.616667</v>
      </c>
      <c r="D7898">
        <v>49.966667000000001</v>
      </c>
      <c r="E7898" t="str">
        <f>VLOOKUP(Sheet1!B7898, Countries!$A$2:$B$263, 2,FALSE)</f>
        <v>North America</v>
      </c>
    </row>
    <row r="7899" spans="1:5" x14ac:dyDescent="0.25">
      <c r="A7899" t="s">
        <v>8109</v>
      </c>
      <c r="B7899" t="s">
        <v>1686</v>
      </c>
      <c r="C7899">
        <v>-53.083333000000003</v>
      </c>
      <c r="D7899">
        <v>48.5</v>
      </c>
      <c r="E7899" t="str">
        <f>VLOOKUP(Sheet1!B7899, Countries!$A$2:$B$263, 2,FALSE)</f>
        <v>North America</v>
      </c>
    </row>
    <row r="7900" spans="1:5" x14ac:dyDescent="0.25">
      <c r="A7900" t="s">
        <v>8110</v>
      </c>
      <c r="B7900" t="s">
        <v>1686</v>
      </c>
      <c r="C7900">
        <v>-53.116667</v>
      </c>
      <c r="D7900">
        <v>48.65</v>
      </c>
      <c r="E7900" t="str">
        <f>VLOOKUP(Sheet1!B7900, Countries!$A$2:$B$263, 2,FALSE)</f>
        <v>North America</v>
      </c>
    </row>
    <row r="7901" spans="1:5" x14ac:dyDescent="0.25">
      <c r="A7901" t="s">
        <v>8111</v>
      </c>
      <c r="B7901" t="s">
        <v>1686</v>
      </c>
      <c r="C7901">
        <v>-54.766666999999998</v>
      </c>
      <c r="D7901">
        <v>49.666666999999997</v>
      </c>
      <c r="E7901" t="str">
        <f>VLOOKUP(Sheet1!B7901, Countries!$A$2:$B$263, 2,FALSE)</f>
        <v>North America</v>
      </c>
    </row>
    <row r="7902" spans="1:5" x14ac:dyDescent="0.25">
      <c r="A7902" t="s">
        <v>8112</v>
      </c>
      <c r="B7902" t="s">
        <v>1686</v>
      </c>
      <c r="C7902">
        <v>-54.85</v>
      </c>
      <c r="D7902">
        <v>49.583333000000003</v>
      </c>
      <c r="E7902" t="str">
        <f>VLOOKUP(Sheet1!B7902, Countries!$A$2:$B$263, 2,FALSE)</f>
        <v>North America</v>
      </c>
    </row>
    <row r="7903" spans="1:5" x14ac:dyDescent="0.25">
      <c r="A7903" t="s">
        <v>8113</v>
      </c>
      <c r="B7903" t="s">
        <v>1686</v>
      </c>
      <c r="C7903">
        <v>-55.9</v>
      </c>
      <c r="D7903">
        <v>50.883333</v>
      </c>
      <c r="E7903" t="str">
        <f>VLOOKUP(Sheet1!B7903, Countries!$A$2:$B$263, 2,FALSE)</f>
        <v>North America</v>
      </c>
    </row>
    <row r="7904" spans="1:5" x14ac:dyDescent="0.25">
      <c r="A7904" t="s">
        <v>8114</v>
      </c>
      <c r="B7904" t="s">
        <v>1686</v>
      </c>
      <c r="C7904">
        <v>-124.516667</v>
      </c>
      <c r="D7904">
        <v>49.833333000000003</v>
      </c>
      <c r="E7904" t="str">
        <f>VLOOKUP(Sheet1!B7904, Countries!$A$2:$B$263, 2,FALSE)</f>
        <v>North America</v>
      </c>
    </row>
    <row r="7905" spans="1:5" x14ac:dyDescent="0.25">
      <c r="A7905" t="s">
        <v>8115</v>
      </c>
      <c r="B7905" t="s">
        <v>1686</v>
      </c>
      <c r="C7905">
        <v>-124.15</v>
      </c>
      <c r="D7905">
        <v>49.266666999999998</v>
      </c>
      <c r="E7905" t="str">
        <f>VLOOKUP(Sheet1!B7905, Countries!$A$2:$B$263, 2,FALSE)</f>
        <v>North America</v>
      </c>
    </row>
    <row r="7906" spans="1:5" x14ac:dyDescent="0.25">
      <c r="A7906" t="s">
        <v>8116</v>
      </c>
      <c r="B7906" t="s">
        <v>1686</v>
      </c>
      <c r="C7906">
        <v>-123.483333</v>
      </c>
      <c r="D7906">
        <v>48.85</v>
      </c>
      <c r="E7906" t="str">
        <f>VLOOKUP(Sheet1!B7906, Countries!$A$2:$B$263, 2,FALSE)</f>
        <v>North America</v>
      </c>
    </row>
    <row r="7907" spans="1:5" x14ac:dyDescent="0.25">
      <c r="A7907" t="s">
        <v>8117</v>
      </c>
      <c r="B7907" t="s">
        <v>1686</v>
      </c>
      <c r="C7907">
        <v>-61.65</v>
      </c>
      <c r="D7907">
        <v>45.183332999999998</v>
      </c>
      <c r="E7907" t="str">
        <f>VLOOKUP(Sheet1!B7907, Countries!$A$2:$B$263, 2,FALSE)</f>
        <v>North America</v>
      </c>
    </row>
    <row r="7908" spans="1:5" x14ac:dyDescent="0.25">
      <c r="A7908" t="s">
        <v>8118</v>
      </c>
      <c r="B7908" t="s">
        <v>1686</v>
      </c>
      <c r="C7908">
        <v>-61.716667000000001</v>
      </c>
      <c r="D7908">
        <v>45.216667000000001</v>
      </c>
      <c r="E7908" t="str">
        <f>VLOOKUP(Sheet1!B7908, Countries!$A$2:$B$263, 2,FALSE)</f>
        <v>North America</v>
      </c>
    </row>
    <row r="7909" spans="1:5" x14ac:dyDescent="0.25">
      <c r="A7909" t="s">
        <v>8119</v>
      </c>
      <c r="B7909" t="s">
        <v>1686</v>
      </c>
      <c r="C7909">
        <v>-61.916666999999997</v>
      </c>
      <c r="D7909">
        <v>45.066667000000002</v>
      </c>
      <c r="E7909" t="str">
        <f>VLOOKUP(Sheet1!B7909, Countries!$A$2:$B$263, 2,FALSE)</f>
        <v>North America</v>
      </c>
    </row>
    <row r="7910" spans="1:5" x14ac:dyDescent="0.25">
      <c r="A7910" t="s">
        <v>8120</v>
      </c>
      <c r="B7910" t="s">
        <v>1686</v>
      </c>
      <c r="C7910">
        <v>-63.15</v>
      </c>
      <c r="D7910">
        <v>44.783332999999999</v>
      </c>
      <c r="E7910" t="str">
        <f>VLOOKUP(Sheet1!B7910, Countries!$A$2:$B$263, 2,FALSE)</f>
        <v>North America</v>
      </c>
    </row>
    <row r="7911" spans="1:5" x14ac:dyDescent="0.25">
      <c r="A7911" t="s">
        <v>8121</v>
      </c>
      <c r="B7911" t="s">
        <v>1686</v>
      </c>
      <c r="C7911">
        <v>-61</v>
      </c>
      <c r="D7911">
        <v>45.333333000000003</v>
      </c>
      <c r="E7911" t="str">
        <f>VLOOKUP(Sheet1!B7911, Countries!$A$2:$B$263, 2,FALSE)</f>
        <v>North America</v>
      </c>
    </row>
    <row r="7912" spans="1:5" x14ac:dyDescent="0.25">
      <c r="A7912" t="s">
        <v>8122</v>
      </c>
      <c r="B7912" t="s">
        <v>1686</v>
      </c>
      <c r="C7912">
        <v>-67.133332999999993</v>
      </c>
      <c r="D7912">
        <v>45.15</v>
      </c>
      <c r="E7912" t="str">
        <f>VLOOKUP(Sheet1!B7912, Countries!$A$2:$B$263, 2,FALSE)</f>
        <v>North America</v>
      </c>
    </row>
    <row r="7913" spans="1:5" x14ac:dyDescent="0.25">
      <c r="A7913" t="s">
        <v>8123</v>
      </c>
      <c r="B7913" t="s">
        <v>1686</v>
      </c>
      <c r="C7913">
        <v>-64.366667000000007</v>
      </c>
      <c r="D7913">
        <v>45.883333</v>
      </c>
      <c r="E7913" t="str">
        <f>VLOOKUP(Sheet1!B7913, Countries!$A$2:$B$263, 2,FALSE)</f>
        <v>North America</v>
      </c>
    </row>
    <row r="7914" spans="1:5" x14ac:dyDescent="0.25">
      <c r="A7914" t="s">
        <v>8124</v>
      </c>
      <c r="B7914" t="s">
        <v>1686</v>
      </c>
      <c r="C7914">
        <v>-63.6</v>
      </c>
      <c r="D7914">
        <v>44.466667000000001</v>
      </c>
      <c r="E7914" t="str">
        <f>VLOOKUP(Sheet1!B7914, Countries!$A$2:$B$263, 2,FALSE)</f>
        <v>North America</v>
      </c>
    </row>
    <row r="7915" spans="1:5" x14ac:dyDescent="0.25">
      <c r="A7915" t="s">
        <v>8125</v>
      </c>
      <c r="B7915" t="s">
        <v>1686</v>
      </c>
      <c r="C7915">
        <v>-65.516666999999998</v>
      </c>
      <c r="D7915">
        <v>44.75</v>
      </c>
      <c r="E7915" t="str">
        <f>VLOOKUP(Sheet1!B7915, Countries!$A$2:$B$263, 2,FALSE)</f>
        <v>North America</v>
      </c>
    </row>
    <row r="7916" spans="1:5" x14ac:dyDescent="0.25">
      <c r="A7916" t="s">
        <v>8126</v>
      </c>
      <c r="B7916" t="s">
        <v>1686</v>
      </c>
      <c r="C7916">
        <v>-128.13333299999999</v>
      </c>
      <c r="D7916">
        <v>53.483333000000002</v>
      </c>
      <c r="E7916" t="str">
        <f>VLOOKUP(Sheet1!B7916, Countries!$A$2:$B$263, 2,FALSE)</f>
        <v>North America</v>
      </c>
    </row>
    <row r="7917" spans="1:5" x14ac:dyDescent="0.25">
      <c r="A7917" t="s">
        <v>8127</v>
      </c>
      <c r="B7917" t="s">
        <v>1686</v>
      </c>
      <c r="C7917">
        <v>-128.683333</v>
      </c>
      <c r="D7917">
        <v>53.166666999999997</v>
      </c>
      <c r="E7917" t="str">
        <f>VLOOKUP(Sheet1!B7917, Countries!$A$2:$B$263, 2,FALSE)</f>
        <v>North America</v>
      </c>
    </row>
    <row r="7918" spans="1:5" x14ac:dyDescent="0.25">
      <c r="A7918" t="s">
        <v>8128</v>
      </c>
      <c r="B7918" t="s">
        <v>1686</v>
      </c>
      <c r="C7918">
        <v>-128.51666700000001</v>
      </c>
      <c r="D7918">
        <v>52.6</v>
      </c>
      <c r="E7918" t="str">
        <f>VLOOKUP(Sheet1!B7918, Countries!$A$2:$B$263, 2,FALSE)</f>
        <v>North America</v>
      </c>
    </row>
    <row r="7919" spans="1:5" x14ac:dyDescent="0.25">
      <c r="A7919" t="s">
        <v>8129</v>
      </c>
      <c r="B7919" t="s">
        <v>1686</v>
      </c>
      <c r="C7919">
        <v>-128.15</v>
      </c>
      <c r="D7919">
        <v>52.166666999999997</v>
      </c>
      <c r="E7919" t="str">
        <f>VLOOKUP(Sheet1!B7919, Countries!$A$2:$B$263, 2,FALSE)</f>
        <v>North America</v>
      </c>
    </row>
    <row r="7920" spans="1:5" x14ac:dyDescent="0.25">
      <c r="A7920" t="s">
        <v>8130</v>
      </c>
      <c r="B7920" t="s">
        <v>1686</v>
      </c>
      <c r="C7920">
        <v>-130.283333</v>
      </c>
      <c r="D7920">
        <v>54.216667000000001</v>
      </c>
      <c r="E7920" t="str">
        <f>VLOOKUP(Sheet1!B7920, Countries!$A$2:$B$263, 2,FALSE)</f>
        <v>North America</v>
      </c>
    </row>
    <row r="7921" spans="1:5" x14ac:dyDescent="0.25">
      <c r="A7921" t="s">
        <v>8131</v>
      </c>
      <c r="B7921" t="s">
        <v>1686</v>
      </c>
      <c r="C7921">
        <v>-127.083333</v>
      </c>
      <c r="D7921">
        <v>50.583333000000003</v>
      </c>
      <c r="E7921" t="str">
        <f>VLOOKUP(Sheet1!B7921, Countries!$A$2:$B$263, 2,FALSE)</f>
        <v>North America</v>
      </c>
    </row>
    <row r="7922" spans="1:5" x14ac:dyDescent="0.25">
      <c r="A7922" t="s">
        <v>8132</v>
      </c>
      <c r="B7922" t="s">
        <v>1686</v>
      </c>
      <c r="C7922">
        <v>-127.016667</v>
      </c>
      <c r="D7922">
        <v>50.633333</v>
      </c>
      <c r="E7922" t="str">
        <f>VLOOKUP(Sheet1!B7922, Countries!$A$2:$B$263, 2,FALSE)</f>
        <v>North America</v>
      </c>
    </row>
    <row r="7923" spans="1:5" x14ac:dyDescent="0.25">
      <c r="A7923" t="s">
        <v>8133</v>
      </c>
      <c r="B7923" t="s">
        <v>1686</v>
      </c>
      <c r="C7923">
        <v>-127.583333</v>
      </c>
      <c r="D7923">
        <v>50.6</v>
      </c>
      <c r="E7923" t="str">
        <f>VLOOKUP(Sheet1!B7923, Countries!$A$2:$B$263, 2,FALSE)</f>
        <v>North America</v>
      </c>
    </row>
    <row r="7924" spans="1:5" x14ac:dyDescent="0.25">
      <c r="A7924" t="s">
        <v>8134</v>
      </c>
      <c r="B7924" t="s">
        <v>1686</v>
      </c>
      <c r="C7924">
        <v>-127.61666700000001</v>
      </c>
      <c r="D7924">
        <v>50.533332999999999</v>
      </c>
      <c r="E7924" t="str">
        <f>VLOOKUP(Sheet1!B7924, Countries!$A$2:$B$263, 2,FALSE)</f>
        <v>North America</v>
      </c>
    </row>
    <row r="7925" spans="1:5" x14ac:dyDescent="0.25">
      <c r="A7925" t="s">
        <v>8135</v>
      </c>
      <c r="B7925" t="s">
        <v>1686</v>
      </c>
      <c r="C7925">
        <v>-126.933333</v>
      </c>
      <c r="D7925">
        <v>50.583333000000003</v>
      </c>
      <c r="E7925" t="str">
        <f>VLOOKUP(Sheet1!B7925, Countries!$A$2:$B$263, 2,FALSE)</f>
        <v>North America</v>
      </c>
    </row>
    <row r="7926" spans="1:5" x14ac:dyDescent="0.25">
      <c r="A7926" t="s">
        <v>8136</v>
      </c>
      <c r="B7926" t="s">
        <v>1686</v>
      </c>
      <c r="C7926">
        <v>-64.383332999999993</v>
      </c>
      <c r="D7926">
        <v>48.766666999999998</v>
      </c>
      <c r="E7926" t="str">
        <f>VLOOKUP(Sheet1!B7926, Countries!$A$2:$B$263, 2,FALSE)</f>
        <v>North America</v>
      </c>
    </row>
    <row r="7927" spans="1:5" x14ac:dyDescent="0.25">
      <c r="A7927" t="s">
        <v>8137</v>
      </c>
      <c r="B7927" t="s">
        <v>1686</v>
      </c>
      <c r="C7927">
        <v>-122.25</v>
      </c>
      <c r="D7927">
        <v>49.116667</v>
      </c>
      <c r="E7927" t="str">
        <f>VLOOKUP(Sheet1!B7927, Countries!$A$2:$B$263, 2,FALSE)</f>
        <v>North America</v>
      </c>
    </row>
    <row r="7928" spans="1:5" x14ac:dyDescent="0.25">
      <c r="A7928" t="s">
        <v>8138</v>
      </c>
      <c r="B7928" t="s">
        <v>1686</v>
      </c>
      <c r="C7928">
        <v>-122.783333</v>
      </c>
      <c r="D7928">
        <v>49.266666999999998</v>
      </c>
      <c r="E7928" t="str">
        <f>VLOOKUP(Sheet1!B7928, Countries!$A$2:$B$263, 2,FALSE)</f>
        <v>North America</v>
      </c>
    </row>
    <row r="7929" spans="1:5" x14ac:dyDescent="0.25">
      <c r="A7929" t="s">
        <v>8139</v>
      </c>
      <c r="B7929" t="s">
        <v>1686</v>
      </c>
      <c r="C7929">
        <v>-122.916667</v>
      </c>
      <c r="D7929">
        <v>49.2</v>
      </c>
      <c r="E7929" t="str">
        <f>VLOOKUP(Sheet1!B7929, Countries!$A$2:$B$263, 2,FALSE)</f>
        <v>North America</v>
      </c>
    </row>
    <row r="7930" spans="1:5" x14ac:dyDescent="0.25">
      <c r="A7930" t="s">
        <v>8140</v>
      </c>
      <c r="B7930" t="s">
        <v>1686</v>
      </c>
      <c r="C7930">
        <v>-123.183333</v>
      </c>
      <c r="D7930">
        <v>49.133333</v>
      </c>
      <c r="E7930" t="str">
        <f>VLOOKUP(Sheet1!B7930, Countries!$A$2:$B$263, 2,FALSE)</f>
        <v>North America</v>
      </c>
    </row>
    <row r="7931" spans="1:5" x14ac:dyDescent="0.25">
      <c r="A7931" t="s">
        <v>8141</v>
      </c>
      <c r="B7931" t="s">
        <v>1686</v>
      </c>
      <c r="C7931">
        <v>-122.75</v>
      </c>
      <c r="D7931">
        <v>49</v>
      </c>
      <c r="E7931" t="str">
        <f>VLOOKUP(Sheet1!B7931, Countries!$A$2:$B$263, 2,FALSE)</f>
        <v>North America</v>
      </c>
    </row>
    <row r="7932" spans="1:5" x14ac:dyDescent="0.25">
      <c r="A7932" t="s">
        <v>8142</v>
      </c>
      <c r="B7932" t="s">
        <v>1686</v>
      </c>
      <c r="C7932">
        <v>-123.38333299999999</v>
      </c>
      <c r="D7932">
        <v>48.65</v>
      </c>
      <c r="E7932" t="str">
        <f>VLOOKUP(Sheet1!B7932, Countries!$A$2:$B$263, 2,FALSE)</f>
        <v>North America</v>
      </c>
    </row>
    <row r="7933" spans="1:5" x14ac:dyDescent="0.25">
      <c r="A7933" t="s">
        <v>8143</v>
      </c>
      <c r="B7933" t="s">
        <v>1686</v>
      </c>
      <c r="C7933">
        <v>-123.2</v>
      </c>
      <c r="D7933">
        <v>48.8</v>
      </c>
      <c r="E7933" t="str">
        <f>VLOOKUP(Sheet1!B7933, Countries!$A$2:$B$263, 2,FALSE)</f>
        <v>North America</v>
      </c>
    </row>
    <row r="7934" spans="1:5" x14ac:dyDescent="0.25">
      <c r="A7934" t="s">
        <v>8144</v>
      </c>
      <c r="B7934" t="s">
        <v>1686</v>
      </c>
      <c r="C7934">
        <v>-130</v>
      </c>
      <c r="D7934">
        <v>55.916666999999997</v>
      </c>
      <c r="E7934" t="str">
        <f>VLOOKUP(Sheet1!B7934, Countries!$A$2:$B$263, 2,FALSE)</f>
        <v>North America</v>
      </c>
    </row>
    <row r="7935" spans="1:5" x14ac:dyDescent="0.25">
      <c r="A7935" t="s">
        <v>8145</v>
      </c>
      <c r="B7935" t="s">
        <v>1686</v>
      </c>
      <c r="C7935">
        <v>-131.98333299999999</v>
      </c>
      <c r="D7935">
        <v>53.216667000000001</v>
      </c>
      <c r="E7935" t="str">
        <f>VLOOKUP(Sheet1!B7935, Countries!$A$2:$B$263, 2,FALSE)</f>
        <v>North America</v>
      </c>
    </row>
    <row r="7936" spans="1:5" x14ac:dyDescent="0.25">
      <c r="A7936" t="s">
        <v>8146</v>
      </c>
      <c r="B7936" t="s">
        <v>1686</v>
      </c>
      <c r="C7936">
        <v>-132.08333300000001</v>
      </c>
      <c r="D7936">
        <v>53.25</v>
      </c>
      <c r="E7936" t="str">
        <f>VLOOKUP(Sheet1!B7936, Countries!$A$2:$B$263, 2,FALSE)</f>
        <v>North America</v>
      </c>
    </row>
    <row r="7937" spans="1:5" x14ac:dyDescent="0.25">
      <c r="A7937" t="s">
        <v>8147</v>
      </c>
      <c r="B7937" t="s">
        <v>1686</v>
      </c>
      <c r="C7937">
        <v>-132.183333</v>
      </c>
      <c r="D7937">
        <v>53.683332999999998</v>
      </c>
      <c r="E7937" t="str">
        <f>VLOOKUP(Sheet1!B7937, Countries!$A$2:$B$263, 2,FALSE)</f>
        <v>North America</v>
      </c>
    </row>
    <row r="7938" spans="1:5" x14ac:dyDescent="0.25">
      <c r="A7938" t="s">
        <v>8148</v>
      </c>
      <c r="B7938" t="s">
        <v>1686</v>
      </c>
      <c r="C7938">
        <v>-123.283333</v>
      </c>
      <c r="D7938">
        <v>48.8</v>
      </c>
      <c r="E7938" t="str">
        <f>VLOOKUP(Sheet1!B7938, Countries!$A$2:$B$263, 2,FALSE)</f>
        <v>North America</v>
      </c>
    </row>
    <row r="7939" spans="1:5" x14ac:dyDescent="0.25">
      <c r="A7939" t="s">
        <v>8149</v>
      </c>
      <c r="B7939" t="s">
        <v>1686</v>
      </c>
      <c r="C7939">
        <v>-65.25</v>
      </c>
      <c r="D7939">
        <v>48.033332999999999</v>
      </c>
      <c r="E7939" t="str">
        <f>VLOOKUP(Sheet1!B7939, Countries!$A$2:$B$263, 2,FALSE)</f>
        <v>North America</v>
      </c>
    </row>
    <row r="7940" spans="1:5" x14ac:dyDescent="0.25">
      <c r="A7940" t="s">
        <v>8150</v>
      </c>
      <c r="B7940" t="s">
        <v>1686</v>
      </c>
      <c r="C7940">
        <v>-80.75</v>
      </c>
      <c r="D7940">
        <v>45.883333</v>
      </c>
      <c r="E7940" t="str">
        <f>VLOOKUP(Sheet1!B7940, Countries!$A$2:$B$263, 2,FALSE)</f>
        <v>North America</v>
      </c>
    </row>
    <row r="7941" spans="1:5" x14ac:dyDescent="0.25">
      <c r="A7941" t="s">
        <v>8151</v>
      </c>
      <c r="B7941" t="s">
        <v>1686</v>
      </c>
      <c r="C7941">
        <v>-80.566666999999995</v>
      </c>
      <c r="D7941">
        <v>45.766666999999998</v>
      </c>
      <c r="E7941" t="str">
        <f>VLOOKUP(Sheet1!B7941, Countries!$A$2:$B$263, 2,FALSE)</f>
        <v>North America</v>
      </c>
    </row>
    <row r="7942" spans="1:5" x14ac:dyDescent="0.25">
      <c r="A7942" t="s">
        <v>8152</v>
      </c>
      <c r="B7942" t="s">
        <v>1686</v>
      </c>
      <c r="C7942">
        <v>-80.099999999999994</v>
      </c>
      <c r="D7942">
        <v>45.316667000000002</v>
      </c>
      <c r="E7942" t="str">
        <f>VLOOKUP(Sheet1!B7942, Countries!$A$2:$B$263, 2,FALSE)</f>
        <v>North America</v>
      </c>
    </row>
    <row r="7943" spans="1:5" x14ac:dyDescent="0.25">
      <c r="A7943" t="s">
        <v>8153</v>
      </c>
      <c r="B7943" t="s">
        <v>1686</v>
      </c>
      <c r="C7943">
        <v>-79.716667000000001</v>
      </c>
      <c r="D7943">
        <v>44.8</v>
      </c>
      <c r="E7943" t="str">
        <f>VLOOKUP(Sheet1!B7943, Countries!$A$2:$B$263, 2,FALSE)</f>
        <v>North America</v>
      </c>
    </row>
    <row r="7944" spans="1:5" x14ac:dyDescent="0.25">
      <c r="A7944" t="s">
        <v>8154</v>
      </c>
      <c r="B7944" t="s">
        <v>1686</v>
      </c>
      <c r="C7944">
        <v>-79.716667000000001</v>
      </c>
      <c r="D7944">
        <v>44.766666999999998</v>
      </c>
      <c r="E7944" t="str">
        <f>VLOOKUP(Sheet1!B7944, Countries!$A$2:$B$263, 2,FALSE)</f>
        <v>North America</v>
      </c>
    </row>
    <row r="7945" spans="1:5" x14ac:dyDescent="0.25">
      <c r="A7945" t="s">
        <v>8155</v>
      </c>
      <c r="B7945" t="s">
        <v>1686</v>
      </c>
      <c r="C7945">
        <v>-81.516666999999998</v>
      </c>
      <c r="D7945">
        <v>45.966667000000001</v>
      </c>
      <c r="E7945" t="str">
        <f>VLOOKUP(Sheet1!B7945, Countries!$A$2:$B$263, 2,FALSE)</f>
        <v>North America</v>
      </c>
    </row>
    <row r="7946" spans="1:5" x14ac:dyDescent="0.25">
      <c r="A7946" t="s">
        <v>8156</v>
      </c>
      <c r="B7946" t="s">
        <v>1686</v>
      </c>
      <c r="C7946">
        <v>-79.816666999999995</v>
      </c>
      <c r="D7946">
        <v>44.75</v>
      </c>
      <c r="E7946" t="str">
        <f>VLOOKUP(Sheet1!B7946, Countries!$A$2:$B$263, 2,FALSE)</f>
        <v>North America</v>
      </c>
    </row>
    <row r="7947" spans="1:5" x14ac:dyDescent="0.25">
      <c r="A7947" t="s">
        <v>8157</v>
      </c>
      <c r="B7947" t="s">
        <v>1686</v>
      </c>
      <c r="C7947">
        <v>-79.849999999999994</v>
      </c>
      <c r="D7947">
        <v>44.75</v>
      </c>
      <c r="E7947" t="str">
        <f>VLOOKUP(Sheet1!B7947, Countries!$A$2:$B$263, 2,FALSE)</f>
        <v>North America</v>
      </c>
    </row>
    <row r="7948" spans="1:5" x14ac:dyDescent="0.25">
      <c r="A7948" t="s">
        <v>8158</v>
      </c>
      <c r="B7948" t="s">
        <v>1686</v>
      </c>
      <c r="C7948">
        <v>-79.916667000000004</v>
      </c>
      <c r="D7948">
        <v>44.75</v>
      </c>
      <c r="E7948" t="str">
        <f>VLOOKUP(Sheet1!B7948, Countries!$A$2:$B$263, 2,FALSE)</f>
        <v>North America</v>
      </c>
    </row>
    <row r="7949" spans="1:5" x14ac:dyDescent="0.25">
      <c r="A7949" t="s">
        <v>8159</v>
      </c>
      <c r="B7949" t="s">
        <v>1686</v>
      </c>
      <c r="C7949">
        <v>-79.933333000000005</v>
      </c>
      <c r="D7949">
        <v>44.766666999999998</v>
      </c>
      <c r="E7949" t="str">
        <f>VLOOKUP(Sheet1!B7949, Countries!$A$2:$B$263, 2,FALSE)</f>
        <v>North America</v>
      </c>
    </row>
    <row r="7950" spans="1:5" x14ac:dyDescent="0.25">
      <c r="A7950" t="s">
        <v>8160</v>
      </c>
      <c r="B7950" t="s">
        <v>1686</v>
      </c>
      <c r="C7950">
        <v>-80.45</v>
      </c>
      <c r="D7950">
        <v>44.566667000000002</v>
      </c>
      <c r="E7950" t="str">
        <f>VLOOKUP(Sheet1!B7950, Countries!$A$2:$B$263, 2,FALSE)</f>
        <v>North America</v>
      </c>
    </row>
    <row r="7951" spans="1:5" x14ac:dyDescent="0.25">
      <c r="A7951" t="s">
        <v>8161</v>
      </c>
      <c r="B7951" t="s">
        <v>1686</v>
      </c>
      <c r="C7951">
        <v>-80.599999999999994</v>
      </c>
      <c r="D7951">
        <v>44.616667</v>
      </c>
      <c r="E7951" t="str">
        <f>VLOOKUP(Sheet1!B7951, Countries!$A$2:$B$263, 2,FALSE)</f>
        <v>North America</v>
      </c>
    </row>
    <row r="7952" spans="1:5" x14ac:dyDescent="0.25">
      <c r="A7952" t="s">
        <v>8162</v>
      </c>
      <c r="B7952" t="s">
        <v>1686</v>
      </c>
      <c r="C7952">
        <v>-79.8</v>
      </c>
      <c r="D7952">
        <v>44.75</v>
      </c>
      <c r="E7952" t="str">
        <f>VLOOKUP(Sheet1!B7952, Countries!$A$2:$B$263, 2,FALSE)</f>
        <v>North America</v>
      </c>
    </row>
    <row r="7953" spans="1:5" x14ac:dyDescent="0.25">
      <c r="A7953" t="s">
        <v>8163</v>
      </c>
      <c r="B7953" t="s">
        <v>1686</v>
      </c>
      <c r="C7953">
        <v>-81.8</v>
      </c>
      <c r="D7953">
        <v>45.75</v>
      </c>
      <c r="E7953" t="str">
        <f>VLOOKUP(Sheet1!B7953, Countries!$A$2:$B$263, 2,FALSE)</f>
        <v>North America</v>
      </c>
    </row>
    <row r="7954" spans="1:5" x14ac:dyDescent="0.25">
      <c r="A7954" t="s">
        <v>8164</v>
      </c>
      <c r="B7954" t="s">
        <v>1686</v>
      </c>
      <c r="C7954">
        <v>-81.933333000000005</v>
      </c>
      <c r="D7954">
        <v>45.983333000000002</v>
      </c>
      <c r="E7954" t="str">
        <f>VLOOKUP(Sheet1!B7954, Countries!$A$2:$B$263, 2,FALSE)</f>
        <v>North America</v>
      </c>
    </row>
    <row r="7955" spans="1:5" x14ac:dyDescent="0.25">
      <c r="A7955" t="s">
        <v>8165</v>
      </c>
      <c r="B7955" t="s">
        <v>1686</v>
      </c>
      <c r="C7955">
        <v>-82.466667000000001</v>
      </c>
      <c r="D7955">
        <v>42.816667000000002</v>
      </c>
      <c r="E7955" t="str">
        <f>VLOOKUP(Sheet1!B7955, Countries!$A$2:$B$263, 2,FALSE)</f>
        <v>North America</v>
      </c>
    </row>
    <row r="7956" spans="1:5" x14ac:dyDescent="0.25">
      <c r="A7956" t="s">
        <v>8166</v>
      </c>
      <c r="B7956" t="s">
        <v>1686</v>
      </c>
      <c r="C7956">
        <v>-84.033332999999999</v>
      </c>
      <c r="D7956">
        <v>46.3</v>
      </c>
      <c r="E7956" t="str">
        <f>VLOOKUP(Sheet1!B7956, Countries!$A$2:$B$263, 2,FALSE)</f>
        <v>North America</v>
      </c>
    </row>
    <row r="7957" spans="1:5" x14ac:dyDescent="0.25">
      <c r="A7957" t="s">
        <v>8167</v>
      </c>
      <c r="B7957" t="s">
        <v>1686</v>
      </c>
      <c r="C7957">
        <v>-83.916667000000004</v>
      </c>
      <c r="D7957">
        <v>46.333333000000003</v>
      </c>
      <c r="E7957" t="str">
        <f>VLOOKUP(Sheet1!B7957, Countries!$A$2:$B$263, 2,FALSE)</f>
        <v>North America</v>
      </c>
    </row>
    <row r="7958" spans="1:5" x14ac:dyDescent="0.25">
      <c r="A7958" t="s">
        <v>8168</v>
      </c>
      <c r="B7958" t="s">
        <v>1686</v>
      </c>
      <c r="C7958">
        <v>-83.883332999999993</v>
      </c>
      <c r="D7958">
        <v>46.25</v>
      </c>
      <c r="E7958" t="str">
        <f>VLOOKUP(Sheet1!B7958, Countries!$A$2:$B$263, 2,FALSE)</f>
        <v>North America</v>
      </c>
    </row>
    <row r="7959" spans="1:5" x14ac:dyDescent="0.25">
      <c r="A7959" t="s">
        <v>8169</v>
      </c>
      <c r="B7959" t="s">
        <v>1686</v>
      </c>
      <c r="C7959">
        <v>-81.916667000000004</v>
      </c>
      <c r="D7959">
        <v>45.9</v>
      </c>
      <c r="E7959" t="str">
        <f>VLOOKUP(Sheet1!B7959, Countries!$A$2:$B$263, 2,FALSE)</f>
        <v>North America</v>
      </c>
    </row>
    <row r="7960" spans="1:5" x14ac:dyDescent="0.25">
      <c r="A7960" t="s">
        <v>8170</v>
      </c>
      <c r="B7960" t="s">
        <v>1686</v>
      </c>
      <c r="C7960">
        <v>-83.783332999999999</v>
      </c>
      <c r="D7960">
        <v>46.283332999999999</v>
      </c>
      <c r="E7960" t="str">
        <f>VLOOKUP(Sheet1!B7960, Countries!$A$2:$B$263, 2,FALSE)</f>
        <v>North America</v>
      </c>
    </row>
    <row r="7961" spans="1:5" x14ac:dyDescent="0.25">
      <c r="A7961" t="s">
        <v>8171</v>
      </c>
      <c r="B7961" t="s">
        <v>1686</v>
      </c>
      <c r="C7961">
        <v>-83.316666999999995</v>
      </c>
      <c r="D7961">
        <v>45.95</v>
      </c>
      <c r="E7961" t="str">
        <f>VLOOKUP(Sheet1!B7961, Countries!$A$2:$B$263, 2,FALSE)</f>
        <v>North America</v>
      </c>
    </row>
    <row r="7962" spans="1:5" x14ac:dyDescent="0.25">
      <c r="A7962" t="s">
        <v>8172</v>
      </c>
      <c r="B7962" t="s">
        <v>1686</v>
      </c>
      <c r="C7962">
        <v>-83.116667000000007</v>
      </c>
      <c r="D7962">
        <v>45.933332999999998</v>
      </c>
      <c r="E7962" t="str">
        <f>VLOOKUP(Sheet1!B7962, Countries!$A$2:$B$263, 2,FALSE)</f>
        <v>North America</v>
      </c>
    </row>
    <row r="7963" spans="1:5" x14ac:dyDescent="0.25">
      <c r="A7963" t="s">
        <v>8173</v>
      </c>
      <c r="B7963" t="s">
        <v>1686</v>
      </c>
      <c r="C7963">
        <v>-82.466667000000001</v>
      </c>
      <c r="D7963">
        <v>45.916666999999997</v>
      </c>
      <c r="E7963" t="str">
        <f>VLOOKUP(Sheet1!B7963, Countries!$A$2:$B$263, 2,FALSE)</f>
        <v>North America</v>
      </c>
    </row>
    <row r="7964" spans="1:5" x14ac:dyDescent="0.25">
      <c r="A7964" t="s">
        <v>8174</v>
      </c>
      <c r="B7964" t="s">
        <v>1686</v>
      </c>
      <c r="C7964">
        <v>-82.25</v>
      </c>
      <c r="D7964">
        <v>45.916666999999997</v>
      </c>
      <c r="E7964" t="str">
        <f>VLOOKUP(Sheet1!B7964, Countries!$A$2:$B$263, 2,FALSE)</f>
        <v>North America</v>
      </c>
    </row>
    <row r="7965" spans="1:5" x14ac:dyDescent="0.25">
      <c r="A7965" t="s">
        <v>8175</v>
      </c>
      <c r="B7965" t="s">
        <v>1686</v>
      </c>
      <c r="C7965">
        <v>-82.166667000000004</v>
      </c>
      <c r="D7965">
        <v>45.866667</v>
      </c>
      <c r="E7965" t="str">
        <f>VLOOKUP(Sheet1!B7965, Countries!$A$2:$B$263, 2,FALSE)</f>
        <v>North America</v>
      </c>
    </row>
    <row r="7966" spans="1:5" x14ac:dyDescent="0.25">
      <c r="A7966" t="s">
        <v>8176</v>
      </c>
      <c r="B7966" t="s">
        <v>1686</v>
      </c>
      <c r="C7966">
        <v>-83.566666999999995</v>
      </c>
      <c r="D7966">
        <v>46.25</v>
      </c>
      <c r="E7966" t="str">
        <f>VLOOKUP(Sheet1!B7966, Countries!$A$2:$B$263, 2,FALSE)</f>
        <v>North America</v>
      </c>
    </row>
    <row r="7967" spans="1:5" x14ac:dyDescent="0.25">
      <c r="A7967" t="s">
        <v>8177</v>
      </c>
      <c r="B7967" t="s">
        <v>1686</v>
      </c>
      <c r="C7967">
        <v>-81.133332999999993</v>
      </c>
      <c r="D7967">
        <v>44.75</v>
      </c>
      <c r="E7967" t="str">
        <f>VLOOKUP(Sheet1!B7967, Countries!$A$2:$B$263, 2,FALSE)</f>
        <v>North America</v>
      </c>
    </row>
    <row r="7968" spans="1:5" x14ac:dyDescent="0.25">
      <c r="A7968" t="s">
        <v>8178</v>
      </c>
      <c r="B7968" t="s">
        <v>1686</v>
      </c>
      <c r="C7968">
        <v>-60.383333</v>
      </c>
      <c r="D7968">
        <v>46.633333</v>
      </c>
      <c r="E7968" t="str">
        <f>VLOOKUP(Sheet1!B7968, Countries!$A$2:$B$263, 2,FALSE)</f>
        <v>North America</v>
      </c>
    </row>
    <row r="7969" spans="1:5" x14ac:dyDescent="0.25">
      <c r="A7969" t="s">
        <v>8179</v>
      </c>
      <c r="B7969" t="s">
        <v>1686</v>
      </c>
      <c r="C7969">
        <v>-61.4</v>
      </c>
      <c r="D7969">
        <v>45.65</v>
      </c>
      <c r="E7969" t="str">
        <f>VLOOKUP(Sheet1!B7969, Countries!$A$2:$B$263, 2,FALSE)</f>
        <v>North America</v>
      </c>
    </row>
    <row r="7970" spans="1:5" x14ac:dyDescent="0.25">
      <c r="A7970" t="s">
        <v>8180</v>
      </c>
      <c r="B7970" t="s">
        <v>1686</v>
      </c>
      <c r="C7970">
        <v>-61.133333</v>
      </c>
      <c r="D7970">
        <v>45.966667000000001</v>
      </c>
      <c r="E7970" t="str">
        <f>VLOOKUP(Sheet1!B7970, Countries!$A$2:$B$263, 2,FALSE)</f>
        <v>North America</v>
      </c>
    </row>
    <row r="7971" spans="1:5" x14ac:dyDescent="0.25">
      <c r="A7971" t="s">
        <v>8181</v>
      </c>
      <c r="B7971" t="s">
        <v>1686</v>
      </c>
      <c r="C7971">
        <v>-64.066666999999995</v>
      </c>
      <c r="D7971">
        <v>46.8</v>
      </c>
      <c r="E7971" t="str">
        <f>VLOOKUP(Sheet1!B7971, Countries!$A$2:$B$263, 2,FALSE)</f>
        <v>North America</v>
      </c>
    </row>
    <row r="7972" spans="1:5" x14ac:dyDescent="0.25">
      <c r="A7972" t="s">
        <v>8182</v>
      </c>
      <c r="B7972" t="s">
        <v>1686</v>
      </c>
      <c r="C7972">
        <v>-61.833333000000003</v>
      </c>
      <c r="D7972">
        <v>47.233333000000002</v>
      </c>
      <c r="E7972" t="str">
        <f>VLOOKUP(Sheet1!B7972, Countries!$A$2:$B$263, 2,FALSE)</f>
        <v>North America</v>
      </c>
    </row>
    <row r="7973" spans="1:5" x14ac:dyDescent="0.25">
      <c r="A7973" t="s">
        <v>8183</v>
      </c>
      <c r="B7973" t="s">
        <v>1686</v>
      </c>
      <c r="C7973">
        <v>-64.866667000000007</v>
      </c>
      <c r="D7973">
        <v>46.683332999999998</v>
      </c>
      <c r="E7973" t="str">
        <f>VLOOKUP(Sheet1!B7973, Countries!$A$2:$B$263, 2,FALSE)</f>
        <v>North America</v>
      </c>
    </row>
    <row r="7974" spans="1:5" x14ac:dyDescent="0.25">
      <c r="A7974" t="s">
        <v>8184</v>
      </c>
      <c r="B7974" t="s">
        <v>1686</v>
      </c>
      <c r="C7974">
        <v>-81.25</v>
      </c>
      <c r="D7974">
        <v>44.983333000000002</v>
      </c>
      <c r="E7974" t="str">
        <f>VLOOKUP(Sheet1!B7974, Countries!$A$2:$B$263, 2,FALSE)</f>
        <v>North America</v>
      </c>
    </row>
    <row r="7975" spans="1:5" x14ac:dyDescent="0.25">
      <c r="A7975" t="s">
        <v>8185</v>
      </c>
      <c r="B7975" t="s">
        <v>1686</v>
      </c>
      <c r="C7975">
        <v>-60.783332999999999</v>
      </c>
      <c r="D7975">
        <v>45.95</v>
      </c>
      <c r="E7975" t="str">
        <f>VLOOKUP(Sheet1!B7975, Countries!$A$2:$B$263, 2,FALSE)</f>
        <v>North America</v>
      </c>
    </row>
    <row r="7976" spans="1:5" x14ac:dyDescent="0.25">
      <c r="A7976" t="s">
        <v>8186</v>
      </c>
      <c r="B7976" t="s">
        <v>1686</v>
      </c>
      <c r="C7976">
        <v>-60.25</v>
      </c>
      <c r="D7976">
        <v>46.216667000000001</v>
      </c>
      <c r="E7976" t="str">
        <f>VLOOKUP(Sheet1!B7976, Countries!$A$2:$B$263, 2,FALSE)</f>
        <v>North America</v>
      </c>
    </row>
    <row r="7977" spans="1:5" x14ac:dyDescent="0.25">
      <c r="A7977" t="s">
        <v>8187</v>
      </c>
      <c r="B7977" t="s">
        <v>1686</v>
      </c>
      <c r="C7977">
        <v>-81.400000000000006</v>
      </c>
      <c r="D7977">
        <v>44.433332999999998</v>
      </c>
      <c r="E7977" t="str">
        <f>VLOOKUP(Sheet1!B7977, Countries!$A$2:$B$263, 2,FALSE)</f>
        <v>North America</v>
      </c>
    </row>
    <row r="7978" spans="1:5" x14ac:dyDescent="0.25">
      <c r="A7978" t="s">
        <v>8188</v>
      </c>
      <c r="B7978" t="s">
        <v>1686</v>
      </c>
      <c r="C7978">
        <v>-82.416667000000004</v>
      </c>
      <c r="D7978">
        <v>43</v>
      </c>
      <c r="E7978" t="str">
        <f>VLOOKUP(Sheet1!B7978, Countries!$A$2:$B$263, 2,FALSE)</f>
        <v>North America</v>
      </c>
    </row>
    <row r="7979" spans="1:5" x14ac:dyDescent="0.25">
      <c r="A7979" t="s">
        <v>8189</v>
      </c>
      <c r="B7979" t="s">
        <v>1686</v>
      </c>
      <c r="C7979">
        <v>-89.233333000000002</v>
      </c>
      <c r="D7979">
        <v>48.4</v>
      </c>
      <c r="E7979" t="str">
        <f>VLOOKUP(Sheet1!B7979, Countries!$A$2:$B$263, 2,FALSE)</f>
        <v>North America</v>
      </c>
    </row>
    <row r="7980" spans="1:5" x14ac:dyDescent="0.25">
      <c r="A7980" t="s">
        <v>8190</v>
      </c>
      <c r="B7980" t="s">
        <v>1686</v>
      </c>
      <c r="C7980">
        <v>-60.3</v>
      </c>
      <c r="D7980">
        <v>46.25</v>
      </c>
      <c r="E7980" t="str">
        <f>VLOOKUP(Sheet1!B7980, Countries!$A$2:$B$263, 2,FALSE)</f>
        <v>North America</v>
      </c>
    </row>
    <row r="7981" spans="1:5" x14ac:dyDescent="0.25">
      <c r="A7981" t="s">
        <v>8191</v>
      </c>
      <c r="B7981" t="s">
        <v>1686</v>
      </c>
      <c r="C7981">
        <v>-86.316666999999995</v>
      </c>
      <c r="D7981">
        <v>48.65</v>
      </c>
      <c r="E7981" t="str">
        <f>VLOOKUP(Sheet1!B7981, Countries!$A$2:$B$263, 2,FALSE)</f>
        <v>North America</v>
      </c>
    </row>
    <row r="7982" spans="1:5" x14ac:dyDescent="0.25">
      <c r="A7982" t="s">
        <v>8192</v>
      </c>
      <c r="B7982" t="s">
        <v>1686</v>
      </c>
      <c r="C7982">
        <v>-84.9</v>
      </c>
      <c r="D7982">
        <v>47.966667000000001</v>
      </c>
      <c r="E7982" t="str">
        <f>VLOOKUP(Sheet1!B7982, Countries!$A$2:$B$263, 2,FALSE)</f>
        <v>North America</v>
      </c>
    </row>
    <row r="7983" spans="1:5" x14ac:dyDescent="0.25">
      <c r="A7983" t="s">
        <v>8193</v>
      </c>
      <c r="B7983" t="s">
        <v>1686</v>
      </c>
      <c r="C7983">
        <v>-84.966667000000001</v>
      </c>
      <c r="D7983">
        <v>47.566667000000002</v>
      </c>
      <c r="E7983" t="str">
        <f>VLOOKUP(Sheet1!B7983, Countries!$A$2:$B$263, 2,FALSE)</f>
        <v>North America</v>
      </c>
    </row>
    <row r="7984" spans="1:5" x14ac:dyDescent="0.25">
      <c r="A7984" t="s">
        <v>8194</v>
      </c>
      <c r="B7984" t="s">
        <v>1686</v>
      </c>
      <c r="C7984">
        <v>-84.6</v>
      </c>
      <c r="D7984">
        <v>46.916666999999997</v>
      </c>
      <c r="E7984" t="str">
        <f>VLOOKUP(Sheet1!B7984, Countries!$A$2:$B$263, 2,FALSE)</f>
        <v>North America</v>
      </c>
    </row>
    <row r="7985" spans="1:5" x14ac:dyDescent="0.25">
      <c r="A7985" t="s">
        <v>8195</v>
      </c>
      <c r="B7985" t="s">
        <v>1686</v>
      </c>
      <c r="C7985">
        <v>-84.5</v>
      </c>
      <c r="D7985">
        <v>46.733333000000002</v>
      </c>
      <c r="E7985" t="str">
        <f>VLOOKUP(Sheet1!B7985, Countries!$A$2:$B$263, 2,FALSE)</f>
        <v>North America</v>
      </c>
    </row>
    <row r="7986" spans="1:5" x14ac:dyDescent="0.25">
      <c r="A7986" t="s">
        <v>8196</v>
      </c>
      <c r="B7986" t="s">
        <v>1686</v>
      </c>
      <c r="C7986">
        <v>-61.5</v>
      </c>
      <c r="D7986">
        <v>45.4</v>
      </c>
      <c r="E7986" t="str">
        <f>VLOOKUP(Sheet1!B7986, Countries!$A$2:$B$263, 2,FALSE)</f>
        <v>North America</v>
      </c>
    </row>
    <row r="7987" spans="1:5" x14ac:dyDescent="0.25">
      <c r="A7987" t="s">
        <v>8197</v>
      </c>
      <c r="B7987" t="s">
        <v>1686</v>
      </c>
      <c r="C7987">
        <v>-85.8</v>
      </c>
      <c r="D7987">
        <v>47.7</v>
      </c>
      <c r="E7987" t="str">
        <f>VLOOKUP(Sheet1!B7987, Countries!$A$2:$B$263, 2,FALSE)</f>
        <v>North America</v>
      </c>
    </row>
    <row r="7988" spans="1:5" x14ac:dyDescent="0.25">
      <c r="A7988" t="s">
        <v>8198</v>
      </c>
      <c r="B7988" t="s">
        <v>1686</v>
      </c>
      <c r="C7988">
        <v>-56.966667000000001</v>
      </c>
      <c r="D7988">
        <v>51.466667000000001</v>
      </c>
      <c r="E7988" t="str">
        <f>VLOOKUP(Sheet1!B7988, Countries!$A$2:$B$263, 2,FALSE)</f>
        <v>North America</v>
      </c>
    </row>
    <row r="7989" spans="1:5" x14ac:dyDescent="0.25">
      <c r="A7989" t="s">
        <v>8199</v>
      </c>
      <c r="B7989" t="s">
        <v>1686</v>
      </c>
      <c r="C7989">
        <v>-60.4</v>
      </c>
      <c r="D7989">
        <v>53.35</v>
      </c>
      <c r="E7989" t="str">
        <f>VLOOKUP(Sheet1!B7989, Countries!$A$2:$B$263, 2,FALSE)</f>
        <v>North America</v>
      </c>
    </row>
    <row r="7990" spans="1:5" x14ac:dyDescent="0.25">
      <c r="A7990" t="s">
        <v>8200</v>
      </c>
      <c r="B7990" t="s">
        <v>1686</v>
      </c>
      <c r="C7990">
        <v>-56.3</v>
      </c>
      <c r="D7990">
        <v>52.55</v>
      </c>
      <c r="E7990" t="str">
        <f>VLOOKUP(Sheet1!B7990, Countries!$A$2:$B$263, 2,FALSE)</f>
        <v>North America</v>
      </c>
    </row>
    <row r="7991" spans="1:5" x14ac:dyDescent="0.25">
      <c r="A7991" t="s">
        <v>8201</v>
      </c>
      <c r="B7991" t="s">
        <v>1686</v>
      </c>
      <c r="C7991">
        <v>-62.25</v>
      </c>
      <c r="D7991">
        <v>46.35</v>
      </c>
      <c r="E7991" t="str">
        <f>VLOOKUP(Sheet1!B7991, Countries!$A$2:$B$263, 2,FALSE)</f>
        <v>North America</v>
      </c>
    </row>
    <row r="7992" spans="1:5" x14ac:dyDescent="0.25">
      <c r="A7992" t="s">
        <v>8202</v>
      </c>
      <c r="B7992" t="s">
        <v>1686</v>
      </c>
      <c r="C7992">
        <v>-128.15</v>
      </c>
      <c r="D7992">
        <v>52.166666666666657</v>
      </c>
      <c r="E7992" t="str">
        <f>VLOOKUP(Sheet1!B7992, Countries!$A$2:$B$263, 2,FALSE)</f>
        <v>North America</v>
      </c>
    </row>
    <row r="7993" spans="1:5" x14ac:dyDescent="0.25">
      <c r="A7993" t="s">
        <v>8203</v>
      </c>
      <c r="B7993" t="s">
        <v>3260</v>
      </c>
      <c r="C7993">
        <v>-169.933333</v>
      </c>
      <c r="D7993">
        <v>-19.033332999999999</v>
      </c>
      <c r="E7993" t="str">
        <f>VLOOKUP(Sheet1!B7993, Countries!$A$2:$B$263, 2,FALSE)</f>
        <v>Oceania</v>
      </c>
    </row>
    <row r="7994" spans="1:5" x14ac:dyDescent="0.25">
      <c r="A7994" t="s">
        <v>8204</v>
      </c>
      <c r="B7994" t="s">
        <v>96</v>
      </c>
      <c r="C7994">
        <v>-8.6666666669999994</v>
      </c>
      <c r="D7994">
        <v>41.15</v>
      </c>
      <c r="E7994" t="str">
        <f>VLOOKUP(Sheet1!B7994, Countries!$A$2:$B$263, 2,FALSE)</f>
        <v>Europe</v>
      </c>
    </row>
    <row r="7995" spans="1:5" x14ac:dyDescent="0.25">
      <c r="A7995" t="s">
        <v>8205</v>
      </c>
      <c r="B7995" t="s">
        <v>9</v>
      </c>
      <c r="C7995">
        <v>-9.5333333329999999</v>
      </c>
      <c r="D7995">
        <v>53.8</v>
      </c>
      <c r="E7995" t="str">
        <f>VLOOKUP(Sheet1!B7995, Countries!$A$2:$B$263, 2,FALSE)</f>
        <v>Europe</v>
      </c>
    </row>
    <row r="7996" spans="1:5" x14ac:dyDescent="0.25">
      <c r="A7996" t="s">
        <v>8206</v>
      </c>
      <c r="B7996" t="s">
        <v>4273</v>
      </c>
      <c r="C7996">
        <v>-61.533333329999998</v>
      </c>
      <c r="D7996">
        <v>16.416666670000001</v>
      </c>
      <c r="E7996" t="str">
        <f>VLOOKUP(Sheet1!B7996, Countries!$A$2:$B$263, 2,FALSE)</f>
        <v>North America</v>
      </c>
    </row>
    <row r="7997" spans="1:5" x14ac:dyDescent="0.25">
      <c r="A7997" t="s">
        <v>8207</v>
      </c>
      <c r="B7997" t="s">
        <v>30</v>
      </c>
      <c r="C7997">
        <v>4.293757362</v>
      </c>
      <c r="D7997">
        <v>51.297777779999997</v>
      </c>
      <c r="E7997" t="str">
        <f>VLOOKUP(Sheet1!B7997, Countries!$A$2:$B$263, 2,FALSE)</f>
        <v>Europe</v>
      </c>
    </row>
    <row r="7998" spans="1:5" x14ac:dyDescent="0.25">
      <c r="A7998" t="s">
        <v>8208</v>
      </c>
      <c r="B7998" t="s">
        <v>12</v>
      </c>
      <c r="C7998">
        <v>13.78570590368358</v>
      </c>
      <c r="D7998">
        <v>45.626686327180543</v>
      </c>
      <c r="E7998" t="str">
        <f>VLOOKUP(Sheet1!B7998, Countries!$A$2:$B$263, 2,FALSE)</f>
        <v>Europe</v>
      </c>
    </row>
    <row r="7999" spans="1:5" x14ac:dyDescent="0.25">
      <c r="A7999" t="s">
        <v>8209</v>
      </c>
      <c r="B7999" t="s">
        <v>5</v>
      </c>
      <c r="C7999">
        <v>-6.9358068319999999</v>
      </c>
      <c r="D7999">
        <v>37.19277778</v>
      </c>
      <c r="E7999" t="str">
        <f>VLOOKUP(Sheet1!B7999, Countries!$A$2:$B$263, 2,FALSE)</f>
        <v>Europe</v>
      </c>
    </row>
    <row r="8000" spans="1:5" x14ac:dyDescent="0.25">
      <c r="A8000" t="s">
        <v>8210</v>
      </c>
      <c r="B8000" t="s">
        <v>12</v>
      </c>
      <c r="C8000">
        <v>12.586111000000001</v>
      </c>
      <c r="D8000">
        <v>45.091667000000001</v>
      </c>
      <c r="E8000" t="str">
        <f>VLOOKUP(Sheet1!B8000, Countries!$A$2:$B$263, 2,FALSE)</f>
        <v>Europe</v>
      </c>
    </row>
    <row r="8001" spans="1:5" x14ac:dyDescent="0.25">
      <c r="A8001" t="s">
        <v>8211</v>
      </c>
      <c r="B8001" t="s">
        <v>37</v>
      </c>
      <c r="C8001">
        <v>3.5915400000000002</v>
      </c>
      <c r="D8001">
        <v>51.447859999999999</v>
      </c>
      <c r="E8001" t="str">
        <f>VLOOKUP(Sheet1!B8001, Countries!$A$2:$B$263, 2,FALSE)</f>
        <v>Europe</v>
      </c>
    </row>
    <row r="8002" spans="1:5" x14ac:dyDescent="0.25">
      <c r="A8002" t="s">
        <v>8212</v>
      </c>
      <c r="B8002" t="s">
        <v>7</v>
      </c>
      <c r="C8002">
        <v>4.9903234682774666</v>
      </c>
      <c r="D8002">
        <v>43.394501650146687</v>
      </c>
      <c r="E8002" t="str">
        <f>VLOOKUP(Sheet1!B8002, Countries!$A$2:$B$263, 2,FALSE)</f>
        <v>Europe</v>
      </c>
    </row>
    <row r="8003" spans="1:5" x14ac:dyDescent="0.25">
      <c r="A8003" t="s">
        <v>8213</v>
      </c>
      <c r="B8003" t="s">
        <v>12</v>
      </c>
      <c r="C8003">
        <v>13.78125</v>
      </c>
      <c r="D8003">
        <v>45.612324000000001</v>
      </c>
      <c r="E8003" t="str">
        <f>VLOOKUP(Sheet1!B8003, Countries!$A$2:$B$263, 2,FALSE)</f>
        <v>Europe</v>
      </c>
    </row>
    <row r="8004" spans="1:5" x14ac:dyDescent="0.25">
      <c r="A8004" t="s">
        <v>8214</v>
      </c>
      <c r="B8004" t="s">
        <v>28</v>
      </c>
      <c r="C8004">
        <v>-1.3260540000000001</v>
      </c>
      <c r="D8004">
        <v>50.849469999999997</v>
      </c>
      <c r="E8004" t="str">
        <f>VLOOKUP(Sheet1!B8004, Countries!$A$2:$B$263, 2,FALSE)</f>
        <v>Europe</v>
      </c>
    </row>
    <row r="8005" spans="1:5" x14ac:dyDescent="0.25">
      <c r="A8005" t="s">
        <v>8215</v>
      </c>
      <c r="B8005" t="s">
        <v>28</v>
      </c>
      <c r="C8005">
        <v>-1.3294049999999999</v>
      </c>
      <c r="D8005">
        <v>50.839117999999999</v>
      </c>
      <c r="E8005" t="str">
        <f>VLOOKUP(Sheet1!B8005, Countries!$A$2:$B$263, 2,FALSE)</f>
        <v>Europe</v>
      </c>
    </row>
    <row r="8006" spans="1:5" x14ac:dyDescent="0.25">
      <c r="A8006" t="s">
        <v>8216</v>
      </c>
      <c r="B8006" t="s">
        <v>45</v>
      </c>
      <c r="C8006">
        <v>11.85627453807408</v>
      </c>
      <c r="D8006">
        <v>57.688959635631058</v>
      </c>
      <c r="E8006" t="str">
        <f>VLOOKUP(Sheet1!B8006, Countries!$A$2:$B$263, 2,FALSE)</f>
        <v>Europe</v>
      </c>
    </row>
    <row r="8007" spans="1:5" x14ac:dyDescent="0.25">
      <c r="A8007" t="s">
        <v>8217</v>
      </c>
      <c r="B8007" t="s">
        <v>45</v>
      </c>
      <c r="C8007">
        <v>11.789239562437681</v>
      </c>
      <c r="D8007">
        <v>57.682586170945598</v>
      </c>
      <c r="E8007" t="str">
        <f>VLOOKUP(Sheet1!B8007, Countries!$A$2:$B$263, 2,FALSE)</f>
        <v>Europe</v>
      </c>
    </row>
    <row r="8008" spans="1:5" x14ac:dyDescent="0.25">
      <c r="A8008" t="s">
        <v>8218</v>
      </c>
      <c r="B8008" t="s">
        <v>19</v>
      </c>
      <c r="C8008">
        <v>8.5345799053446942</v>
      </c>
      <c r="D8008">
        <v>53.584301204905948</v>
      </c>
      <c r="E8008" t="str">
        <f>VLOOKUP(Sheet1!B8008, Countries!$A$2:$B$263, 2,FALSE)</f>
        <v>Europe</v>
      </c>
    </row>
    <row r="8009" spans="1:5" x14ac:dyDescent="0.25">
      <c r="A8009" t="s">
        <v>8219</v>
      </c>
      <c r="B8009" t="s">
        <v>19</v>
      </c>
      <c r="C8009">
        <v>8.5733071480764398</v>
      </c>
      <c r="D8009">
        <v>53.522988662402312</v>
      </c>
      <c r="E8009" t="str">
        <f>VLOOKUP(Sheet1!B8009, Countries!$A$2:$B$263, 2,FALSE)</f>
        <v>Europe</v>
      </c>
    </row>
    <row r="8010" spans="1:5" x14ac:dyDescent="0.25">
      <c r="A8010" t="s">
        <v>8220</v>
      </c>
      <c r="B8010" t="s">
        <v>19</v>
      </c>
      <c r="C8010">
        <v>8.5449894638662496</v>
      </c>
      <c r="D8010">
        <v>53.520552895075888</v>
      </c>
      <c r="E8010" t="str">
        <f>VLOOKUP(Sheet1!B8010, Countries!$A$2:$B$263, 2,FALSE)</f>
        <v>Europe</v>
      </c>
    </row>
    <row r="8011" spans="1:5" x14ac:dyDescent="0.25">
      <c r="A8011" t="s">
        <v>8221</v>
      </c>
      <c r="B8011" t="s">
        <v>19</v>
      </c>
      <c r="C8011">
        <v>8.106153940158908</v>
      </c>
      <c r="D8011">
        <v>53.617571915933397</v>
      </c>
      <c r="E8011" t="str">
        <f>VLOOKUP(Sheet1!B8011, Countries!$A$2:$B$263, 2,FALSE)</f>
        <v>Europe</v>
      </c>
    </row>
    <row r="8012" spans="1:5" x14ac:dyDescent="0.25">
      <c r="A8012" t="s">
        <v>8222</v>
      </c>
      <c r="B8012" t="s">
        <v>19</v>
      </c>
      <c r="C8012">
        <v>-4.956726003118753</v>
      </c>
      <c r="D8012">
        <v>51.696657398502893</v>
      </c>
      <c r="E8012" t="str">
        <f>VLOOKUP(Sheet1!B8012, Countries!$A$2:$B$263, 2,FALSE)</f>
        <v>Europe</v>
      </c>
    </row>
    <row r="8013" spans="1:5" x14ac:dyDescent="0.25">
      <c r="A8013" t="s">
        <v>8223</v>
      </c>
      <c r="B8013" t="s">
        <v>90</v>
      </c>
      <c r="C8013">
        <v>22.116667</v>
      </c>
      <c r="D8013">
        <v>37.016666999999998</v>
      </c>
      <c r="E8013" t="str">
        <f>VLOOKUP(Sheet1!B8013, Countries!$A$2:$B$263, 2,FALSE)</f>
        <v>Europe</v>
      </c>
    </row>
    <row r="8014" spans="1:5" x14ac:dyDescent="0.25">
      <c r="A8014" t="s">
        <v>8224</v>
      </c>
      <c r="B8014" t="s">
        <v>96</v>
      </c>
      <c r="C8014">
        <v>-16.313650333361331</v>
      </c>
      <c r="D8014">
        <v>33.060897574018988</v>
      </c>
      <c r="E8014" t="str">
        <f>VLOOKUP(Sheet1!B8014, Countries!$A$2:$B$263, 2,FALSE)</f>
        <v>Europe</v>
      </c>
    </row>
    <row r="8015" spans="1:5" x14ac:dyDescent="0.25">
      <c r="A8015" t="s">
        <v>8225</v>
      </c>
      <c r="B8015" t="s">
        <v>12</v>
      </c>
      <c r="C8015">
        <v>13.75192250403274</v>
      </c>
      <c r="D8015">
        <v>45.606715006384597</v>
      </c>
      <c r="E8015" t="str">
        <f>VLOOKUP(Sheet1!B8015, Countries!$A$2:$B$263, 2,FALSE)</f>
        <v>Europe</v>
      </c>
    </row>
    <row r="8016" spans="1:5" x14ac:dyDescent="0.25">
      <c r="A8016" t="s">
        <v>8226</v>
      </c>
      <c r="B8016" t="s">
        <v>92</v>
      </c>
      <c r="C8016">
        <v>27.774965610198901</v>
      </c>
      <c r="D8016">
        <v>43.197109052365107</v>
      </c>
      <c r="E8016" t="str">
        <f>VLOOKUP(Sheet1!B8016, Countries!$A$2:$B$263, 2,FALSE)</f>
        <v>Europe</v>
      </c>
    </row>
    <row r="8017" spans="1:5" x14ac:dyDescent="0.25">
      <c r="A8017" t="s">
        <v>8227</v>
      </c>
      <c r="B8017" t="s">
        <v>6422</v>
      </c>
      <c r="C8017">
        <v>-94.832750000000004</v>
      </c>
      <c r="D8017">
        <v>28.680853330000001</v>
      </c>
      <c r="E8017" t="str">
        <f>VLOOKUP(Sheet1!B8017, Countries!$A$2:$B$263, 2,FALSE)</f>
        <v>North America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B02D-9235-484E-B165-33172FBF2C87}">
  <dimension ref="A1:F263"/>
  <sheetViews>
    <sheetView workbookViewId="0">
      <selection activeCell="A25" sqref="A25"/>
    </sheetView>
  </sheetViews>
  <sheetFormatPr defaultRowHeight="15" x14ac:dyDescent="0.25"/>
  <cols>
    <col min="1" max="1" width="26.5703125" bestFit="1" customWidth="1"/>
    <col min="2" max="2" width="16.28515625" bestFit="1" customWidth="1"/>
    <col min="3" max="3" width="47.5703125" bestFit="1" customWidth="1"/>
    <col min="4" max="4" width="25" bestFit="1" customWidth="1"/>
    <col min="5" max="5" width="16.42578125" bestFit="1" customWidth="1"/>
    <col min="6" max="6" width="15.5703125" bestFit="1" customWidth="1"/>
  </cols>
  <sheetData>
    <row r="1" spans="1:6" x14ac:dyDescent="0.25">
      <c r="A1" t="s">
        <v>8232</v>
      </c>
      <c r="B1" t="s">
        <v>8228</v>
      </c>
      <c r="C1" t="s">
        <v>8230</v>
      </c>
      <c r="D1" t="s">
        <v>8231</v>
      </c>
      <c r="E1" t="s">
        <v>8233</v>
      </c>
      <c r="F1" t="s">
        <v>8229</v>
      </c>
    </row>
    <row r="2" spans="1:6" x14ac:dyDescent="0.25">
      <c r="A2" t="s">
        <v>7308</v>
      </c>
      <c r="B2" t="s">
        <v>8234</v>
      </c>
      <c r="C2" t="s">
        <v>8236</v>
      </c>
      <c r="D2" t="s">
        <v>8237</v>
      </c>
      <c r="E2">
        <v>4</v>
      </c>
      <c r="F2" t="s">
        <v>8235</v>
      </c>
    </row>
    <row r="3" spans="1:6" x14ac:dyDescent="0.25">
      <c r="A3" t="s">
        <v>617</v>
      </c>
      <c r="B3" t="s">
        <v>8238</v>
      </c>
      <c r="C3" t="s">
        <v>8240</v>
      </c>
      <c r="D3" t="s">
        <v>8241</v>
      </c>
      <c r="E3">
        <v>8</v>
      </c>
      <c r="F3" t="s">
        <v>8239</v>
      </c>
    </row>
    <row r="4" spans="1:6" x14ac:dyDescent="0.25">
      <c r="A4" t="s">
        <v>3298</v>
      </c>
      <c r="B4" t="s">
        <v>8242</v>
      </c>
      <c r="C4" t="s">
        <v>8244</v>
      </c>
      <c r="D4" t="s">
        <v>8245</v>
      </c>
      <c r="E4">
        <v>10</v>
      </c>
      <c r="F4" t="s">
        <v>8243</v>
      </c>
    </row>
    <row r="5" spans="1:6" x14ac:dyDescent="0.25">
      <c r="A5" t="s">
        <v>788</v>
      </c>
      <c r="B5" t="s">
        <v>8246</v>
      </c>
      <c r="C5" t="s">
        <v>8247</v>
      </c>
      <c r="D5" t="s">
        <v>8248</v>
      </c>
      <c r="E5">
        <v>12</v>
      </c>
      <c r="F5" t="s">
        <v>8237</v>
      </c>
    </row>
    <row r="6" spans="1:6" x14ac:dyDescent="0.25">
      <c r="A6" t="s">
        <v>4299</v>
      </c>
      <c r="B6" t="s">
        <v>8249</v>
      </c>
      <c r="C6" t="s">
        <v>8251</v>
      </c>
      <c r="D6" t="s">
        <v>8235</v>
      </c>
      <c r="E6">
        <v>16</v>
      </c>
      <c r="F6" t="s">
        <v>8250</v>
      </c>
    </row>
    <row r="7" spans="1:6" x14ac:dyDescent="0.25">
      <c r="A7" t="s">
        <v>8254</v>
      </c>
      <c r="B7" t="s">
        <v>8238</v>
      </c>
      <c r="C7" t="s">
        <v>8252</v>
      </c>
      <c r="D7" t="s">
        <v>8253</v>
      </c>
      <c r="E7">
        <v>20</v>
      </c>
      <c r="F7" t="s">
        <v>8239</v>
      </c>
    </row>
    <row r="8" spans="1:6" x14ac:dyDescent="0.25">
      <c r="A8" t="s">
        <v>2013</v>
      </c>
      <c r="B8" t="s">
        <v>8246</v>
      </c>
      <c r="C8" t="s">
        <v>8255</v>
      </c>
      <c r="D8" t="s">
        <v>8256</v>
      </c>
      <c r="E8">
        <v>24</v>
      </c>
      <c r="F8" t="s">
        <v>8237</v>
      </c>
    </row>
    <row r="9" spans="1:6" x14ac:dyDescent="0.25">
      <c r="A9" t="s">
        <v>2628</v>
      </c>
      <c r="B9" t="s">
        <v>8257</v>
      </c>
      <c r="C9" t="s">
        <v>8259</v>
      </c>
      <c r="D9" t="s">
        <v>8260</v>
      </c>
      <c r="E9">
        <v>28</v>
      </c>
      <c r="F9" t="s">
        <v>8258</v>
      </c>
    </row>
    <row r="10" spans="1:6" x14ac:dyDescent="0.25">
      <c r="A10" t="s">
        <v>6779</v>
      </c>
      <c r="B10" t="s">
        <v>8238</v>
      </c>
      <c r="C10" t="s">
        <v>8261</v>
      </c>
      <c r="D10" t="s">
        <v>8262</v>
      </c>
      <c r="E10">
        <v>31</v>
      </c>
      <c r="F10" t="s">
        <v>8239</v>
      </c>
    </row>
    <row r="11" spans="1:6" x14ac:dyDescent="0.25">
      <c r="A11" t="s">
        <v>6779</v>
      </c>
      <c r="B11" t="s">
        <v>8234</v>
      </c>
      <c r="C11" t="s">
        <v>8261</v>
      </c>
      <c r="D11" t="s">
        <v>8262</v>
      </c>
      <c r="E11">
        <v>31</v>
      </c>
      <c r="F11" t="s">
        <v>8235</v>
      </c>
    </row>
    <row r="12" spans="1:6" x14ac:dyDescent="0.25">
      <c r="A12" t="s">
        <v>2662</v>
      </c>
      <c r="B12" t="s">
        <v>8263</v>
      </c>
      <c r="C12" t="s">
        <v>8265</v>
      </c>
      <c r="D12" t="s">
        <v>8266</v>
      </c>
      <c r="E12">
        <v>32</v>
      </c>
      <c r="F12" t="s">
        <v>8264</v>
      </c>
    </row>
    <row r="13" spans="1:6" x14ac:dyDescent="0.25">
      <c r="A13" t="s">
        <v>873</v>
      </c>
      <c r="B13" t="s">
        <v>8249</v>
      </c>
      <c r="C13" t="s">
        <v>8267</v>
      </c>
      <c r="D13" t="s">
        <v>8268</v>
      </c>
      <c r="E13">
        <v>36</v>
      </c>
      <c r="F13" t="s">
        <v>8250</v>
      </c>
    </row>
    <row r="14" spans="1:6" x14ac:dyDescent="0.25">
      <c r="A14" t="s">
        <v>8271</v>
      </c>
      <c r="B14" t="s">
        <v>8238</v>
      </c>
      <c r="C14" t="s">
        <v>8269</v>
      </c>
      <c r="D14" t="s">
        <v>8270</v>
      </c>
      <c r="E14">
        <v>40</v>
      </c>
      <c r="F14" t="s">
        <v>8239</v>
      </c>
    </row>
    <row r="15" spans="1:6" x14ac:dyDescent="0.25">
      <c r="A15" t="s">
        <v>2769</v>
      </c>
      <c r="B15" t="s">
        <v>8257</v>
      </c>
      <c r="C15" t="s">
        <v>8272</v>
      </c>
      <c r="D15" t="s">
        <v>8273</v>
      </c>
      <c r="E15">
        <v>44</v>
      </c>
      <c r="F15" t="s">
        <v>8258</v>
      </c>
    </row>
    <row r="16" spans="1:6" x14ac:dyDescent="0.25">
      <c r="A16" t="s">
        <v>2519</v>
      </c>
      <c r="B16" t="s">
        <v>8234</v>
      </c>
      <c r="C16" t="s">
        <v>8274</v>
      </c>
      <c r="D16" t="s">
        <v>8275</v>
      </c>
      <c r="E16">
        <v>48</v>
      </c>
      <c r="F16" t="s">
        <v>8235</v>
      </c>
    </row>
    <row r="17" spans="1:6" x14ac:dyDescent="0.25">
      <c r="A17" t="s">
        <v>2334</v>
      </c>
      <c r="B17" t="s">
        <v>8234</v>
      </c>
      <c r="C17" t="s">
        <v>8276</v>
      </c>
      <c r="D17" t="s">
        <v>8277</v>
      </c>
      <c r="E17">
        <v>50</v>
      </c>
      <c r="F17" t="s">
        <v>8235</v>
      </c>
    </row>
    <row r="18" spans="1:6" x14ac:dyDescent="0.25">
      <c r="A18" t="s">
        <v>8280</v>
      </c>
      <c r="B18" t="s">
        <v>8238</v>
      </c>
      <c r="C18" t="s">
        <v>8278</v>
      </c>
      <c r="D18" t="s">
        <v>8279</v>
      </c>
      <c r="E18">
        <v>51</v>
      </c>
      <c r="F18" t="s">
        <v>8239</v>
      </c>
    </row>
    <row r="19" spans="1:6" x14ac:dyDescent="0.25">
      <c r="A19" t="s">
        <v>8280</v>
      </c>
      <c r="B19" t="s">
        <v>8234</v>
      </c>
      <c r="C19" t="s">
        <v>8278</v>
      </c>
      <c r="D19" t="s">
        <v>8279</v>
      </c>
      <c r="E19">
        <v>51</v>
      </c>
      <c r="F19" t="s">
        <v>8235</v>
      </c>
    </row>
    <row r="20" spans="1:6" x14ac:dyDescent="0.25">
      <c r="A20" t="s">
        <v>664</v>
      </c>
      <c r="B20" t="s">
        <v>8257</v>
      </c>
      <c r="C20" t="s">
        <v>8281</v>
      </c>
      <c r="D20" t="s">
        <v>8282</v>
      </c>
      <c r="E20">
        <v>52</v>
      </c>
      <c r="F20" t="s">
        <v>8258</v>
      </c>
    </row>
    <row r="21" spans="1:6" x14ac:dyDescent="0.25">
      <c r="A21" t="s">
        <v>30</v>
      </c>
      <c r="B21" t="s">
        <v>8238</v>
      </c>
      <c r="C21" t="s">
        <v>8283</v>
      </c>
      <c r="D21" t="s">
        <v>8284</v>
      </c>
      <c r="E21">
        <v>56</v>
      </c>
      <c r="F21" t="s">
        <v>8239</v>
      </c>
    </row>
    <row r="22" spans="1:6" x14ac:dyDescent="0.25">
      <c r="A22" t="s">
        <v>2184</v>
      </c>
      <c r="B22" t="s">
        <v>8257</v>
      </c>
      <c r="C22" t="s">
        <v>8285</v>
      </c>
      <c r="D22" t="s">
        <v>8286</v>
      </c>
      <c r="E22">
        <v>60</v>
      </c>
      <c r="F22" t="s">
        <v>8258</v>
      </c>
    </row>
    <row r="23" spans="1:6" x14ac:dyDescent="0.25">
      <c r="A23" t="s">
        <v>8289</v>
      </c>
      <c r="B23" t="s">
        <v>8234</v>
      </c>
      <c r="C23" t="s">
        <v>8287</v>
      </c>
      <c r="D23" t="s">
        <v>8288</v>
      </c>
      <c r="E23">
        <v>64</v>
      </c>
      <c r="F23" t="s">
        <v>8235</v>
      </c>
    </row>
    <row r="24" spans="1:6" x14ac:dyDescent="0.25">
      <c r="A24" t="s">
        <v>598</v>
      </c>
      <c r="B24" t="s">
        <v>8263</v>
      </c>
      <c r="C24" t="s">
        <v>8290</v>
      </c>
      <c r="D24" t="s">
        <v>5879</v>
      </c>
      <c r="E24">
        <v>68</v>
      </c>
      <c r="F24" t="s">
        <v>8264</v>
      </c>
    </row>
    <row r="25" spans="1:6" x14ac:dyDescent="0.25">
      <c r="A25" t="s">
        <v>3294</v>
      </c>
      <c r="B25" t="s">
        <v>8238</v>
      </c>
      <c r="C25" t="s">
        <v>8291</v>
      </c>
      <c r="D25" t="s">
        <v>8292</v>
      </c>
      <c r="E25">
        <v>70</v>
      </c>
      <c r="F25" t="s">
        <v>8239</v>
      </c>
    </row>
    <row r="26" spans="1:6" x14ac:dyDescent="0.25">
      <c r="A26" t="s">
        <v>8295</v>
      </c>
      <c r="B26" t="s">
        <v>8246</v>
      </c>
      <c r="C26" t="s">
        <v>8293</v>
      </c>
      <c r="D26" t="s">
        <v>8294</v>
      </c>
      <c r="E26">
        <v>72</v>
      </c>
      <c r="F26" t="s">
        <v>8237</v>
      </c>
    </row>
    <row r="27" spans="1:6" x14ac:dyDescent="0.25">
      <c r="A27" t="s">
        <v>8298</v>
      </c>
      <c r="B27" t="s">
        <v>8242</v>
      </c>
      <c r="C27" t="s">
        <v>8296</v>
      </c>
      <c r="D27" t="s">
        <v>8297</v>
      </c>
      <c r="E27">
        <v>74</v>
      </c>
      <c r="F27" t="s">
        <v>8243</v>
      </c>
    </row>
    <row r="28" spans="1:6" x14ac:dyDescent="0.25">
      <c r="A28" t="s">
        <v>346</v>
      </c>
      <c r="B28" t="s">
        <v>8263</v>
      </c>
      <c r="C28" t="s">
        <v>8299</v>
      </c>
      <c r="D28" t="s">
        <v>8300</v>
      </c>
      <c r="E28">
        <v>76</v>
      </c>
      <c r="F28" t="s">
        <v>8264</v>
      </c>
    </row>
    <row r="29" spans="1:6" x14ac:dyDescent="0.25">
      <c r="A29" t="s">
        <v>3075</v>
      </c>
      <c r="B29" t="s">
        <v>8257</v>
      </c>
      <c r="C29" t="s">
        <v>8301</v>
      </c>
      <c r="D29" t="s">
        <v>8302</v>
      </c>
      <c r="E29">
        <v>84</v>
      </c>
      <c r="F29" t="s">
        <v>8258</v>
      </c>
    </row>
    <row r="30" spans="1:6" x14ac:dyDescent="0.25">
      <c r="A30" t="s">
        <v>3327</v>
      </c>
      <c r="B30" t="s">
        <v>8234</v>
      </c>
      <c r="C30" t="s">
        <v>8303</v>
      </c>
      <c r="D30" t="s">
        <v>8304</v>
      </c>
      <c r="E30">
        <v>86</v>
      </c>
      <c r="F30" t="s">
        <v>8235</v>
      </c>
    </row>
    <row r="31" spans="1:6" x14ac:dyDescent="0.25">
      <c r="A31" t="s">
        <v>2356</v>
      </c>
      <c r="B31" t="s">
        <v>8249</v>
      </c>
      <c r="C31" t="s">
        <v>8305</v>
      </c>
      <c r="D31" t="s">
        <v>8306</v>
      </c>
      <c r="E31">
        <v>90</v>
      </c>
      <c r="F31" t="s">
        <v>8250</v>
      </c>
    </row>
    <row r="32" spans="1:6" x14ac:dyDescent="0.25">
      <c r="A32" t="s">
        <v>3312</v>
      </c>
      <c r="B32" t="s">
        <v>8257</v>
      </c>
      <c r="C32" t="s">
        <v>8307</v>
      </c>
      <c r="D32" t="s">
        <v>8308</v>
      </c>
      <c r="E32">
        <v>92</v>
      </c>
      <c r="F32" t="s">
        <v>8258</v>
      </c>
    </row>
    <row r="33" spans="1:6" x14ac:dyDescent="0.25">
      <c r="A33" t="s">
        <v>3568</v>
      </c>
      <c r="B33" t="s">
        <v>8234</v>
      </c>
      <c r="C33" t="s">
        <v>8309</v>
      </c>
      <c r="D33" t="s">
        <v>8310</v>
      </c>
      <c r="E33">
        <v>96</v>
      </c>
      <c r="F33" t="s">
        <v>8235</v>
      </c>
    </row>
    <row r="34" spans="1:6" x14ac:dyDescent="0.25">
      <c r="A34" t="s">
        <v>92</v>
      </c>
      <c r="B34" t="s">
        <v>8238</v>
      </c>
      <c r="C34" t="s">
        <v>8311</v>
      </c>
      <c r="D34" t="s">
        <v>8312</v>
      </c>
      <c r="E34">
        <v>100</v>
      </c>
      <c r="F34" t="s">
        <v>8239</v>
      </c>
    </row>
    <row r="35" spans="1:6" x14ac:dyDescent="0.25">
      <c r="A35" t="s">
        <v>6930</v>
      </c>
      <c r="B35" t="s">
        <v>8234</v>
      </c>
      <c r="C35" t="s">
        <v>8313</v>
      </c>
      <c r="D35" t="s">
        <v>8314</v>
      </c>
      <c r="E35">
        <v>104</v>
      </c>
      <c r="F35" t="s">
        <v>8235</v>
      </c>
    </row>
    <row r="36" spans="1:6" x14ac:dyDescent="0.25">
      <c r="A36" t="s">
        <v>2392</v>
      </c>
      <c r="B36" t="s">
        <v>8246</v>
      </c>
      <c r="C36" t="s">
        <v>8315</v>
      </c>
      <c r="D36" t="s">
        <v>8316</v>
      </c>
      <c r="E36">
        <v>108</v>
      </c>
      <c r="F36" t="s">
        <v>8237</v>
      </c>
    </row>
    <row r="37" spans="1:6" x14ac:dyDescent="0.25">
      <c r="A37" t="s">
        <v>8319</v>
      </c>
      <c r="B37" t="s">
        <v>8238</v>
      </c>
      <c r="C37" t="s">
        <v>8317</v>
      </c>
      <c r="D37" t="s">
        <v>8318</v>
      </c>
      <c r="E37">
        <v>112</v>
      </c>
      <c r="F37" t="s">
        <v>8239</v>
      </c>
    </row>
    <row r="38" spans="1:6" x14ac:dyDescent="0.25">
      <c r="A38" t="s">
        <v>2957</v>
      </c>
      <c r="B38" t="s">
        <v>8234</v>
      </c>
      <c r="C38" t="s">
        <v>8320</v>
      </c>
      <c r="D38" t="s">
        <v>8321</v>
      </c>
      <c r="E38">
        <v>116</v>
      </c>
      <c r="F38" t="s">
        <v>8235</v>
      </c>
    </row>
    <row r="39" spans="1:6" x14ac:dyDescent="0.25">
      <c r="A39" t="s">
        <v>2804</v>
      </c>
      <c r="B39" t="s">
        <v>8246</v>
      </c>
      <c r="C39" t="s">
        <v>8322</v>
      </c>
      <c r="D39" t="s">
        <v>8323</v>
      </c>
      <c r="E39">
        <v>120</v>
      </c>
      <c r="F39" t="s">
        <v>8237</v>
      </c>
    </row>
    <row r="40" spans="1:6" x14ac:dyDescent="0.25">
      <c r="A40" t="s">
        <v>1686</v>
      </c>
      <c r="B40" t="s">
        <v>8257</v>
      </c>
      <c r="C40" t="s">
        <v>8324</v>
      </c>
      <c r="D40" t="s">
        <v>8325</v>
      </c>
      <c r="E40">
        <v>124</v>
      </c>
      <c r="F40" t="s">
        <v>8258</v>
      </c>
    </row>
    <row r="41" spans="1:6" x14ac:dyDescent="0.25">
      <c r="A41" t="s">
        <v>1822</v>
      </c>
      <c r="B41" t="s">
        <v>8246</v>
      </c>
      <c r="C41" t="s">
        <v>8326</v>
      </c>
      <c r="D41" t="s">
        <v>8327</v>
      </c>
      <c r="E41">
        <v>132</v>
      </c>
      <c r="F41" t="s">
        <v>8237</v>
      </c>
    </row>
    <row r="42" spans="1:6" x14ac:dyDescent="0.25">
      <c r="A42" t="s">
        <v>2631</v>
      </c>
      <c r="B42" t="s">
        <v>8257</v>
      </c>
      <c r="C42" t="s">
        <v>8328</v>
      </c>
      <c r="D42" t="s">
        <v>8329</v>
      </c>
      <c r="E42">
        <v>136</v>
      </c>
      <c r="F42" t="s">
        <v>8258</v>
      </c>
    </row>
    <row r="43" spans="1:6" x14ac:dyDescent="0.25">
      <c r="A43" t="s">
        <v>8332</v>
      </c>
      <c r="B43" t="s">
        <v>8246</v>
      </c>
      <c r="C43" t="s">
        <v>8330</v>
      </c>
      <c r="D43" t="s">
        <v>8331</v>
      </c>
      <c r="E43">
        <v>140</v>
      </c>
      <c r="F43" t="s">
        <v>8237</v>
      </c>
    </row>
    <row r="44" spans="1:6" x14ac:dyDescent="0.25">
      <c r="A44" t="s">
        <v>2018</v>
      </c>
      <c r="B44" t="s">
        <v>8234</v>
      </c>
      <c r="C44" t="s">
        <v>8333</v>
      </c>
      <c r="D44" t="s">
        <v>8334</v>
      </c>
      <c r="E44">
        <v>144</v>
      </c>
      <c r="F44" t="s">
        <v>8235</v>
      </c>
    </row>
    <row r="45" spans="1:6" x14ac:dyDescent="0.25">
      <c r="A45" t="s">
        <v>8337</v>
      </c>
      <c r="B45" t="s">
        <v>8246</v>
      </c>
      <c r="C45" t="s">
        <v>8335</v>
      </c>
      <c r="D45" t="s">
        <v>8336</v>
      </c>
      <c r="E45">
        <v>148</v>
      </c>
      <c r="F45" t="s">
        <v>8237</v>
      </c>
    </row>
    <row r="46" spans="1:6" x14ac:dyDescent="0.25">
      <c r="A46" t="s">
        <v>2338</v>
      </c>
      <c r="B46" t="s">
        <v>8263</v>
      </c>
      <c r="C46" t="s">
        <v>8338</v>
      </c>
      <c r="D46" t="s">
        <v>8339</v>
      </c>
      <c r="E46">
        <v>152</v>
      </c>
      <c r="F46" t="s">
        <v>8264</v>
      </c>
    </row>
    <row r="47" spans="1:6" x14ac:dyDescent="0.25">
      <c r="A47" t="s">
        <v>1683</v>
      </c>
      <c r="B47" t="s">
        <v>8234</v>
      </c>
      <c r="C47" t="s">
        <v>8340</v>
      </c>
      <c r="D47" t="s">
        <v>8341</v>
      </c>
      <c r="E47">
        <v>156</v>
      </c>
      <c r="F47" t="s">
        <v>8235</v>
      </c>
    </row>
    <row r="48" spans="1:6" x14ac:dyDescent="0.25">
      <c r="A48" t="s">
        <v>8344</v>
      </c>
      <c r="B48" t="s">
        <v>8234</v>
      </c>
      <c r="C48" t="s">
        <v>8342</v>
      </c>
      <c r="D48" t="s">
        <v>8343</v>
      </c>
      <c r="E48">
        <v>158</v>
      </c>
      <c r="F48" t="s">
        <v>8235</v>
      </c>
    </row>
    <row r="49" spans="1:6" x14ac:dyDescent="0.25">
      <c r="A49" t="s">
        <v>3308</v>
      </c>
      <c r="B49" t="s">
        <v>8234</v>
      </c>
      <c r="C49" t="s">
        <v>8345</v>
      </c>
      <c r="D49" t="s">
        <v>8346</v>
      </c>
      <c r="E49">
        <v>162</v>
      </c>
      <c r="F49" t="s">
        <v>8235</v>
      </c>
    </row>
    <row r="50" spans="1:6" x14ac:dyDescent="0.25">
      <c r="A50" t="s">
        <v>3281</v>
      </c>
      <c r="B50" t="s">
        <v>8234</v>
      </c>
      <c r="C50" t="s">
        <v>8347</v>
      </c>
      <c r="D50" t="s">
        <v>8348</v>
      </c>
      <c r="E50">
        <v>166</v>
      </c>
      <c r="F50" t="s">
        <v>8235</v>
      </c>
    </row>
    <row r="51" spans="1:6" x14ac:dyDescent="0.25">
      <c r="A51" t="s">
        <v>815</v>
      </c>
      <c r="B51" t="s">
        <v>8263</v>
      </c>
      <c r="C51" t="s">
        <v>8349</v>
      </c>
      <c r="D51" t="s">
        <v>8350</v>
      </c>
      <c r="E51">
        <v>170</v>
      </c>
      <c r="F51" t="s">
        <v>8264</v>
      </c>
    </row>
    <row r="52" spans="1:6" x14ac:dyDescent="0.25">
      <c r="A52" t="s">
        <v>3209</v>
      </c>
      <c r="B52" t="s">
        <v>8246</v>
      </c>
      <c r="C52" t="s">
        <v>8351</v>
      </c>
      <c r="D52" t="s">
        <v>8352</v>
      </c>
      <c r="E52">
        <v>174</v>
      </c>
      <c r="F52" t="s">
        <v>8237</v>
      </c>
    </row>
    <row r="53" spans="1:6" x14ac:dyDescent="0.25">
      <c r="A53" t="s">
        <v>2217</v>
      </c>
      <c r="B53" t="s">
        <v>8246</v>
      </c>
      <c r="C53" t="s">
        <v>8353</v>
      </c>
      <c r="D53" t="s">
        <v>8354</v>
      </c>
      <c r="E53">
        <v>175</v>
      </c>
      <c r="F53" t="s">
        <v>8237</v>
      </c>
    </row>
    <row r="54" spans="1:6" x14ac:dyDescent="0.25">
      <c r="A54" t="s">
        <v>2229</v>
      </c>
      <c r="B54" t="s">
        <v>8246</v>
      </c>
      <c r="C54" t="s">
        <v>8355</v>
      </c>
      <c r="D54" t="s">
        <v>8356</v>
      </c>
      <c r="E54">
        <v>178</v>
      </c>
      <c r="F54" t="s">
        <v>8237</v>
      </c>
    </row>
    <row r="55" spans="1:6" x14ac:dyDescent="0.25">
      <c r="A55" t="s">
        <v>6103</v>
      </c>
      <c r="B55" t="s">
        <v>8246</v>
      </c>
      <c r="C55" t="s">
        <v>8357</v>
      </c>
      <c r="D55" t="s">
        <v>8358</v>
      </c>
      <c r="E55">
        <v>180</v>
      </c>
      <c r="F55" t="s">
        <v>8237</v>
      </c>
    </row>
    <row r="56" spans="1:6" x14ac:dyDescent="0.25">
      <c r="A56" t="s">
        <v>1792</v>
      </c>
      <c r="B56" t="s">
        <v>8249</v>
      </c>
      <c r="C56" t="s">
        <v>8359</v>
      </c>
      <c r="D56" t="s">
        <v>8360</v>
      </c>
      <c r="E56">
        <v>184</v>
      </c>
      <c r="F56" t="s">
        <v>8250</v>
      </c>
    </row>
    <row r="57" spans="1:6" x14ac:dyDescent="0.25">
      <c r="A57" t="s">
        <v>2776</v>
      </c>
      <c r="B57" t="s">
        <v>8257</v>
      </c>
      <c r="C57" t="s">
        <v>8361</v>
      </c>
      <c r="D57" t="s">
        <v>8362</v>
      </c>
      <c r="E57">
        <v>188</v>
      </c>
      <c r="F57" t="s">
        <v>8258</v>
      </c>
    </row>
    <row r="58" spans="1:6" x14ac:dyDescent="0.25">
      <c r="A58" t="s">
        <v>294</v>
      </c>
      <c r="B58" t="s">
        <v>8238</v>
      </c>
      <c r="C58" t="s">
        <v>8363</v>
      </c>
      <c r="D58" t="s">
        <v>8364</v>
      </c>
      <c r="E58">
        <v>191</v>
      </c>
      <c r="F58" t="s">
        <v>8239</v>
      </c>
    </row>
    <row r="59" spans="1:6" x14ac:dyDescent="0.25">
      <c r="A59" t="s">
        <v>5076</v>
      </c>
      <c r="B59" t="s">
        <v>8257</v>
      </c>
      <c r="C59" t="s">
        <v>8365</v>
      </c>
      <c r="D59" t="s">
        <v>8366</v>
      </c>
      <c r="E59">
        <v>192</v>
      </c>
      <c r="F59" t="s">
        <v>8258</v>
      </c>
    </row>
    <row r="60" spans="1:6" x14ac:dyDescent="0.25">
      <c r="A60" t="s">
        <v>358</v>
      </c>
      <c r="B60" t="s">
        <v>8238</v>
      </c>
      <c r="C60" t="s">
        <v>8367</v>
      </c>
      <c r="D60" t="s">
        <v>8368</v>
      </c>
      <c r="E60">
        <v>196</v>
      </c>
      <c r="F60" t="s">
        <v>8239</v>
      </c>
    </row>
    <row r="61" spans="1:6" x14ac:dyDescent="0.25">
      <c r="A61" t="s">
        <v>358</v>
      </c>
      <c r="B61" t="s">
        <v>8234</v>
      </c>
      <c r="C61" t="s">
        <v>8367</v>
      </c>
      <c r="D61" t="s">
        <v>8368</v>
      </c>
      <c r="E61">
        <v>196</v>
      </c>
      <c r="F61" t="s">
        <v>8235</v>
      </c>
    </row>
    <row r="62" spans="1:6" x14ac:dyDescent="0.25">
      <c r="A62" t="s">
        <v>626</v>
      </c>
      <c r="B62" t="s">
        <v>8238</v>
      </c>
      <c r="C62" t="s">
        <v>8369</v>
      </c>
      <c r="D62" t="s">
        <v>8370</v>
      </c>
      <c r="E62">
        <v>203</v>
      </c>
      <c r="F62" t="s">
        <v>8239</v>
      </c>
    </row>
    <row r="63" spans="1:6" x14ac:dyDescent="0.25">
      <c r="A63" t="s">
        <v>2421</v>
      </c>
      <c r="B63" t="s">
        <v>8246</v>
      </c>
      <c r="C63" t="s">
        <v>8371</v>
      </c>
      <c r="D63" t="s">
        <v>8372</v>
      </c>
      <c r="E63">
        <v>204</v>
      </c>
      <c r="F63" t="s">
        <v>8237</v>
      </c>
    </row>
    <row r="64" spans="1:6" x14ac:dyDescent="0.25">
      <c r="A64" t="s">
        <v>275</v>
      </c>
      <c r="B64" t="s">
        <v>8238</v>
      </c>
      <c r="C64" t="s">
        <v>8373</v>
      </c>
      <c r="D64" t="s">
        <v>8374</v>
      </c>
      <c r="E64">
        <v>208</v>
      </c>
      <c r="F64" t="s">
        <v>8239</v>
      </c>
    </row>
    <row r="65" spans="1:6" x14ac:dyDescent="0.25">
      <c r="A65" t="s">
        <v>4288</v>
      </c>
      <c r="B65" t="s">
        <v>8257</v>
      </c>
      <c r="C65" t="s">
        <v>8375</v>
      </c>
      <c r="D65" t="s">
        <v>8376</v>
      </c>
      <c r="E65">
        <v>212</v>
      </c>
      <c r="F65" t="s">
        <v>8258</v>
      </c>
    </row>
    <row r="66" spans="1:6" x14ac:dyDescent="0.25">
      <c r="A66" t="s">
        <v>4258</v>
      </c>
      <c r="B66" t="s">
        <v>8257</v>
      </c>
      <c r="C66" t="s">
        <v>8377</v>
      </c>
      <c r="D66" t="s">
        <v>8378</v>
      </c>
      <c r="E66">
        <v>214</v>
      </c>
      <c r="F66" t="s">
        <v>8258</v>
      </c>
    </row>
    <row r="67" spans="1:6" x14ac:dyDescent="0.25">
      <c r="A67" t="s">
        <v>3584</v>
      </c>
      <c r="B67" t="s">
        <v>8263</v>
      </c>
      <c r="C67" t="s">
        <v>8379</v>
      </c>
      <c r="D67" t="s">
        <v>8380</v>
      </c>
      <c r="E67">
        <v>218</v>
      </c>
      <c r="F67" t="s">
        <v>8264</v>
      </c>
    </row>
    <row r="68" spans="1:6" x14ac:dyDescent="0.25">
      <c r="A68" t="s">
        <v>2825</v>
      </c>
      <c r="B68" t="s">
        <v>8257</v>
      </c>
      <c r="C68" t="s">
        <v>8381</v>
      </c>
      <c r="D68" t="s">
        <v>8382</v>
      </c>
      <c r="E68">
        <v>222</v>
      </c>
      <c r="F68" t="s">
        <v>8258</v>
      </c>
    </row>
    <row r="69" spans="1:6" x14ac:dyDescent="0.25">
      <c r="A69" t="s">
        <v>3174</v>
      </c>
      <c r="B69" t="s">
        <v>8246</v>
      </c>
      <c r="C69" t="s">
        <v>8383</v>
      </c>
      <c r="D69" t="s">
        <v>8384</v>
      </c>
      <c r="E69">
        <v>226</v>
      </c>
      <c r="F69" t="s">
        <v>8237</v>
      </c>
    </row>
    <row r="70" spans="1:6" x14ac:dyDescent="0.25">
      <c r="A70" t="s">
        <v>2652</v>
      </c>
      <c r="B70" t="s">
        <v>8246</v>
      </c>
      <c r="C70" t="s">
        <v>8385</v>
      </c>
      <c r="D70" t="s">
        <v>8386</v>
      </c>
      <c r="E70">
        <v>231</v>
      </c>
      <c r="F70" t="s">
        <v>8237</v>
      </c>
    </row>
    <row r="71" spans="1:6" x14ac:dyDescent="0.25">
      <c r="A71" t="s">
        <v>3908</v>
      </c>
      <c r="B71" t="s">
        <v>8246</v>
      </c>
      <c r="C71" t="s">
        <v>8387</v>
      </c>
      <c r="D71" t="s">
        <v>8388</v>
      </c>
      <c r="E71">
        <v>232</v>
      </c>
      <c r="F71" t="s">
        <v>8237</v>
      </c>
    </row>
    <row r="72" spans="1:6" x14ac:dyDescent="0.25">
      <c r="A72" t="s">
        <v>48</v>
      </c>
      <c r="B72" t="s">
        <v>8238</v>
      </c>
      <c r="C72" t="s">
        <v>8389</v>
      </c>
      <c r="D72" t="s">
        <v>8390</v>
      </c>
      <c r="E72">
        <v>233</v>
      </c>
      <c r="F72" t="s">
        <v>8239</v>
      </c>
    </row>
    <row r="73" spans="1:6" x14ac:dyDescent="0.25">
      <c r="A73" t="s">
        <v>417</v>
      </c>
      <c r="B73" t="s">
        <v>8238</v>
      </c>
      <c r="C73" t="s">
        <v>8391</v>
      </c>
      <c r="D73" t="s">
        <v>8392</v>
      </c>
      <c r="E73">
        <v>234</v>
      </c>
      <c r="F73" t="s">
        <v>8239</v>
      </c>
    </row>
    <row r="74" spans="1:6" x14ac:dyDescent="0.25">
      <c r="A74" t="s">
        <v>3377</v>
      </c>
      <c r="B74" t="s">
        <v>8263</v>
      </c>
      <c r="C74" t="s">
        <v>8393</v>
      </c>
      <c r="D74" t="s">
        <v>8394</v>
      </c>
      <c r="E74">
        <v>238</v>
      </c>
      <c r="F74" t="s">
        <v>8264</v>
      </c>
    </row>
    <row r="75" spans="1:6" x14ac:dyDescent="0.25">
      <c r="A75" t="s">
        <v>3283</v>
      </c>
      <c r="B75" t="s">
        <v>8242</v>
      </c>
      <c r="C75" t="s">
        <v>8395</v>
      </c>
      <c r="D75" t="s">
        <v>8396</v>
      </c>
      <c r="E75">
        <v>239</v>
      </c>
      <c r="F75" t="s">
        <v>8243</v>
      </c>
    </row>
    <row r="76" spans="1:6" x14ac:dyDescent="0.25">
      <c r="A76" t="s">
        <v>857</v>
      </c>
      <c r="B76" t="s">
        <v>8249</v>
      </c>
      <c r="C76" t="s">
        <v>8397</v>
      </c>
      <c r="D76" t="s">
        <v>8398</v>
      </c>
      <c r="E76">
        <v>242</v>
      </c>
      <c r="F76" t="s">
        <v>8250</v>
      </c>
    </row>
    <row r="77" spans="1:6" x14ac:dyDescent="0.25">
      <c r="A77" t="s">
        <v>15</v>
      </c>
      <c r="B77" t="s">
        <v>8238</v>
      </c>
      <c r="C77" t="s">
        <v>8399</v>
      </c>
      <c r="D77" t="s">
        <v>8400</v>
      </c>
      <c r="E77">
        <v>246</v>
      </c>
      <c r="F77" t="s">
        <v>8239</v>
      </c>
    </row>
    <row r="78" spans="1:6" x14ac:dyDescent="0.25">
      <c r="A78" t="s">
        <v>4581</v>
      </c>
      <c r="B78" t="s">
        <v>8238</v>
      </c>
      <c r="C78" t="s">
        <v>8401</v>
      </c>
      <c r="D78" t="s">
        <v>8402</v>
      </c>
      <c r="E78">
        <v>248</v>
      </c>
      <c r="F78" t="s">
        <v>8239</v>
      </c>
    </row>
    <row r="79" spans="1:6" x14ac:dyDescent="0.25">
      <c r="A79" t="s">
        <v>7</v>
      </c>
      <c r="B79" t="s">
        <v>8238</v>
      </c>
      <c r="C79" t="s">
        <v>8403</v>
      </c>
      <c r="D79" t="s">
        <v>8404</v>
      </c>
      <c r="E79">
        <v>250</v>
      </c>
      <c r="F79" t="s">
        <v>8239</v>
      </c>
    </row>
    <row r="80" spans="1:6" x14ac:dyDescent="0.25">
      <c r="A80" t="s">
        <v>3181</v>
      </c>
      <c r="B80" t="s">
        <v>8263</v>
      </c>
      <c r="C80" t="s">
        <v>8405</v>
      </c>
      <c r="D80" t="s">
        <v>8406</v>
      </c>
      <c r="E80">
        <v>254</v>
      </c>
      <c r="F80" t="s">
        <v>8264</v>
      </c>
    </row>
    <row r="81" spans="1:6" x14ac:dyDescent="0.25">
      <c r="A81" t="s">
        <v>3189</v>
      </c>
      <c r="B81" t="s">
        <v>8249</v>
      </c>
      <c r="C81" t="s">
        <v>8407</v>
      </c>
      <c r="D81" t="s">
        <v>8408</v>
      </c>
      <c r="E81">
        <v>258</v>
      </c>
      <c r="F81" t="s">
        <v>8250</v>
      </c>
    </row>
    <row r="82" spans="1:6" x14ac:dyDescent="0.25">
      <c r="A82" t="s">
        <v>3290</v>
      </c>
      <c r="B82" t="s">
        <v>8242</v>
      </c>
      <c r="C82" t="s">
        <v>8409</v>
      </c>
      <c r="D82" t="s">
        <v>8410</v>
      </c>
      <c r="E82">
        <v>260</v>
      </c>
      <c r="F82" t="s">
        <v>8243</v>
      </c>
    </row>
    <row r="83" spans="1:6" x14ac:dyDescent="0.25">
      <c r="A83" t="s">
        <v>7258</v>
      </c>
      <c r="B83" t="s">
        <v>8246</v>
      </c>
      <c r="C83" t="s">
        <v>8411</v>
      </c>
      <c r="D83" t="s">
        <v>8412</v>
      </c>
      <c r="E83">
        <v>262</v>
      </c>
      <c r="F83" t="s">
        <v>8237</v>
      </c>
    </row>
    <row r="84" spans="1:6" x14ac:dyDescent="0.25">
      <c r="A84" t="s">
        <v>3153</v>
      </c>
      <c r="B84" t="s">
        <v>8246</v>
      </c>
      <c r="C84" t="s">
        <v>8413</v>
      </c>
      <c r="D84" t="s">
        <v>8414</v>
      </c>
      <c r="E84">
        <v>266</v>
      </c>
      <c r="F84" t="s">
        <v>8237</v>
      </c>
    </row>
    <row r="85" spans="1:6" x14ac:dyDescent="0.25">
      <c r="A85" t="s">
        <v>3408</v>
      </c>
      <c r="B85" t="s">
        <v>8238</v>
      </c>
      <c r="C85" t="s">
        <v>8415</v>
      </c>
      <c r="D85" t="s">
        <v>8416</v>
      </c>
      <c r="E85">
        <v>268</v>
      </c>
      <c r="F85" t="s">
        <v>8239</v>
      </c>
    </row>
    <row r="86" spans="1:6" x14ac:dyDescent="0.25">
      <c r="A86" t="s">
        <v>3408</v>
      </c>
      <c r="B86" t="s">
        <v>8234</v>
      </c>
      <c r="C86" t="s">
        <v>8415</v>
      </c>
      <c r="D86" t="s">
        <v>8416</v>
      </c>
      <c r="E86">
        <v>268</v>
      </c>
      <c r="F86" t="s">
        <v>8235</v>
      </c>
    </row>
    <row r="87" spans="1:6" x14ac:dyDescent="0.25">
      <c r="A87" t="s">
        <v>3582</v>
      </c>
      <c r="B87" t="s">
        <v>8246</v>
      </c>
      <c r="C87" t="s">
        <v>8417</v>
      </c>
      <c r="D87" t="s">
        <v>8418</v>
      </c>
      <c r="E87">
        <v>270</v>
      </c>
      <c r="F87" t="s">
        <v>8237</v>
      </c>
    </row>
    <row r="88" spans="1:6" x14ac:dyDescent="0.25">
      <c r="A88" t="s">
        <v>1192</v>
      </c>
      <c r="B88" t="s">
        <v>8234</v>
      </c>
      <c r="C88" t="s">
        <v>8419</v>
      </c>
      <c r="D88" t="s">
        <v>8420</v>
      </c>
      <c r="E88">
        <v>275</v>
      </c>
      <c r="F88" t="s">
        <v>8235</v>
      </c>
    </row>
    <row r="89" spans="1:6" x14ac:dyDescent="0.25">
      <c r="A89" t="s">
        <v>19</v>
      </c>
      <c r="B89" t="s">
        <v>8238</v>
      </c>
      <c r="C89" t="s">
        <v>8421</v>
      </c>
      <c r="D89" t="s">
        <v>8422</v>
      </c>
      <c r="E89">
        <v>276</v>
      </c>
      <c r="F89" t="s">
        <v>8239</v>
      </c>
    </row>
    <row r="90" spans="1:6" x14ac:dyDescent="0.25">
      <c r="A90" t="s">
        <v>827</v>
      </c>
      <c r="B90" t="s">
        <v>8246</v>
      </c>
      <c r="C90" t="s">
        <v>8423</v>
      </c>
      <c r="D90" t="s">
        <v>8424</v>
      </c>
      <c r="E90">
        <v>288</v>
      </c>
      <c r="F90" t="s">
        <v>8237</v>
      </c>
    </row>
    <row r="91" spans="1:6" x14ac:dyDescent="0.25">
      <c r="A91" t="s">
        <v>592</v>
      </c>
      <c r="B91" t="s">
        <v>8238</v>
      </c>
      <c r="C91" t="s">
        <v>8425</v>
      </c>
      <c r="D91" t="s">
        <v>8426</v>
      </c>
      <c r="E91">
        <v>292</v>
      </c>
      <c r="F91" t="s">
        <v>8239</v>
      </c>
    </row>
    <row r="92" spans="1:6" x14ac:dyDescent="0.25">
      <c r="A92" t="s">
        <v>3296</v>
      </c>
      <c r="B92" t="s">
        <v>8249</v>
      </c>
      <c r="C92" t="s">
        <v>8427</v>
      </c>
      <c r="D92" t="s">
        <v>8428</v>
      </c>
      <c r="E92">
        <v>296</v>
      </c>
      <c r="F92" t="s">
        <v>8250</v>
      </c>
    </row>
    <row r="93" spans="1:6" x14ac:dyDescent="0.25">
      <c r="A93" t="s">
        <v>90</v>
      </c>
      <c r="B93" t="s">
        <v>8238</v>
      </c>
      <c r="C93" t="s">
        <v>8429</v>
      </c>
      <c r="D93" t="s">
        <v>8430</v>
      </c>
      <c r="E93">
        <v>300</v>
      </c>
      <c r="F93" t="s">
        <v>8239</v>
      </c>
    </row>
    <row r="94" spans="1:6" x14ac:dyDescent="0.25">
      <c r="A94" t="s">
        <v>3222</v>
      </c>
      <c r="B94" t="s">
        <v>8257</v>
      </c>
      <c r="C94" t="s">
        <v>8431</v>
      </c>
      <c r="D94" t="s">
        <v>8432</v>
      </c>
      <c r="E94">
        <v>304</v>
      </c>
      <c r="F94" t="s">
        <v>8258</v>
      </c>
    </row>
    <row r="95" spans="1:6" x14ac:dyDescent="0.25">
      <c r="A95" t="s">
        <v>202</v>
      </c>
      <c r="B95" t="s">
        <v>8257</v>
      </c>
      <c r="C95" t="s">
        <v>8433</v>
      </c>
      <c r="D95" t="s">
        <v>8434</v>
      </c>
      <c r="E95">
        <v>308</v>
      </c>
      <c r="F95" t="s">
        <v>8258</v>
      </c>
    </row>
    <row r="96" spans="1:6" x14ac:dyDescent="0.25">
      <c r="A96" t="s">
        <v>4273</v>
      </c>
      <c r="B96" t="s">
        <v>8257</v>
      </c>
      <c r="C96" t="s">
        <v>8435</v>
      </c>
      <c r="D96" t="s">
        <v>8436</v>
      </c>
      <c r="E96">
        <v>312</v>
      </c>
      <c r="F96" t="s">
        <v>8258</v>
      </c>
    </row>
    <row r="97" spans="1:6" x14ac:dyDescent="0.25">
      <c r="A97" t="s">
        <v>8439</v>
      </c>
      <c r="B97" t="s">
        <v>8249</v>
      </c>
      <c r="C97" t="s">
        <v>8437</v>
      </c>
      <c r="D97" t="s">
        <v>8438</v>
      </c>
      <c r="E97">
        <v>316</v>
      </c>
      <c r="F97" t="s">
        <v>8250</v>
      </c>
    </row>
    <row r="98" spans="1:6" x14ac:dyDescent="0.25">
      <c r="A98" t="s">
        <v>2252</v>
      </c>
      <c r="B98" t="s">
        <v>8257</v>
      </c>
      <c r="C98" t="s">
        <v>8440</v>
      </c>
      <c r="D98" t="s">
        <v>8441</v>
      </c>
      <c r="E98">
        <v>320</v>
      </c>
      <c r="F98" t="s">
        <v>8258</v>
      </c>
    </row>
    <row r="99" spans="1:6" x14ac:dyDescent="0.25">
      <c r="A99" t="s">
        <v>3436</v>
      </c>
      <c r="B99" t="s">
        <v>8246</v>
      </c>
      <c r="C99" t="s">
        <v>8442</v>
      </c>
      <c r="D99" t="s">
        <v>8443</v>
      </c>
      <c r="E99">
        <v>324</v>
      </c>
      <c r="F99" t="s">
        <v>8237</v>
      </c>
    </row>
    <row r="100" spans="1:6" x14ac:dyDescent="0.25">
      <c r="A100" t="s">
        <v>3401</v>
      </c>
      <c r="B100" t="s">
        <v>8263</v>
      </c>
      <c r="C100" t="s">
        <v>8444</v>
      </c>
      <c r="D100" t="s">
        <v>8445</v>
      </c>
      <c r="E100">
        <v>328</v>
      </c>
      <c r="F100" t="s">
        <v>8264</v>
      </c>
    </row>
    <row r="101" spans="1:6" x14ac:dyDescent="0.25">
      <c r="A101" t="s">
        <v>6262</v>
      </c>
      <c r="B101" t="s">
        <v>8257</v>
      </c>
      <c r="C101" t="s">
        <v>8446</v>
      </c>
      <c r="D101" t="s">
        <v>8447</v>
      </c>
      <c r="E101">
        <v>332</v>
      </c>
      <c r="F101" t="s">
        <v>8258</v>
      </c>
    </row>
    <row r="102" spans="1:6" x14ac:dyDescent="0.25">
      <c r="A102" t="s">
        <v>8450</v>
      </c>
      <c r="B102" t="s">
        <v>8242</v>
      </c>
      <c r="C102" t="s">
        <v>8448</v>
      </c>
      <c r="D102" t="s">
        <v>8449</v>
      </c>
      <c r="E102">
        <v>334</v>
      </c>
      <c r="F102" t="s">
        <v>8243</v>
      </c>
    </row>
    <row r="103" spans="1:6" x14ac:dyDescent="0.25">
      <c r="A103" t="s">
        <v>8453</v>
      </c>
      <c r="B103" t="s">
        <v>8238</v>
      </c>
      <c r="C103" t="s">
        <v>8451</v>
      </c>
      <c r="D103" t="s">
        <v>8452</v>
      </c>
      <c r="E103">
        <v>336</v>
      </c>
      <c r="F103" t="s">
        <v>8239</v>
      </c>
    </row>
    <row r="104" spans="1:6" x14ac:dyDescent="0.25">
      <c r="A104" t="s">
        <v>5427</v>
      </c>
      <c r="B104" t="s">
        <v>8257</v>
      </c>
      <c r="C104" t="s">
        <v>8454</v>
      </c>
      <c r="D104" t="s">
        <v>8455</v>
      </c>
      <c r="E104">
        <v>340</v>
      </c>
      <c r="F104" t="s">
        <v>8258</v>
      </c>
    </row>
    <row r="105" spans="1:6" x14ac:dyDescent="0.25">
      <c r="A105" t="s">
        <v>8458</v>
      </c>
      <c r="B105" t="s">
        <v>8234</v>
      </c>
      <c r="C105" t="s">
        <v>8456</v>
      </c>
      <c r="D105" t="s">
        <v>8457</v>
      </c>
      <c r="E105">
        <v>344</v>
      </c>
      <c r="F105" t="s">
        <v>8235</v>
      </c>
    </row>
    <row r="106" spans="1:6" x14ac:dyDescent="0.25">
      <c r="A106" t="s">
        <v>277</v>
      </c>
      <c r="B106" t="s">
        <v>8238</v>
      </c>
      <c r="C106" t="s">
        <v>8459</v>
      </c>
      <c r="D106" t="s">
        <v>8460</v>
      </c>
      <c r="E106">
        <v>348</v>
      </c>
      <c r="F106" t="s">
        <v>8239</v>
      </c>
    </row>
    <row r="107" spans="1:6" x14ac:dyDescent="0.25">
      <c r="A107" t="s">
        <v>50</v>
      </c>
      <c r="B107" t="s">
        <v>8238</v>
      </c>
      <c r="C107" t="s">
        <v>8461</v>
      </c>
      <c r="D107" t="s">
        <v>8462</v>
      </c>
      <c r="E107">
        <v>352</v>
      </c>
      <c r="F107" t="s">
        <v>8239</v>
      </c>
    </row>
    <row r="108" spans="1:6" x14ac:dyDescent="0.25">
      <c r="A108" t="s">
        <v>1758</v>
      </c>
      <c r="B108" t="s">
        <v>8234</v>
      </c>
      <c r="C108" t="s">
        <v>8463</v>
      </c>
      <c r="D108" t="s">
        <v>8464</v>
      </c>
      <c r="E108">
        <v>356</v>
      </c>
      <c r="F108" t="s">
        <v>8235</v>
      </c>
    </row>
    <row r="109" spans="1:6" x14ac:dyDescent="0.25">
      <c r="A109" t="s">
        <v>1994</v>
      </c>
      <c r="B109" t="s">
        <v>8234</v>
      </c>
      <c r="C109" t="s">
        <v>8465</v>
      </c>
      <c r="D109" t="s">
        <v>8466</v>
      </c>
      <c r="E109">
        <v>360</v>
      </c>
      <c r="F109" t="s">
        <v>8235</v>
      </c>
    </row>
    <row r="110" spans="1:6" x14ac:dyDescent="0.25">
      <c r="A110" t="s">
        <v>1857</v>
      </c>
      <c r="B110" t="s">
        <v>8234</v>
      </c>
      <c r="C110" t="s">
        <v>8467</v>
      </c>
      <c r="D110" t="s">
        <v>8468</v>
      </c>
      <c r="E110">
        <v>364</v>
      </c>
      <c r="F110" t="s">
        <v>8235</v>
      </c>
    </row>
    <row r="111" spans="1:6" x14ac:dyDescent="0.25">
      <c r="A111" t="s">
        <v>2525</v>
      </c>
      <c r="B111" t="s">
        <v>8234</v>
      </c>
      <c r="C111" t="s">
        <v>8469</v>
      </c>
      <c r="D111" t="s">
        <v>8470</v>
      </c>
      <c r="E111">
        <v>368</v>
      </c>
      <c r="F111" t="s">
        <v>8235</v>
      </c>
    </row>
    <row r="112" spans="1:6" x14ac:dyDescent="0.25">
      <c r="A112" t="s">
        <v>9</v>
      </c>
      <c r="B112" t="s">
        <v>8238</v>
      </c>
      <c r="C112" t="s">
        <v>8471</v>
      </c>
      <c r="D112" t="s">
        <v>8472</v>
      </c>
      <c r="E112">
        <v>372</v>
      </c>
      <c r="F112" t="s">
        <v>8239</v>
      </c>
    </row>
    <row r="113" spans="1:6" x14ac:dyDescent="0.25">
      <c r="A113" t="s">
        <v>2645</v>
      </c>
      <c r="B113" t="s">
        <v>8234</v>
      </c>
      <c r="C113" t="s">
        <v>8473</v>
      </c>
      <c r="D113" t="s">
        <v>8474</v>
      </c>
      <c r="E113">
        <v>376</v>
      </c>
      <c r="F113" t="s">
        <v>8235</v>
      </c>
    </row>
    <row r="114" spans="1:6" x14ac:dyDescent="0.25">
      <c r="A114" t="s">
        <v>12</v>
      </c>
      <c r="B114" t="s">
        <v>8238</v>
      </c>
      <c r="C114" t="s">
        <v>8475</v>
      </c>
      <c r="D114" t="s">
        <v>8476</v>
      </c>
      <c r="E114">
        <v>380</v>
      </c>
      <c r="F114" t="s">
        <v>8239</v>
      </c>
    </row>
    <row r="115" spans="1:6" x14ac:dyDescent="0.25">
      <c r="A115" t="s">
        <v>3162</v>
      </c>
      <c r="B115" t="s">
        <v>8246</v>
      </c>
      <c r="C115" t="s">
        <v>8477</v>
      </c>
      <c r="D115" t="s">
        <v>8478</v>
      </c>
      <c r="E115">
        <v>384</v>
      </c>
      <c r="F115" t="s">
        <v>8237</v>
      </c>
    </row>
    <row r="116" spans="1:6" x14ac:dyDescent="0.25">
      <c r="A116" t="s">
        <v>2636</v>
      </c>
      <c r="B116" t="s">
        <v>8257</v>
      </c>
      <c r="C116" t="s">
        <v>8479</v>
      </c>
      <c r="D116" t="s">
        <v>8480</v>
      </c>
      <c r="E116">
        <v>388</v>
      </c>
      <c r="F116" t="s">
        <v>8258</v>
      </c>
    </row>
    <row r="117" spans="1:6" x14ac:dyDescent="0.25">
      <c r="A117" t="s">
        <v>4515</v>
      </c>
      <c r="B117" t="s">
        <v>8234</v>
      </c>
      <c r="C117" t="s">
        <v>8481</v>
      </c>
      <c r="D117" t="s">
        <v>8482</v>
      </c>
      <c r="E117">
        <v>392</v>
      </c>
      <c r="F117" t="s">
        <v>8235</v>
      </c>
    </row>
    <row r="118" spans="1:6" x14ac:dyDescent="0.25">
      <c r="A118" t="s">
        <v>2529</v>
      </c>
      <c r="B118" t="s">
        <v>8238</v>
      </c>
      <c r="C118" t="s">
        <v>8483</v>
      </c>
      <c r="D118" t="s">
        <v>8484</v>
      </c>
      <c r="E118">
        <v>398</v>
      </c>
      <c r="F118" t="s">
        <v>8239</v>
      </c>
    </row>
    <row r="119" spans="1:6" x14ac:dyDescent="0.25">
      <c r="A119" t="s">
        <v>2529</v>
      </c>
      <c r="B119" t="s">
        <v>8234</v>
      </c>
      <c r="C119" t="s">
        <v>8483</v>
      </c>
      <c r="D119" t="s">
        <v>8484</v>
      </c>
      <c r="E119">
        <v>398</v>
      </c>
      <c r="F119" t="s">
        <v>8235</v>
      </c>
    </row>
    <row r="120" spans="1:6" x14ac:dyDescent="0.25">
      <c r="A120" t="s">
        <v>2532</v>
      </c>
      <c r="B120" t="s">
        <v>8234</v>
      </c>
      <c r="C120" t="s">
        <v>8485</v>
      </c>
      <c r="D120" t="s">
        <v>8486</v>
      </c>
      <c r="E120">
        <v>400</v>
      </c>
      <c r="F120" t="s">
        <v>8235</v>
      </c>
    </row>
    <row r="121" spans="1:6" x14ac:dyDescent="0.25">
      <c r="A121" t="s">
        <v>2309</v>
      </c>
      <c r="B121" t="s">
        <v>8246</v>
      </c>
      <c r="C121" t="s">
        <v>8487</v>
      </c>
      <c r="D121" t="s">
        <v>8488</v>
      </c>
      <c r="E121">
        <v>404</v>
      </c>
      <c r="F121" t="s">
        <v>8237</v>
      </c>
    </row>
    <row r="122" spans="1:6" x14ac:dyDescent="0.25">
      <c r="A122" t="s">
        <v>1546</v>
      </c>
      <c r="B122" t="s">
        <v>8234</v>
      </c>
      <c r="C122" t="s">
        <v>8489</v>
      </c>
      <c r="D122" t="s">
        <v>8490</v>
      </c>
      <c r="E122">
        <v>408</v>
      </c>
      <c r="F122" t="s">
        <v>8235</v>
      </c>
    </row>
    <row r="123" spans="1:6" x14ac:dyDescent="0.25">
      <c r="A123" t="s">
        <v>679</v>
      </c>
      <c r="B123" t="s">
        <v>8234</v>
      </c>
      <c r="C123" t="s">
        <v>8491</v>
      </c>
      <c r="D123" t="s">
        <v>8492</v>
      </c>
      <c r="E123">
        <v>410</v>
      </c>
      <c r="F123" t="s">
        <v>8235</v>
      </c>
    </row>
    <row r="124" spans="1:6" x14ac:dyDescent="0.25">
      <c r="A124" t="s">
        <v>1593</v>
      </c>
      <c r="B124" t="s">
        <v>8234</v>
      </c>
      <c r="C124" t="s">
        <v>8493</v>
      </c>
      <c r="D124" t="s">
        <v>8494</v>
      </c>
      <c r="E124">
        <v>414</v>
      </c>
      <c r="F124" t="s">
        <v>8235</v>
      </c>
    </row>
    <row r="125" spans="1:6" x14ac:dyDescent="0.25">
      <c r="A125" t="s">
        <v>4561</v>
      </c>
      <c r="B125" t="s">
        <v>8234</v>
      </c>
      <c r="C125" t="s">
        <v>8495</v>
      </c>
      <c r="D125" t="s">
        <v>8496</v>
      </c>
      <c r="E125">
        <v>417</v>
      </c>
      <c r="F125" t="s">
        <v>8235</v>
      </c>
    </row>
    <row r="126" spans="1:6" x14ac:dyDescent="0.25">
      <c r="A126" t="s">
        <v>6947</v>
      </c>
      <c r="B126" t="s">
        <v>8234</v>
      </c>
      <c r="C126" t="s">
        <v>8497</v>
      </c>
      <c r="D126" t="s">
        <v>8498</v>
      </c>
      <c r="E126">
        <v>418</v>
      </c>
      <c r="F126" t="s">
        <v>8235</v>
      </c>
    </row>
    <row r="127" spans="1:6" x14ac:dyDescent="0.25">
      <c r="A127" t="s">
        <v>1880</v>
      </c>
      <c r="B127" t="s">
        <v>8234</v>
      </c>
      <c r="C127" t="s">
        <v>8499</v>
      </c>
      <c r="D127" t="s">
        <v>8500</v>
      </c>
      <c r="E127">
        <v>422</v>
      </c>
      <c r="F127" t="s">
        <v>8235</v>
      </c>
    </row>
    <row r="128" spans="1:6" x14ac:dyDescent="0.25">
      <c r="A128" t="s">
        <v>8503</v>
      </c>
      <c r="B128" t="s">
        <v>8246</v>
      </c>
      <c r="C128" t="s">
        <v>8501</v>
      </c>
      <c r="D128" t="s">
        <v>8502</v>
      </c>
      <c r="E128">
        <v>426</v>
      </c>
      <c r="F128" t="s">
        <v>8237</v>
      </c>
    </row>
    <row r="129" spans="1:6" x14ac:dyDescent="0.25">
      <c r="A129" t="s">
        <v>75</v>
      </c>
      <c r="B129" t="s">
        <v>8238</v>
      </c>
      <c r="C129" t="s">
        <v>8504</v>
      </c>
      <c r="D129" t="s">
        <v>8505</v>
      </c>
      <c r="E129">
        <v>428</v>
      </c>
      <c r="F129" t="s">
        <v>8239</v>
      </c>
    </row>
    <row r="130" spans="1:6" x14ac:dyDescent="0.25">
      <c r="A130" t="s">
        <v>3430</v>
      </c>
      <c r="B130" t="s">
        <v>8246</v>
      </c>
      <c r="C130" t="s">
        <v>8506</v>
      </c>
      <c r="D130" t="s">
        <v>8507</v>
      </c>
      <c r="E130">
        <v>430</v>
      </c>
      <c r="F130" t="s">
        <v>8237</v>
      </c>
    </row>
    <row r="131" spans="1:6" x14ac:dyDescent="0.25">
      <c r="A131" t="s">
        <v>2411</v>
      </c>
      <c r="B131" t="s">
        <v>8246</v>
      </c>
      <c r="C131" t="s">
        <v>8508</v>
      </c>
      <c r="D131" t="s">
        <v>8509</v>
      </c>
      <c r="E131">
        <v>434</v>
      </c>
      <c r="F131" t="s">
        <v>8237</v>
      </c>
    </row>
    <row r="132" spans="1:6" x14ac:dyDescent="0.25">
      <c r="A132" t="s">
        <v>8512</v>
      </c>
      <c r="B132" t="s">
        <v>8238</v>
      </c>
      <c r="C132" t="s">
        <v>8510</v>
      </c>
      <c r="D132" t="s">
        <v>8511</v>
      </c>
      <c r="E132">
        <v>438</v>
      </c>
      <c r="F132" t="s">
        <v>8239</v>
      </c>
    </row>
    <row r="133" spans="1:6" x14ac:dyDescent="0.25">
      <c r="A133" t="s">
        <v>64</v>
      </c>
      <c r="B133" t="s">
        <v>8238</v>
      </c>
      <c r="C133" t="s">
        <v>8513</v>
      </c>
      <c r="D133" t="s">
        <v>8514</v>
      </c>
      <c r="E133">
        <v>440</v>
      </c>
      <c r="F133" t="s">
        <v>8239</v>
      </c>
    </row>
    <row r="134" spans="1:6" x14ac:dyDescent="0.25">
      <c r="A134" t="s">
        <v>8517</v>
      </c>
      <c r="B134" t="s">
        <v>8238</v>
      </c>
      <c r="C134" t="s">
        <v>8515</v>
      </c>
      <c r="D134" t="s">
        <v>8516</v>
      </c>
      <c r="E134">
        <v>442</v>
      </c>
      <c r="F134" t="s">
        <v>8239</v>
      </c>
    </row>
    <row r="135" spans="1:6" x14ac:dyDescent="0.25">
      <c r="A135" t="s">
        <v>8520</v>
      </c>
      <c r="B135" t="s">
        <v>8234</v>
      </c>
      <c r="C135" t="s">
        <v>8518</v>
      </c>
      <c r="D135" t="s">
        <v>8519</v>
      </c>
      <c r="E135">
        <v>446</v>
      </c>
      <c r="F135" t="s">
        <v>8235</v>
      </c>
    </row>
    <row r="136" spans="1:6" x14ac:dyDescent="0.25">
      <c r="A136" t="s">
        <v>1015</v>
      </c>
      <c r="B136" t="s">
        <v>8246</v>
      </c>
      <c r="C136" t="s">
        <v>8521</v>
      </c>
      <c r="D136" t="s">
        <v>8522</v>
      </c>
      <c r="E136">
        <v>450</v>
      </c>
      <c r="F136" t="s">
        <v>8237</v>
      </c>
    </row>
    <row r="137" spans="1:6" x14ac:dyDescent="0.25">
      <c r="A137" t="s">
        <v>8525</v>
      </c>
      <c r="B137" t="s">
        <v>8246</v>
      </c>
      <c r="C137" t="s">
        <v>8523</v>
      </c>
      <c r="D137" t="s">
        <v>8524</v>
      </c>
      <c r="E137">
        <v>454</v>
      </c>
      <c r="F137" t="s">
        <v>8237</v>
      </c>
    </row>
    <row r="138" spans="1:6" x14ac:dyDescent="0.25">
      <c r="A138" t="s">
        <v>2873</v>
      </c>
      <c r="B138" t="s">
        <v>8234</v>
      </c>
      <c r="C138" t="s">
        <v>8526</v>
      </c>
      <c r="D138" t="s">
        <v>8527</v>
      </c>
      <c r="E138">
        <v>458</v>
      </c>
      <c r="F138" t="s">
        <v>8235</v>
      </c>
    </row>
    <row r="139" spans="1:6" x14ac:dyDescent="0.25">
      <c r="A139" t="s">
        <v>3565</v>
      </c>
      <c r="B139" t="s">
        <v>8234</v>
      </c>
      <c r="C139" t="s">
        <v>8528</v>
      </c>
      <c r="D139" t="s">
        <v>8529</v>
      </c>
      <c r="E139">
        <v>462</v>
      </c>
      <c r="F139" t="s">
        <v>8235</v>
      </c>
    </row>
    <row r="140" spans="1:6" x14ac:dyDescent="0.25">
      <c r="A140" t="s">
        <v>2195</v>
      </c>
      <c r="B140" t="s">
        <v>8246</v>
      </c>
      <c r="C140" t="s">
        <v>8530</v>
      </c>
      <c r="D140" t="s">
        <v>8531</v>
      </c>
      <c r="E140">
        <v>466</v>
      </c>
      <c r="F140" t="s">
        <v>8237</v>
      </c>
    </row>
    <row r="141" spans="1:6" x14ac:dyDescent="0.25">
      <c r="A141" t="s">
        <v>304</v>
      </c>
      <c r="B141" t="s">
        <v>8238</v>
      </c>
      <c r="C141" t="s">
        <v>8532</v>
      </c>
      <c r="D141" t="s">
        <v>8533</v>
      </c>
      <c r="E141">
        <v>470</v>
      </c>
      <c r="F141" t="s">
        <v>8239</v>
      </c>
    </row>
    <row r="142" spans="1:6" x14ac:dyDescent="0.25">
      <c r="A142" t="s">
        <v>4254</v>
      </c>
      <c r="B142" t="s">
        <v>8257</v>
      </c>
      <c r="C142" t="s">
        <v>8534</v>
      </c>
      <c r="D142" t="s">
        <v>8535</v>
      </c>
      <c r="E142">
        <v>474</v>
      </c>
      <c r="F142" t="s">
        <v>8258</v>
      </c>
    </row>
    <row r="143" spans="1:6" x14ac:dyDescent="0.25">
      <c r="A143" t="s">
        <v>3077</v>
      </c>
      <c r="B143" t="s">
        <v>8246</v>
      </c>
      <c r="C143" t="s">
        <v>8536</v>
      </c>
      <c r="D143" t="s">
        <v>8537</v>
      </c>
      <c r="E143">
        <v>478</v>
      </c>
      <c r="F143" t="s">
        <v>8237</v>
      </c>
    </row>
    <row r="144" spans="1:6" x14ac:dyDescent="0.25">
      <c r="A144" t="s">
        <v>124</v>
      </c>
      <c r="B144" t="s">
        <v>8246</v>
      </c>
      <c r="C144" t="s">
        <v>8538</v>
      </c>
      <c r="D144" t="s">
        <v>8539</v>
      </c>
      <c r="E144">
        <v>480</v>
      </c>
      <c r="F144" t="s">
        <v>8237</v>
      </c>
    </row>
    <row r="145" spans="1:6" x14ac:dyDescent="0.25">
      <c r="A145" t="s">
        <v>2965</v>
      </c>
      <c r="B145" t="s">
        <v>8257</v>
      </c>
      <c r="C145" t="s">
        <v>8540</v>
      </c>
      <c r="D145" t="s">
        <v>8541</v>
      </c>
      <c r="E145">
        <v>484</v>
      </c>
      <c r="F145" t="s">
        <v>8258</v>
      </c>
    </row>
    <row r="146" spans="1:6" x14ac:dyDescent="0.25">
      <c r="A146" t="s">
        <v>552</v>
      </c>
      <c r="B146" t="s">
        <v>8238</v>
      </c>
      <c r="C146" t="s">
        <v>8542</v>
      </c>
      <c r="D146" t="s">
        <v>8543</v>
      </c>
      <c r="E146">
        <v>492</v>
      </c>
      <c r="F146" t="s">
        <v>8239</v>
      </c>
    </row>
    <row r="147" spans="1:6" x14ac:dyDescent="0.25">
      <c r="A147" t="s">
        <v>8546</v>
      </c>
      <c r="B147" t="s">
        <v>8234</v>
      </c>
      <c r="C147" t="s">
        <v>8544</v>
      </c>
      <c r="D147" t="s">
        <v>8545</v>
      </c>
      <c r="E147">
        <v>496</v>
      </c>
      <c r="F147" t="s">
        <v>8235</v>
      </c>
    </row>
    <row r="148" spans="1:6" x14ac:dyDescent="0.25">
      <c r="A148" t="s">
        <v>8549</v>
      </c>
      <c r="B148" t="s">
        <v>8238</v>
      </c>
      <c r="C148" t="s">
        <v>8547</v>
      </c>
      <c r="D148" t="s">
        <v>8548</v>
      </c>
      <c r="E148">
        <v>498</v>
      </c>
      <c r="F148" t="s">
        <v>8239</v>
      </c>
    </row>
    <row r="149" spans="1:6" x14ac:dyDescent="0.25">
      <c r="A149" t="s">
        <v>2517</v>
      </c>
      <c r="B149" t="s">
        <v>8238</v>
      </c>
      <c r="C149" t="s">
        <v>8550</v>
      </c>
      <c r="D149" t="s">
        <v>8551</v>
      </c>
      <c r="E149">
        <v>499</v>
      </c>
      <c r="F149" t="s">
        <v>8239</v>
      </c>
    </row>
    <row r="150" spans="1:6" x14ac:dyDescent="0.25">
      <c r="A150" t="s">
        <v>8554</v>
      </c>
      <c r="B150" t="s">
        <v>8257</v>
      </c>
      <c r="C150" t="s">
        <v>8552</v>
      </c>
      <c r="D150" t="s">
        <v>8553</v>
      </c>
      <c r="E150">
        <v>500</v>
      </c>
      <c r="F150" t="s">
        <v>8258</v>
      </c>
    </row>
    <row r="151" spans="1:6" x14ac:dyDescent="0.25">
      <c r="A151" t="s">
        <v>819</v>
      </c>
      <c r="B151" t="s">
        <v>8246</v>
      </c>
      <c r="C151" t="s">
        <v>8555</v>
      </c>
      <c r="D151" t="s">
        <v>8556</v>
      </c>
      <c r="E151">
        <v>504</v>
      </c>
      <c r="F151" t="s">
        <v>8237</v>
      </c>
    </row>
    <row r="152" spans="1:6" x14ac:dyDescent="0.25">
      <c r="A152" t="s">
        <v>931</v>
      </c>
      <c r="B152" t="s">
        <v>8246</v>
      </c>
      <c r="C152" t="s">
        <v>8557</v>
      </c>
      <c r="D152" t="s">
        <v>8558</v>
      </c>
      <c r="E152">
        <v>508</v>
      </c>
      <c r="F152" t="s">
        <v>8237</v>
      </c>
    </row>
    <row r="153" spans="1:6" x14ac:dyDescent="0.25">
      <c r="A153" t="s">
        <v>7182</v>
      </c>
      <c r="B153" t="s">
        <v>8234</v>
      </c>
      <c r="C153" t="s">
        <v>8559</v>
      </c>
      <c r="D153" t="s">
        <v>8560</v>
      </c>
      <c r="E153">
        <v>512</v>
      </c>
      <c r="F153" t="s">
        <v>8235</v>
      </c>
    </row>
    <row r="154" spans="1:6" x14ac:dyDescent="0.25">
      <c r="A154" t="s">
        <v>1550</v>
      </c>
      <c r="B154" t="s">
        <v>8246</v>
      </c>
      <c r="C154" t="s">
        <v>8561</v>
      </c>
      <c r="D154" t="s">
        <v>8258</v>
      </c>
      <c r="E154">
        <v>516</v>
      </c>
      <c r="F154" t="s">
        <v>8237</v>
      </c>
    </row>
    <row r="155" spans="1:6" x14ac:dyDescent="0.25">
      <c r="A155" t="s">
        <v>3528</v>
      </c>
      <c r="B155" t="s">
        <v>8249</v>
      </c>
      <c r="C155" t="s">
        <v>8562</v>
      </c>
      <c r="D155" t="s">
        <v>8563</v>
      </c>
      <c r="E155">
        <v>520</v>
      </c>
      <c r="F155" t="s">
        <v>8250</v>
      </c>
    </row>
    <row r="156" spans="1:6" x14ac:dyDescent="0.25">
      <c r="A156" t="s">
        <v>8566</v>
      </c>
      <c r="B156" t="s">
        <v>8234</v>
      </c>
      <c r="C156" t="s">
        <v>8564</v>
      </c>
      <c r="D156" t="s">
        <v>8565</v>
      </c>
      <c r="E156">
        <v>524</v>
      </c>
      <c r="F156" t="s">
        <v>8235</v>
      </c>
    </row>
    <row r="157" spans="1:6" x14ac:dyDescent="0.25">
      <c r="A157" t="s">
        <v>37</v>
      </c>
      <c r="B157" t="s">
        <v>8238</v>
      </c>
      <c r="C157" t="s">
        <v>8567</v>
      </c>
      <c r="D157" t="s">
        <v>8568</v>
      </c>
      <c r="E157">
        <v>528</v>
      </c>
      <c r="F157" t="s">
        <v>8239</v>
      </c>
    </row>
    <row r="158" spans="1:6" x14ac:dyDescent="0.25">
      <c r="A158" t="s">
        <v>8570</v>
      </c>
      <c r="B158" t="s">
        <v>8257</v>
      </c>
      <c r="C158" t="s">
        <v>8569</v>
      </c>
      <c r="D158" t="s">
        <v>8243</v>
      </c>
      <c r="E158">
        <v>530</v>
      </c>
      <c r="F158" t="s">
        <v>8258</v>
      </c>
    </row>
    <row r="159" spans="1:6" x14ac:dyDescent="0.25">
      <c r="A159" t="s">
        <v>7349</v>
      </c>
      <c r="B159" t="s">
        <v>8257</v>
      </c>
      <c r="C159" t="s">
        <v>8571</v>
      </c>
      <c r="D159" t="s">
        <v>8572</v>
      </c>
      <c r="E159">
        <v>531</v>
      </c>
      <c r="F159" t="s">
        <v>8258</v>
      </c>
    </row>
    <row r="160" spans="1:6" x14ac:dyDescent="0.25">
      <c r="A160" t="s">
        <v>2713</v>
      </c>
      <c r="B160" t="s">
        <v>8257</v>
      </c>
      <c r="C160" t="s">
        <v>8573</v>
      </c>
      <c r="D160" t="s">
        <v>8574</v>
      </c>
      <c r="E160">
        <v>533</v>
      </c>
      <c r="F160" t="s">
        <v>8258</v>
      </c>
    </row>
    <row r="161" spans="1:6" x14ac:dyDescent="0.25">
      <c r="A161" t="s">
        <v>7002</v>
      </c>
      <c r="B161" t="s">
        <v>8257</v>
      </c>
      <c r="C161" t="s">
        <v>8575</v>
      </c>
      <c r="D161" t="s">
        <v>8576</v>
      </c>
      <c r="E161">
        <v>534</v>
      </c>
      <c r="F161" t="s">
        <v>8258</v>
      </c>
    </row>
    <row r="162" spans="1:6" x14ac:dyDescent="0.25">
      <c r="A162" t="s">
        <v>73</v>
      </c>
      <c r="B162" t="s">
        <v>8257</v>
      </c>
      <c r="C162" t="s">
        <v>8577</v>
      </c>
      <c r="D162" t="s">
        <v>8578</v>
      </c>
      <c r="E162">
        <v>535</v>
      </c>
      <c r="F162" t="s">
        <v>8258</v>
      </c>
    </row>
    <row r="163" spans="1:6" x14ac:dyDescent="0.25">
      <c r="A163" t="s">
        <v>3882</v>
      </c>
      <c r="B163" t="s">
        <v>8249</v>
      </c>
      <c r="C163" t="s">
        <v>8579</v>
      </c>
      <c r="D163" t="s">
        <v>8580</v>
      </c>
      <c r="E163">
        <v>540</v>
      </c>
      <c r="F163" t="s">
        <v>8250</v>
      </c>
    </row>
    <row r="164" spans="1:6" x14ac:dyDescent="0.25">
      <c r="A164" t="s">
        <v>7266</v>
      </c>
      <c r="B164" t="s">
        <v>8249</v>
      </c>
      <c r="C164" t="s">
        <v>8581</v>
      </c>
      <c r="D164" t="s">
        <v>8582</v>
      </c>
      <c r="E164">
        <v>548</v>
      </c>
      <c r="F164" t="s">
        <v>8250</v>
      </c>
    </row>
    <row r="165" spans="1:6" x14ac:dyDescent="0.25">
      <c r="A165" t="s">
        <v>3260</v>
      </c>
      <c r="B165" t="s">
        <v>8249</v>
      </c>
      <c r="C165" t="s">
        <v>8583</v>
      </c>
      <c r="D165" t="s">
        <v>8584</v>
      </c>
      <c r="E165">
        <v>554</v>
      </c>
      <c r="F165" t="s">
        <v>8250</v>
      </c>
    </row>
    <row r="166" spans="1:6" x14ac:dyDescent="0.25">
      <c r="A166" t="s">
        <v>3616</v>
      </c>
      <c r="B166" t="s">
        <v>8257</v>
      </c>
      <c r="C166" t="s">
        <v>8585</v>
      </c>
      <c r="D166" t="s">
        <v>8586</v>
      </c>
      <c r="E166">
        <v>558</v>
      </c>
      <c r="F166" t="s">
        <v>8258</v>
      </c>
    </row>
    <row r="167" spans="1:6" x14ac:dyDescent="0.25">
      <c r="A167" t="s">
        <v>8589</v>
      </c>
      <c r="B167" t="s">
        <v>8246</v>
      </c>
      <c r="C167" t="s">
        <v>8587</v>
      </c>
      <c r="D167" t="s">
        <v>8588</v>
      </c>
      <c r="E167">
        <v>562</v>
      </c>
      <c r="F167" t="s">
        <v>8237</v>
      </c>
    </row>
    <row r="168" spans="1:6" x14ac:dyDescent="0.25">
      <c r="A168" t="s">
        <v>2232</v>
      </c>
      <c r="B168" t="s">
        <v>8246</v>
      </c>
      <c r="C168" t="s">
        <v>8590</v>
      </c>
      <c r="D168" t="s">
        <v>8591</v>
      </c>
      <c r="E168">
        <v>566</v>
      </c>
      <c r="F168" t="s">
        <v>8237</v>
      </c>
    </row>
    <row r="169" spans="1:6" x14ac:dyDescent="0.25">
      <c r="A169" t="s">
        <v>8594</v>
      </c>
      <c r="B169" t="s">
        <v>8249</v>
      </c>
      <c r="C169" t="s">
        <v>8592</v>
      </c>
      <c r="D169" t="s">
        <v>8593</v>
      </c>
      <c r="E169">
        <v>570</v>
      </c>
      <c r="F169" t="s">
        <v>8250</v>
      </c>
    </row>
    <row r="170" spans="1:6" x14ac:dyDescent="0.25">
      <c r="A170" t="s">
        <v>3288</v>
      </c>
      <c r="B170" t="s">
        <v>8249</v>
      </c>
      <c r="C170" t="s">
        <v>8595</v>
      </c>
      <c r="D170" t="s">
        <v>8596</v>
      </c>
      <c r="E170">
        <v>574</v>
      </c>
      <c r="F170" t="s">
        <v>8250</v>
      </c>
    </row>
    <row r="171" spans="1:6" x14ac:dyDescent="0.25">
      <c r="A171" t="s">
        <v>2383</v>
      </c>
      <c r="B171" t="s">
        <v>8238</v>
      </c>
      <c r="C171" t="s">
        <v>8597</v>
      </c>
      <c r="D171" t="s">
        <v>8598</v>
      </c>
      <c r="E171">
        <v>578</v>
      </c>
      <c r="F171" t="s">
        <v>8239</v>
      </c>
    </row>
    <row r="172" spans="1:6" x14ac:dyDescent="0.25">
      <c r="A172" t="s">
        <v>2298</v>
      </c>
      <c r="B172" t="s">
        <v>8249</v>
      </c>
      <c r="C172" t="s">
        <v>8599</v>
      </c>
      <c r="D172" t="s">
        <v>8600</v>
      </c>
      <c r="E172">
        <v>580</v>
      </c>
      <c r="F172" t="s">
        <v>8250</v>
      </c>
    </row>
    <row r="173" spans="1:6" x14ac:dyDescent="0.25">
      <c r="A173" t="s">
        <v>2211</v>
      </c>
      <c r="B173" t="s">
        <v>8249</v>
      </c>
      <c r="C173" t="s">
        <v>8601</v>
      </c>
      <c r="D173" t="s">
        <v>8602</v>
      </c>
      <c r="E173">
        <v>581</v>
      </c>
      <c r="F173" t="s">
        <v>8250</v>
      </c>
    </row>
    <row r="174" spans="1:6" x14ac:dyDescent="0.25">
      <c r="A174" t="s">
        <v>2211</v>
      </c>
      <c r="B174" t="s">
        <v>8257</v>
      </c>
      <c r="C174" t="s">
        <v>8601</v>
      </c>
      <c r="D174" t="s">
        <v>8602</v>
      </c>
      <c r="E174">
        <v>581</v>
      </c>
      <c r="F174" t="s">
        <v>8258</v>
      </c>
    </row>
    <row r="175" spans="1:6" x14ac:dyDescent="0.25">
      <c r="A175" t="s">
        <v>2269</v>
      </c>
      <c r="B175" t="s">
        <v>8249</v>
      </c>
      <c r="C175" t="s">
        <v>8603</v>
      </c>
      <c r="D175" t="s">
        <v>8604</v>
      </c>
      <c r="E175">
        <v>583</v>
      </c>
      <c r="F175" t="s">
        <v>8250</v>
      </c>
    </row>
    <row r="176" spans="1:6" x14ac:dyDescent="0.25">
      <c r="A176" t="s">
        <v>2265</v>
      </c>
      <c r="B176" t="s">
        <v>8249</v>
      </c>
      <c r="C176" t="s">
        <v>8605</v>
      </c>
      <c r="D176" t="s">
        <v>8606</v>
      </c>
      <c r="E176">
        <v>584</v>
      </c>
      <c r="F176" t="s">
        <v>8250</v>
      </c>
    </row>
    <row r="177" spans="1:6" x14ac:dyDescent="0.25">
      <c r="A177" t="s">
        <v>3324</v>
      </c>
      <c r="B177" t="s">
        <v>8249</v>
      </c>
      <c r="C177" t="s">
        <v>8607</v>
      </c>
      <c r="D177" t="s">
        <v>8608</v>
      </c>
      <c r="E177">
        <v>585</v>
      </c>
      <c r="F177" t="s">
        <v>8250</v>
      </c>
    </row>
    <row r="178" spans="1:6" x14ac:dyDescent="0.25">
      <c r="A178" t="s">
        <v>2188</v>
      </c>
      <c r="B178" t="s">
        <v>8234</v>
      </c>
      <c r="C178" t="s">
        <v>8609</v>
      </c>
      <c r="D178" t="s">
        <v>8610</v>
      </c>
      <c r="E178">
        <v>586</v>
      </c>
      <c r="F178" t="s">
        <v>8235</v>
      </c>
    </row>
    <row r="179" spans="1:6" x14ac:dyDescent="0.25">
      <c r="A179" t="s">
        <v>2330</v>
      </c>
      <c r="B179" t="s">
        <v>8257</v>
      </c>
      <c r="C179" t="s">
        <v>8611</v>
      </c>
      <c r="D179" t="s">
        <v>8612</v>
      </c>
      <c r="E179">
        <v>591</v>
      </c>
      <c r="F179" t="s">
        <v>8258</v>
      </c>
    </row>
    <row r="180" spans="1:6" x14ac:dyDescent="0.25">
      <c r="A180" t="s">
        <v>544</v>
      </c>
      <c r="B180" t="s">
        <v>8249</v>
      </c>
      <c r="C180" t="s">
        <v>8613</v>
      </c>
      <c r="D180" t="s">
        <v>8614</v>
      </c>
      <c r="E180">
        <v>598</v>
      </c>
      <c r="F180" t="s">
        <v>8250</v>
      </c>
    </row>
    <row r="181" spans="1:6" x14ac:dyDescent="0.25">
      <c r="A181" t="s">
        <v>3114</v>
      </c>
      <c r="B181" t="s">
        <v>8263</v>
      </c>
      <c r="C181" t="s">
        <v>8615</v>
      </c>
      <c r="D181" t="s">
        <v>8616</v>
      </c>
      <c r="E181">
        <v>600</v>
      </c>
      <c r="F181" t="s">
        <v>8264</v>
      </c>
    </row>
    <row r="182" spans="1:6" x14ac:dyDescent="0.25">
      <c r="A182" t="s">
        <v>351</v>
      </c>
      <c r="B182" t="s">
        <v>8263</v>
      </c>
      <c r="C182" t="s">
        <v>8617</v>
      </c>
      <c r="D182" t="s">
        <v>8618</v>
      </c>
      <c r="E182">
        <v>604</v>
      </c>
      <c r="F182" t="s">
        <v>8264</v>
      </c>
    </row>
    <row r="183" spans="1:6" x14ac:dyDescent="0.25">
      <c r="A183" t="s">
        <v>6798</v>
      </c>
      <c r="B183" t="s">
        <v>8234</v>
      </c>
      <c r="C183" t="s">
        <v>8619</v>
      </c>
      <c r="D183" t="s">
        <v>8620</v>
      </c>
      <c r="E183">
        <v>608</v>
      </c>
      <c r="F183" t="s">
        <v>8235</v>
      </c>
    </row>
    <row r="184" spans="1:6" x14ac:dyDescent="0.25">
      <c r="A184" t="s">
        <v>2811</v>
      </c>
      <c r="B184" t="s">
        <v>8249</v>
      </c>
      <c r="C184" t="s">
        <v>8621</v>
      </c>
      <c r="D184" t="s">
        <v>8622</v>
      </c>
      <c r="E184">
        <v>612</v>
      </c>
      <c r="F184" t="s">
        <v>8250</v>
      </c>
    </row>
    <row r="185" spans="1:6" x14ac:dyDescent="0.25">
      <c r="A185" t="s">
        <v>79</v>
      </c>
      <c r="B185" t="s">
        <v>8238</v>
      </c>
      <c r="C185" t="s">
        <v>8623</v>
      </c>
      <c r="D185" t="s">
        <v>8624</v>
      </c>
      <c r="E185">
        <v>616</v>
      </c>
      <c r="F185" t="s">
        <v>8239</v>
      </c>
    </row>
    <row r="186" spans="1:6" x14ac:dyDescent="0.25">
      <c r="A186" t="s">
        <v>96</v>
      </c>
      <c r="B186" t="s">
        <v>8238</v>
      </c>
      <c r="C186" t="s">
        <v>8625</v>
      </c>
      <c r="D186" t="s">
        <v>8626</v>
      </c>
      <c r="E186">
        <v>620</v>
      </c>
      <c r="F186" t="s">
        <v>8239</v>
      </c>
    </row>
    <row r="187" spans="1:6" x14ac:dyDescent="0.25">
      <c r="A187" t="s">
        <v>3602</v>
      </c>
      <c r="B187" t="s">
        <v>8246</v>
      </c>
      <c r="C187" t="s">
        <v>8627</v>
      </c>
      <c r="D187" t="s">
        <v>8628</v>
      </c>
      <c r="E187">
        <v>624</v>
      </c>
      <c r="F187" t="s">
        <v>8237</v>
      </c>
    </row>
    <row r="188" spans="1:6" x14ac:dyDescent="0.25">
      <c r="A188" t="s">
        <v>2207</v>
      </c>
      <c r="B188" t="s">
        <v>8234</v>
      </c>
      <c r="C188" t="s">
        <v>8629</v>
      </c>
      <c r="D188" t="s">
        <v>8630</v>
      </c>
      <c r="E188">
        <v>626</v>
      </c>
      <c r="F188" t="s">
        <v>8235</v>
      </c>
    </row>
    <row r="189" spans="1:6" x14ac:dyDescent="0.25">
      <c r="A189" t="s">
        <v>701</v>
      </c>
      <c r="B189" t="s">
        <v>8257</v>
      </c>
      <c r="C189" t="s">
        <v>8631</v>
      </c>
      <c r="D189" t="s">
        <v>8632</v>
      </c>
      <c r="E189">
        <v>630</v>
      </c>
      <c r="F189" t="s">
        <v>8258</v>
      </c>
    </row>
    <row r="190" spans="1:6" x14ac:dyDescent="0.25">
      <c r="A190" t="s">
        <v>1599</v>
      </c>
      <c r="B190" t="s">
        <v>8234</v>
      </c>
      <c r="C190" t="s">
        <v>8633</v>
      </c>
      <c r="D190" t="s">
        <v>8634</v>
      </c>
      <c r="E190">
        <v>634</v>
      </c>
      <c r="F190" t="s">
        <v>8235</v>
      </c>
    </row>
    <row r="191" spans="1:6" x14ac:dyDescent="0.25">
      <c r="A191" t="s">
        <v>3108</v>
      </c>
      <c r="B191" t="s">
        <v>8246</v>
      </c>
      <c r="C191" t="s">
        <v>8635</v>
      </c>
      <c r="D191" t="s">
        <v>8636</v>
      </c>
      <c r="E191">
        <v>638</v>
      </c>
      <c r="F191" t="s">
        <v>8237</v>
      </c>
    </row>
    <row r="192" spans="1:6" x14ac:dyDescent="0.25">
      <c r="A192" t="s">
        <v>94</v>
      </c>
      <c r="B192" t="s">
        <v>8238</v>
      </c>
      <c r="C192" t="s">
        <v>8637</v>
      </c>
      <c r="D192" t="s">
        <v>8638</v>
      </c>
      <c r="E192">
        <v>642</v>
      </c>
      <c r="F192" t="s">
        <v>8239</v>
      </c>
    </row>
    <row r="193" spans="1:6" x14ac:dyDescent="0.25">
      <c r="A193" t="s">
        <v>1124</v>
      </c>
      <c r="B193" t="s">
        <v>8238</v>
      </c>
      <c r="C193" t="s">
        <v>8639</v>
      </c>
      <c r="D193" t="s">
        <v>8640</v>
      </c>
      <c r="E193">
        <v>643</v>
      </c>
      <c r="F193" t="s">
        <v>8239</v>
      </c>
    </row>
    <row r="194" spans="1:6" x14ac:dyDescent="0.25">
      <c r="A194" t="s">
        <v>1124</v>
      </c>
      <c r="B194" t="s">
        <v>8234</v>
      </c>
      <c r="C194" t="s">
        <v>8639</v>
      </c>
      <c r="D194" t="s">
        <v>8640</v>
      </c>
      <c r="E194">
        <v>643</v>
      </c>
      <c r="F194" t="s">
        <v>8235</v>
      </c>
    </row>
    <row r="195" spans="1:6" x14ac:dyDescent="0.25">
      <c r="A195" t="s">
        <v>8643</v>
      </c>
      <c r="B195" t="s">
        <v>8246</v>
      </c>
      <c r="C195" t="s">
        <v>8641</v>
      </c>
      <c r="D195" t="s">
        <v>8642</v>
      </c>
      <c r="E195">
        <v>646</v>
      </c>
      <c r="F195" t="s">
        <v>8237</v>
      </c>
    </row>
    <row r="196" spans="1:6" x14ac:dyDescent="0.25">
      <c r="A196" t="s">
        <v>8646</v>
      </c>
      <c r="B196" t="s">
        <v>8257</v>
      </c>
      <c r="C196" t="s">
        <v>8644</v>
      </c>
      <c r="D196" t="s">
        <v>8645</v>
      </c>
      <c r="E196">
        <v>652</v>
      </c>
      <c r="F196" t="s">
        <v>8258</v>
      </c>
    </row>
    <row r="197" spans="1:6" x14ac:dyDescent="0.25">
      <c r="A197" t="s">
        <v>3215</v>
      </c>
      <c r="B197" t="s">
        <v>8246</v>
      </c>
      <c r="C197" t="s">
        <v>8647</v>
      </c>
      <c r="D197" t="s">
        <v>8648</v>
      </c>
      <c r="E197">
        <v>654</v>
      </c>
      <c r="F197" t="s">
        <v>8237</v>
      </c>
    </row>
    <row r="198" spans="1:6" x14ac:dyDescent="0.25">
      <c r="A198" t="s">
        <v>3025</v>
      </c>
      <c r="B198" t="s">
        <v>8257</v>
      </c>
      <c r="C198" t="s">
        <v>8649</v>
      </c>
      <c r="D198" t="s">
        <v>8650</v>
      </c>
      <c r="E198">
        <v>659</v>
      </c>
      <c r="F198" t="s">
        <v>8258</v>
      </c>
    </row>
    <row r="199" spans="1:6" x14ac:dyDescent="0.25">
      <c r="A199" t="s">
        <v>3021</v>
      </c>
      <c r="B199" t="s">
        <v>8257</v>
      </c>
      <c r="C199" t="s">
        <v>8651</v>
      </c>
      <c r="D199" t="s">
        <v>8652</v>
      </c>
      <c r="E199">
        <v>660</v>
      </c>
      <c r="F199" t="s">
        <v>8258</v>
      </c>
    </row>
    <row r="200" spans="1:6" x14ac:dyDescent="0.25">
      <c r="A200" t="s">
        <v>360</v>
      </c>
      <c r="B200" t="s">
        <v>8257</v>
      </c>
      <c r="C200" t="s">
        <v>8653</v>
      </c>
      <c r="D200" t="s">
        <v>8654</v>
      </c>
      <c r="E200">
        <v>662</v>
      </c>
      <c r="F200" t="s">
        <v>8258</v>
      </c>
    </row>
    <row r="201" spans="1:6" x14ac:dyDescent="0.25">
      <c r="A201" t="s">
        <v>7144</v>
      </c>
      <c r="B201" t="s">
        <v>8257</v>
      </c>
      <c r="C201" t="s">
        <v>8655</v>
      </c>
      <c r="D201" t="s">
        <v>8656</v>
      </c>
      <c r="E201">
        <v>663</v>
      </c>
      <c r="F201" t="s">
        <v>8258</v>
      </c>
    </row>
    <row r="202" spans="1:6" x14ac:dyDescent="0.25">
      <c r="A202" t="s">
        <v>3270</v>
      </c>
      <c r="B202" t="s">
        <v>8257</v>
      </c>
      <c r="C202" t="s">
        <v>8657</v>
      </c>
      <c r="D202" t="s">
        <v>8658</v>
      </c>
      <c r="E202">
        <v>666</v>
      </c>
      <c r="F202" t="s">
        <v>8258</v>
      </c>
    </row>
    <row r="203" spans="1:6" x14ac:dyDescent="0.25">
      <c r="A203" t="s">
        <v>2941</v>
      </c>
      <c r="B203" t="s">
        <v>8257</v>
      </c>
      <c r="C203" t="s">
        <v>8659</v>
      </c>
      <c r="D203" t="s">
        <v>8660</v>
      </c>
      <c r="E203">
        <v>670</v>
      </c>
      <c r="F203" t="s">
        <v>8258</v>
      </c>
    </row>
    <row r="204" spans="1:6" x14ac:dyDescent="0.25">
      <c r="A204" t="s">
        <v>8663</v>
      </c>
      <c r="B204" t="s">
        <v>8238</v>
      </c>
      <c r="C204" t="s">
        <v>8661</v>
      </c>
      <c r="D204" t="s">
        <v>8662</v>
      </c>
      <c r="E204">
        <v>674</v>
      </c>
      <c r="F204" t="s">
        <v>8239</v>
      </c>
    </row>
    <row r="205" spans="1:6" x14ac:dyDescent="0.25">
      <c r="A205" t="s">
        <v>561</v>
      </c>
      <c r="B205" t="s">
        <v>8246</v>
      </c>
      <c r="C205" t="s">
        <v>8664</v>
      </c>
      <c r="D205" t="s">
        <v>8665</v>
      </c>
      <c r="E205">
        <v>678</v>
      </c>
      <c r="F205" t="s">
        <v>8237</v>
      </c>
    </row>
    <row r="206" spans="1:6" x14ac:dyDescent="0.25">
      <c r="A206" t="s">
        <v>1571</v>
      </c>
      <c r="B206" t="s">
        <v>8234</v>
      </c>
      <c r="C206" t="s">
        <v>8666</v>
      </c>
      <c r="D206" t="s">
        <v>8264</v>
      </c>
      <c r="E206">
        <v>682</v>
      </c>
      <c r="F206" t="s">
        <v>8235</v>
      </c>
    </row>
    <row r="207" spans="1:6" x14ac:dyDescent="0.25">
      <c r="A207" t="s">
        <v>722</v>
      </c>
      <c r="B207" t="s">
        <v>8246</v>
      </c>
      <c r="C207" t="s">
        <v>8667</v>
      </c>
      <c r="D207" t="s">
        <v>8668</v>
      </c>
      <c r="E207">
        <v>686</v>
      </c>
      <c r="F207" t="s">
        <v>8237</v>
      </c>
    </row>
    <row r="208" spans="1:6" x14ac:dyDescent="0.25">
      <c r="A208" t="s">
        <v>8671</v>
      </c>
      <c r="B208" t="s">
        <v>8238</v>
      </c>
      <c r="C208" t="s">
        <v>8669</v>
      </c>
      <c r="D208" t="s">
        <v>8670</v>
      </c>
      <c r="E208">
        <v>688</v>
      </c>
      <c r="F208" t="s">
        <v>8239</v>
      </c>
    </row>
    <row r="209" spans="1:6" x14ac:dyDescent="0.25">
      <c r="A209" t="s">
        <v>2732</v>
      </c>
      <c r="B209" t="s">
        <v>8246</v>
      </c>
      <c r="C209" t="s">
        <v>8672</v>
      </c>
      <c r="D209" t="s">
        <v>8673</v>
      </c>
      <c r="E209">
        <v>690</v>
      </c>
      <c r="F209" t="s">
        <v>8237</v>
      </c>
    </row>
    <row r="210" spans="1:6" x14ac:dyDescent="0.25">
      <c r="A210" t="s">
        <v>3453</v>
      </c>
      <c r="B210" t="s">
        <v>8246</v>
      </c>
      <c r="C210" t="s">
        <v>8674</v>
      </c>
      <c r="D210" t="s">
        <v>8675</v>
      </c>
      <c r="E210">
        <v>694</v>
      </c>
      <c r="F210" t="s">
        <v>8237</v>
      </c>
    </row>
    <row r="211" spans="1:6" x14ac:dyDescent="0.25">
      <c r="A211" t="s">
        <v>3439</v>
      </c>
      <c r="B211" t="s">
        <v>8234</v>
      </c>
      <c r="C211" t="s">
        <v>8676</v>
      </c>
      <c r="D211" t="s">
        <v>8677</v>
      </c>
      <c r="E211">
        <v>702</v>
      </c>
      <c r="F211" t="s">
        <v>8235</v>
      </c>
    </row>
    <row r="212" spans="1:6" x14ac:dyDescent="0.25">
      <c r="A212" t="s">
        <v>605</v>
      </c>
      <c r="B212" t="s">
        <v>8238</v>
      </c>
      <c r="C212" t="s">
        <v>8678</v>
      </c>
      <c r="D212" t="s">
        <v>8679</v>
      </c>
      <c r="E212">
        <v>703</v>
      </c>
      <c r="F212" t="s">
        <v>8239</v>
      </c>
    </row>
    <row r="213" spans="1:6" x14ac:dyDescent="0.25">
      <c r="A213" t="s">
        <v>7315</v>
      </c>
      <c r="B213" t="s">
        <v>8234</v>
      </c>
      <c r="C213" t="s">
        <v>8680</v>
      </c>
      <c r="D213" t="s">
        <v>8681</v>
      </c>
      <c r="E213">
        <v>704</v>
      </c>
      <c r="F213" t="s">
        <v>8235</v>
      </c>
    </row>
    <row r="214" spans="1:6" x14ac:dyDescent="0.25">
      <c r="A214" t="s">
        <v>374</v>
      </c>
      <c r="B214" t="s">
        <v>8238</v>
      </c>
      <c r="C214" t="s">
        <v>8682</v>
      </c>
      <c r="D214" t="s">
        <v>8683</v>
      </c>
      <c r="E214">
        <v>705</v>
      </c>
      <c r="F214" t="s">
        <v>8239</v>
      </c>
    </row>
    <row r="215" spans="1:6" x14ac:dyDescent="0.25">
      <c r="A215" t="s">
        <v>4630</v>
      </c>
      <c r="B215" t="s">
        <v>8246</v>
      </c>
      <c r="C215" t="s">
        <v>8684</v>
      </c>
      <c r="D215" t="s">
        <v>8685</v>
      </c>
      <c r="E215">
        <v>706</v>
      </c>
      <c r="F215" t="s">
        <v>8237</v>
      </c>
    </row>
    <row r="216" spans="1:6" x14ac:dyDescent="0.25">
      <c r="A216" t="s">
        <v>7251</v>
      </c>
      <c r="B216" t="s">
        <v>8246</v>
      </c>
      <c r="C216" t="s">
        <v>8686</v>
      </c>
      <c r="D216" t="s">
        <v>8687</v>
      </c>
      <c r="E216">
        <v>710</v>
      </c>
      <c r="F216" t="s">
        <v>8237</v>
      </c>
    </row>
    <row r="217" spans="1:6" x14ac:dyDescent="0.25">
      <c r="A217" t="s">
        <v>8690</v>
      </c>
      <c r="B217" t="s">
        <v>8246</v>
      </c>
      <c r="C217" t="s">
        <v>8688</v>
      </c>
      <c r="D217" t="s">
        <v>8689</v>
      </c>
      <c r="E217">
        <v>716</v>
      </c>
      <c r="F217" t="s">
        <v>8237</v>
      </c>
    </row>
    <row r="218" spans="1:6" x14ac:dyDescent="0.25">
      <c r="A218" t="s">
        <v>5</v>
      </c>
      <c r="B218" t="s">
        <v>8238</v>
      </c>
      <c r="C218" t="s">
        <v>8691</v>
      </c>
      <c r="D218" t="s">
        <v>8692</v>
      </c>
      <c r="E218">
        <v>724</v>
      </c>
      <c r="F218" t="s">
        <v>8239</v>
      </c>
    </row>
    <row r="219" spans="1:6" x14ac:dyDescent="0.25">
      <c r="A219" t="s">
        <v>5556</v>
      </c>
      <c r="B219" t="s">
        <v>8246</v>
      </c>
      <c r="C219" t="s">
        <v>8693</v>
      </c>
      <c r="D219" t="s">
        <v>8694</v>
      </c>
      <c r="E219">
        <v>728</v>
      </c>
      <c r="F219" t="s">
        <v>8237</v>
      </c>
    </row>
    <row r="220" spans="1:6" x14ac:dyDescent="0.25">
      <c r="A220" t="s">
        <v>8697</v>
      </c>
      <c r="B220" t="s">
        <v>8246</v>
      </c>
      <c r="C220" t="s">
        <v>8695</v>
      </c>
      <c r="D220" t="s">
        <v>8696</v>
      </c>
      <c r="E220">
        <v>732</v>
      </c>
      <c r="F220" t="s">
        <v>8237</v>
      </c>
    </row>
    <row r="221" spans="1:6" x14ac:dyDescent="0.25">
      <c r="A221" t="s">
        <v>7101</v>
      </c>
      <c r="B221" t="s">
        <v>8246</v>
      </c>
      <c r="C221" t="s">
        <v>8698</v>
      </c>
      <c r="D221" t="s">
        <v>8699</v>
      </c>
      <c r="E221">
        <v>736</v>
      </c>
      <c r="F221" t="s">
        <v>8237</v>
      </c>
    </row>
    <row r="222" spans="1:6" x14ac:dyDescent="0.25">
      <c r="A222" t="s">
        <v>645</v>
      </c>
      <c r="B222" t="s">
        <v>8263</v>
      </c>
      <c r="C222" t="s">
        <v>8700</v>
      </c>
      <c r="D222" t="s">
        <v>8701</v>
      </c>
      <c r="E222">
        <v>740</v>
      </c>
      <c r="F222" t="s">
        <v>8264</v>
      </c>
    </row>
    <row r="223" spans="1:6" x14ac:dyDescent="0.25">
      <c r="A223" t="s">
        <v>8704</v>
      </c>
      <c r="B223" t="s">
        <v>8238</v>
      </c>
      <c r="C223" t="s">
        <v>8702</v>
      </c>
      <c r="D223" t="s">
        <v>8703</v>
      </c>
      <c r="E223">
        <v>744</v>
      </c>
      <c r="F223" t="s">
        <v>8239</v>
      </c>
    </row>
    <row r="224" spans="1:6" x14ac:dyDescent="0.25">
      <c r="A224" t="s">
        <v>8707</v>
      </c>
      <c r="B224" t="s">
        <v>8246</v>
      </c>
      <c r="C224" t="s">
        <v>8705</v>
      </c>
      <c r="D224" t="s">
        <v>8706</v>
      </c>
      <c r="E224">
        <v>748</v>
      </c>
      <c r="F224" t="s">
        <v>8237</v>
      </c>
    </row>
    <row r="225" spans="1:6" x14ac:dyDescent="0.25">
      <c r="A225" t="s">
        <v>45</v>
      </c>
      <c r="B225" t="s">
        <v>8238</v>
      </c>
      <c r="C225" t="s">
        <v>8708</v>
      </c>
      <c r="D225" t="s">
        <v>8709</v>
      </c>
      <c r="E225">
        <v>752</v>
      </c>
      <c r="F225" t="s">
        <v>8239</v>
      </c>
    </row>
    <row r="226" spans="1:6" x14ac:dyDescent="0.25">
      <c r="A226" t="s">
        <v>400</v>
      </c>
      <c r="B226" t="s">
        <v>8238</v>
      </c>
      <c r="C226" t="s">
        <v>8710</v>
      </c>
      <c r="D226" t="s">
        <v>8711</v>
      </c>
      <c r="E226">
        <v>756</v>
      </c>
      <c r="F226" t="s">
        <v>8239</v>
      </c>
    </row>
    <row r="227" spans="1:6" x14ac:dyDescent="0.25">
      <c r="A227" t="s">
        <v>1873</v>
      </c>
      <c r="B227" t="s">
        <v>8234</v>
      </c>
      <c r="C227" t="s">
        <v>8712</v>
      </c>
      <c r="D227" t="s">
        <v>8713</v>
      </c>
      <c r="E227">
        <v>760</v>
      </c>
      <c r="F227" t="s">
        <v>8235</v>
      </c>
    </row>
    <row r="228" spans="1:6" x14ac:dyDescent="0.25">
      <c r="A228" t="s">
        <v>7313</v>
      </c>
      <c r="B228" t="s">
        <v>8234</v>
      </c>
      <c r="C228" t="s">
        <v>8714</v>
      </c>
      <c r="D228" t="s">
        <v>8715</v>
      </c>
      <c r="E228">
        <v>762</v>
      </c>
      <c r="F228" t="s">
        <v>8235</v>
      </c>
    </row>
    <row r="229" spans="1:6" x14ac:dyDescent="0.25">
      <c r="A229" t="s">
        <v>5904</v>
      </c>
      <c r="B229" t="s">
        <v>8234</v>
      </c>
      <c r="C229" t="s">
        <v>8716</v>
      </c>
      <c r="D229" t="s">
        <v>8717</v>
      </c>
      <c r="E229">
        <v>764</v>
      </c>
      <c r="F229" t="s">
        <v>8235</v>
      </c>
    </row>
    <row r="230" spans="1:6" x14ac:dyDescent="0.25">
      <c r="A230" t="s">
        <v>3396</v>
      </c>
      <c r="B230" t="s">
        <v>8246</v>
      </c>
      <c r="C230" t="s">
        <v>8718</v>
      </c>
      <c r="D230" t="s">
        <v>8719</v>
      </c>
      <c r="E230">
        <v>768</v>
      </c>
      <c r="F230" t="s">
        <v>8237</v>
      </c>
    </row>
    <row r="231" spans="1:6" x14ac:dyDescent="0.25">
      <c r="A231" t="s">
        <v>8722</v>
      </c>
      <c r="B231" t="s">
        <v>8249</v>
      </c>
      <c r="C231" t="s">
        <v>8720</v>
      </c>
      <c r="D231" t="s">
        <v>8721</v>
      </c>
      <c r="E231">
        <v>772</v>
      </c>
      <c r="F231" t="s">
        <v>8250</v>
      </c>
    </row>
    <row r="232" spans="1:6" x14ac:dyDescent="0.25">
      <c r="A232" t="s">
        <v>3204</v>
      </c>
      <c r="B232" t="s">
        <v>8249</v>
      </c>
      <c r="C232" t="s">
        <v>8723</v>
      </c>
      <c r="D232" t="s">
        <v>8724</v>
      </c>
      <c r="E232">
        <v>776</v>
      </c>
      <c r="F232" t="s">
        <v>8250</v>
      </c>
    </row>
    <row r="233" spans="1:6" x14ac:dyDescent="0.25">
      <c r="A233" t="s">
        <v>7356</v>
      </c>
      <c r="B233" t="s">
        <v>8257</v>
      </c>
      <c r="C233" t="s">
        <v>8725</v>
      </c>
      <c r="D233" t="s">
        <v>8726</v>
      </c>
      <c r="E233">
        <v>780</v>
      </c>
      <c r="F233" t="s">
        <v>8258</v>
      </c>
    </row>
    <row r="234" spans="1:6" x14ac:dyDescent="0.25">
      <c r="A234" t="s">
        <v>2349</v>
      </c>
      <c r="B234" t="s">
        <v>8234</v>
      </c>
      <c r="C234" t="s">
        <v>8727</v>
      </c>
      <c r="D234" t="s">
        <v>8728</v>
      </c>
      <c r="E234">
        <v>784</v>
      </c>
      <c r="F234" t="s">
        <v>8235</v>
      </c>
    </row>
    <row r="235" spans="1:6" x14ac:dyDescent="0.25">
      <c r="A235" t="s">
        <v>1839</v>
      </c>
      <c r="B235" t="s">
        <v>8246</v>
      </c>
      <c r="C235" t="s">
        <v>8729</v>
      </c>
      <c r="D235" t="s">
        <v>8730</v>
      </c>
      <c r="E235">
        <v>788</v>
      </c>
      <c r="F235" t="s">
        <v>8237</v>
      </c>
    </row>
    <row r="236" spans="1:6" x14ac:dyDescent="0.25">
      <c r="A236" t="s">
        <v>2831</v>
      </c>
      <c r="B236" t="s">
        <v>8238</v>
      </c>
      <c r="C236" t="s">
        <v>8731</v>
      </c>
      <c r="D236" t="s">
        <v>8732</v>
      </c>
      <c r="E236">
        <v>792</v>
      </c>
      <c r="F236" t="s">
        <v>8239</v>
      </c>
    </row>
    <row r="237" spans="1:6" x14ac:dyDescent="0.25">
      <c r="A237" t="s">
        <v>2831</v>
      </c>
      <c r="B237" t="s">
        <v>8234</v>
      </c>
      <c r="C237" t="s">
        <v>8731</v>
      </c>
      <c r="D237" t="s">
        <v>8732</v>
      </c>
      <c r="E237">
        <v>792</v>
      </c>
      <c r="F237" t="s">
        <v>8235</v>
      </c>
    </row>
    <row r="238" spans="1:6" x14ac:dyDescent="0.25">
      <c r="A238" t="s">
        <v>4634</v>
      </c>
      <c r="B238" t="s">
        <v>8234</v>
      </c>
      <c r="C238" t="s">
        <v>8733</v>
      </c>
      <c r="D238" t="s">
        <v>8734</v>
      </c>
      <c r="E238">
        <v>795</v>
      </c>
      <c r="F238" t="s">
        <v>8235</v>
      </c>
    </row>
    <row r="239" spans="1:6" x14ac:dyDescent="0.25">
      <c r="A239" t="s">
        <v>3044</v>
      </c>
      <c r="B239" t="s">
        <v>8257</v>
      </c>
      <c r="C239" t="s">
        <v>8735</v>
      </c>
      <c r="D239" t="s">
        <v>8736</v>
      </c>
      <c r="E239">
        <v>796</v>
      </c>
      <c r="F239" t="s">
        <v>8258</v>
      </c>
    </row>
    <row r="240" spans="1:6" x14ac:dyDescent="0.25">
      <c r="A240" t="s">
        <v>3200</v>
      </c>
      <c r="B240" t="s">
        <v>8249</v>
      </c>
      <c r="C240" t="s">
        <v>8737</v>
      </c>
      <c r="D240" t="s">
        <v>8738</v>
      </c>
      <c r="E240">
        <v>798</v>
      </c>
      <c r="F240" t="s">
        <v>8250</v>
      </c>
    </row>
    <row r="241" spans="1:6" x14ac:dyDescent="0.25">
      <c r="A241" t="s">
        <v>2324</v>
      </c>
      <c r="B241" t="s">
        <v>8246</v>
      </c>
      <c r="C241" t="s">
        <v>8739</v>
      </c>
      <c r="D241" t="s">
        <v>8740</v>
      </c>
      <c r="E241">
        <v>800</v>
      </c>
      <c r="F241" t="s">
        <v>8237</v>
      </c>
    </row>
    <row r="242" spans="1:6" x14ac:dyDescent="0.25">
      <c r="A242" t="s">
        <v>4859</v>
      </c>
      <c r="B242" t="s">
        <v>8238</v>
      </c>
      <c r="C242" t="s">
        <v>8741</v>
      </c>
      <c r="D242" t="s">
        <v>8742</v>
      </c>
      <c r="E242">
        <v>804</v>
      </c>
      <c r="F242" t="s">
        <v>8239</v>
      </c>
    </row>
    <row r="243" spans="1:6" x14ac:dyDescent="0.25">
      <c r="A243" t="s">
        <v>8745</v>
      </c>
      <c r="B243" t="s">
        <v>8238</v>
      </c>
      <c r="C243" t="s">
        <v>8743</v>
      </c>
      <c r="D243" t="s">
        <v>8744</v>
      </c>
      <c r="E243">
        <v>807</v>
      </c>
      <c r="F243" t="s">
        <v>8239</v>
      </c>
    </row>
    <row r="244" spans="1:6" x14ac:dyDescent="0.25">
      <c r="A244" t="s">
        <v>1478</v>
      </c>
      <c r="B244" t="s">
        <v>8246</v>
      </c>
      <c r="C244" t="s">
        <v>8746</v>
      </c>
      <c r="D244" t="s">
        <v>8747</v>
      </c>
      <c r="E244">
        <v>818</v>
      </c>
      <c r="F244" t="s">
        <v>8237</v>
      </c>
    </row>
    <row r="245" spans="1:6" x14ac:dyDescent="0.25">
      <c r="A245" t="s">
        <v>28</v>
      </c>
      <c r="B245" t="s">
        <v>8238</v>
      </c>
      <c r="C245" t="s">
        <v>8748</v>
      </c>
      <c r="D245" t="s">
        <v>8749</v>
      </c>
      <c r="E245">
        <v>826</v>
      </c>
      <c r="F245" t="s">
        <v>8239</v>
      </c>
    </row>
    <row r="246" spans="1:6" x14ac:dyDescent="0.25">
      <c r="A246" t="s">
        <v>3240</v>
      </c>
      <c r="B246" t="s">
        <v>8238</v>
      </c>
      <c r="C246" t="s">
        <v>8750</v>
      </c>
      <c r="D246" t="s">
        <v>8751</v>
      </c>
      <c r="E246">
        <v>831</v>
      </c>
      <c r="F246" t="s">
        <v>8239</v>
      </c>
    </row>
    <row r="247" spans="1:6" x14ac:dyDescent="0.25">
      <c r="A247" t="s">
        <v>5312</v>
      </c>
      <c r="B247" t="s">
        <v>8238</v>
      </c>
      <c r="C247" t="s">
        <v>8752</v>
      </c>
      <c r="D247" t="s">
        <v>8753</v>
      </c>
      <c r="E247">
        <v>832</v>
      </c>
      <c r="F247" t="s">
        <v>8239</v>
      </c>
    </row>
    <row r="248" spans="1:6" x14ac:dyDescent="0.25">
      <c r="A248" t="s">
        <v>572</v>
      </c>
      <c r="B248" t="s">
        <v>8238</v>
      </c>
      <c r="C248" t="s">
        <v>8754</v>
      </c>
      <c r="D248" t="s">
        <v>8755</v>
      </c>
      <c r="E248">
        <v>833</v>
      </c>
      <c r="F248" t="s">
        <v>8239</v>
      </c>
    </row>
    <row r="249" spans="1:6" x14ac:dyDescent="0.25">
      <c r="A249" t="s">
        <v>2318</v>
      </c>
      <c r="B249" t="s">
        <v>8246</v>
      </c>
      <c r="C249" t="s">
        <v>8756</v>
      </c>
      <c r="D249" t="s">
        <v>8757</v>
      </c>
      <c r="E249">
        <v>834</v>
      </c>
      <c r="F249" t="s">
        <v>8237</v>
      </c>
    </row>
    <row r="250" spans="1:6" x14ac:dyDescent="0.25">
      <c r="A250" t="s">
        <v>6422</v>
      </c>
      <c r="B250" t="s">
        <v>8257</v>
      </c>
      <c r="C250" t="s">
        <v>8758</v>
      </c>
      <c r="D250" t="s">
        <v>8759</v>
      </c>
      <c r="E250">
        <v>840</v>
      </c>
      <c r="F250" t="s">
        <v>8258</v>
      </c>
    </row>
    <row r="251" spans="1:6" x14ac:dyDescent="0.25">
      <c r="A251" t="s">
        <v>1195</v>
      </c>
      <c r="B251" t="s">
        <v>8257</v>
      </c>
      <c r="C251" t="s">
        <v>8760</v>
      </c>
      <c r="D251" t="s">
        <v>8761</v>
      </c>
      <c r="E251">
        <v>850</v>
      </c>
      <c r="F251" t="s">
        <v>8258</v>
      </c>
    </row>
    <row r="252" spans="1:6" x14ac:dyDescent="0.25">
      <c r="A252" t="s">
        <v>8764</v>
      </c>
      <c r="B252" t="s">
        <v>8246</v>
      </c>
      <c r="C252" t="s">
        <v>8762</v>
      </c>
      <c r="D252" t="s">
        <v>8763</v>
      </c>
      <c r="E252">
        <v>854</v>
      </c>
      <c r="F252" t="s">
        <v>8237</v>
      </c>
    </row>
    <row r="253" spans="1:6" x14ac:dyDescent="0.25">
      <c r="A253" t="s">
        <v>2756</v>
      </c>
      <c r="B253" t="s">
        <v>8263</v>
      </c>
      <c r="C253" t="s">
        <v>8765</v>
      </c>
      <c r="D253" t="s">
        <v>8766</v>
      </c>
      <c r="E253">
        <v>858</v>
      </c>
      <c r="F253" t="s">
        <v>8264</v>
      </c>
    </row>
    <row r="254" spans="1:6" x14ac:dyDescent="0.25">
      <c r="A254" t="s">
        <v>8769</v>
      </c>
      <c r="B254" t="s">
        <v>8234</v>
      </c>
      <c r="C254" t="s">
        <v>8767</v>
      </c>
      <c r="D254" t="s">
        <v>8768</v>
      </c>
      <c r="E254">
        <v>860</v>
      </c>
      <c r="F254" t="s">
        <v>8235</v>
      </c>
    </row>
    <row r="255" spans="1:6" x14ac:dyDescent="0.25">
      <c r="A255" t="s">
        <v>1418</v>
      </c>
      <c r="B255" t="s">
        <v>8263</v>
      </c>
      <c r="C255" t="s">
        <v>8770</v>
      </c>
      <c r="D255" t="s">
        <v>8771</v>
      </c>
      <c r="E255">
        <v>862</v>
      </c>
      <c r="F255" t="s">
        <v>8264</v>
      </c>
    </row>
    <row r="256" spans="1:6" x14ac:dyDescent="0.25">
      <c r="A256" t="s">
        <v>3322</v>
      </c>
      <c r="B256" t="s">
        <v>8249</v>
      </c>
      <c r="C256" t="s">
        <v>8772</v>
      </c>
      <c r="D256" t="s">
        <v>8773</v>
      </c>
      <c r="E256">
        <v>876</v>
      </c>
      <c r="F256" t="s">
        <v>8250</v>
      </c>
    </row>
    <row r="257" spans="1:6" x14ac:dyDescent="0.25">
      <c r="A257" t="s">
        <v>7285</v>
      </c>
      <c r="B257" t="s">
        <v>8249</v>
      </c>
      <c r="C257" t="s">
        <v>8774</v>
      </c>
      <c r="D257" t="s">
        <v>8775</v>
      </c>
      <c r="E257">
        <v>882</v>
      </c>
      <c r="F257" t="s">
        <v>8250</v>
      </c>
    </row>
    <row r="258" spans="1:6" x14ac:dyDescent="0.25">
      <c r="A258" t="s">
        <v>7234</v>
      </c>
      <c r="B258" t="s">
        <v>8234</v>
      </c>
      <c r="C258" t="s">
        <v>8776</v>
      </c>
      <c r="D258" t="s">
        <v>8777</v>
      </c>
      <c r="E258">
        <v>887</v>
      </c>
      <c r="F258" t="s">
        <v>8235</v>
      </c>
    </row>
    <row r="259" spans="1:6" x14ac:dyDescent="0.25">
      <c r="A259" t="s">
        <v>6150</v>
      </c>
      <c r="B259" t="s">
        <v>8246</v>
      </c>
      <c r="C259" t="s">
        <v>8778</v>
      </c>
      <c r="D259" t="s">
        <v>8779</v>
      </c>
      <c r="E259">
        <v>894</v>
      </c>
      <c r="F259" t="s">
        <v>8237</v>
      </c>
    </row>
    <row r="260" spans="1:6" x14ac:dyDescent="0.25">
      <c r="B260" t="s">
        <v>8249</v>
      </c>
      <c r="C260" t="s">
        <v>8780</v>
      </c>
      <c r="D260" t="s">
        <v>8781</v>
      </c>
      <c r="F260" t="s">
        <v>8250</v>
      </c>
    </row>
    <row r="261" spans="1:6" x14ac:dyDescent="0.25">
      <c r="B261" t="s">
        <v>8234</v>
      </c>
      <c r="C261" t="s">
        <v>8782</v>
      </c>
      <c r="D261" t="s">
        <v>8783</v>
      </c>
      <c r="F261" t="s">
        <v>8235</v>
      </c>
    </row>
    <row r="262" spans="1:6" x14ac:dyDescent="0.25">
      <c r="B262" t="s">
        <v>8234</v>
      </c>
      <c r="C262" t="s">
        <v>8784</v>
      </c>
      <c r="D262" t="s">
        <v>8785</v>
      </c>
      <c r="F262" t="s">
        <v>8235</v>
      </c>
    </row>
    <row r="263" spans="1:6" x14ac:dyDescent="0.25">
      <c r="B263" t="s">
        <v>8234</v>
      </c>
      <c r="C263" t="s">
        <v>8786</v>
      </c>
      <c r="D263" t="s">
        <v>8787</v>
      </c>
      <c r="F263" t="s">
        <v>8235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Countries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Payam Kalantar</cp:lastModifiedBy>
  <dcterms:created xsi:type="dcterms:W3CDTF">2022-06-27T14:29:19Z</dcterms:created>
  <dcterms:modified xsi:type="dcterms:W3CDTF">2023-11-05T20:15:02Z</dcterms:modified>
</cp:coreProperties>
</file>