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<sst xmlns="http://schemas.openxmlformats.org/spreadsheetml/2006/main" count="176" uniqueCount="153">
  <si>
    <t>RFQ</t>
  </si>
  <si>
    <t>Request for Quote</t>
  </si>
  <si>
    <t>Invoice To</t>
  </si>
  <si>
    <t>Bernhard Schulte Shipmanagement (Deutschland) GmbH &amp; Co. KG
Containerships - CMA CGM GmbH      
c/o Bernhard Schulte Shipmanagement (Deutschland) GmbH &amp; Co KG
Vorsetzen 54, 
20459 Hamburg, Germany
V.A.T. Number:   DE174496721
PLEASE SEND YOUR INVOICE ELECTRONICALLY TO FOLLOWING EMAIL ADDRESS
============================================================
de-smc-invoices@bs-shipmanagement.com</t>
  </si>
  <si>
    <t>Vessel</t>
  </si>
  <si>
    <t>CMA CGM Puget</t>
  </si>
  <si>
    <t>RFQ No.</t>
  </si>
  <si>
    <t>PUG/O0127/RF19</t>
  </si>
  <si>
    <t>RFQ Date</t>
  </si>
  <si>
    <t>Submit Quote Before:</t>
  </si>
  <si>
    <t>Port of Delivery</t>
  </si>
  <si>
    <t>Shanghai - Yangshan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</si>
  <si>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</si>
  <si>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</si>
  <si>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</si>
  <si>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</si>
  <si>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</si>
  <si>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</si>
  <si>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</si>
  <si>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</si>
  <si>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</si>
  <si>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</si>
  <si>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</si>
  <si>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</si>
  <si>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</si>
  <si>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</si>
  <si>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</si>
  <si>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</si>
  <si>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</si>
  <si>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</si>
  <si>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</si>
  <si>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</si>
  <si>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</si>
  <si>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</si>
  <si>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</si>
  <si>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</si>
  <si>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</si>
  <si>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</si>
  <si>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</si>
  <si>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</si>
  <si>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MOORING ROPE</t>
  </si>
  <si>
    <t>PCS</t>
  </si>
  <si>
    <t>Powerflote CLT Rope 8-str plait d 64mm (circ 8 in) 220m MBL 788 kN	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</si>
  <si>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</si>
  <si>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</si>
  <si>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</si>
  <si>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</si>
  <si>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</si>
  <si>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</si>
  <si>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</si>
  <si>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</si>
  <si>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</si>
  <si>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</si>
  <si>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</si>
  <si>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</si>
  <si>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</si>
  <si>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</si>
  <si>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</si>
  <si>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</si>
  <si>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</si>
  <si>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</si>
  <si>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</si>
  <si>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</si>
  <si>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</si>
  <si>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</si>
  <si>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</si>
  <si>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</si>
  <si>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</si>
  <si>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</si>
  <si>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</si>
  <si>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</si>
  <si>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</si>
  <si>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</si>
  <si>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</si>
  <si>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</si>
  <si>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</si>
  <si>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</si>
  <si>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</si>
  <si>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</si>
  <si>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</si>
  <si>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</si>
  <si>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</si>
  <si>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</si>
  <si>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</si>
  <si>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</si>
  <si>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</si>
  <si>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</si>
  <si>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</si>
  <si>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</si>
  <si>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</si>
  <si>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</si>
  <si>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</si>
  <si>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</si>
  <si>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</si>
  <si>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</si>
  <si>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</si>
  <si>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</si>
  <si>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</si>
  <si>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</si>
  <si>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</si>
  <si>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</si>
  <si>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</si>
  <si>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</si>
  <si>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</si>
  <si>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</si>
  <si>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</si>
  <si>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</si>
  <si>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</si>
  <si>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</si>
  <si>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</si>
  <si>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</si>
  <si>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</si>
  <si>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</si>
  <si>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</si>
  <si>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</si>
  <si>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</si>
  <si>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</si>
  <si>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</si>
  <si>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</si>
  <si>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</si>
  <si>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</si>
  <si>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</si>
  <si>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</si>
  <si>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</si>
  <si>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</si>
  <si>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</si>
  <si>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</si>
  <si>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</si>
  <si>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</si>
  <si>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</si>
  <si>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</si>
  <si>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</si>
  <si>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</si>
  <si>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</si>
  <si>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</si>
  <si>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</si>
  <si>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</si>
  <si>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</si>
  <si>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</si>
  <si>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</si>
  <si>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</si>
  <si>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</si>
  <si>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</si>
  <si>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</si>
  <si>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</si>
  <si>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</si>
  <si>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</si>
  <si>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</si>
  <si>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</si>
  <si>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</si>
  <si>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BJD1907100525116LET</t>
  </si>
  <si>
    <t>8S POLYESTER-PROPYLENE MIXED ROPE,DIA 64MM,LENGTH 220M,WEIGHT 472KG,MBL 630KN,WITH CCS COPY CERT.DELIVERY TIME 3-4 WORKING DAYS
1.10 8S POLYESTER-PROPYLENE MIXED ROPE,DIA 72MM,LENGTH 220M,WEIGHT 599KG,MBL 788KN,WITH CCS COPY CERT.DELIVERY TIME 3-4 WORKING DAYS | Price-1596.66
1.20 QUOTED DOUBLE NYLON ROPE,DIA 64MM,LENGTH 220M,WEIGHT 592KG,MBL 788KN,WITH CCS COPY CERT.DELIVERY TIME 4-5 WORKING DAYS | Price-2031.77</t>
  </si>
  <si>
    <t xml:space="preserve">
Date promised : 2019-07-20
Quote validity : 2019-08-16
Item Added - 1.10 : MOORING ROPE | Ref.No.:2124717 | QTY : 0 | UOM : PCS | Price : 1596.66 USD | Remarks : 8S POLYESTER-PROPYLENE MIXED ROPE,DIA 72MM,LENGTH 220M,WEIGHT 599KG,MBL 788KN,WITH CCS COPY CERT.DELIVERY TIME 3-4 WORKING DAYS
Item Added - 1.20 : MOORING ROPE | Ref.No.:2124717 | QTY : 0 | UOM : PCS | Price : 2031.77 USD | Remarks : QUOTED DOUBLE NYLON ROPE,DIA 64MM,LENGTH 220M,WEIGHT 592KG,MBL 788KN,WITH CCS COPY CERT.DELIVERY TIME 4-5 WORKING DAYS
 Item Total : 1263.71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</si>
</sst>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43655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43655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99990009554182</v>
      </c>
      <c r="C20" s="227">
        <v>2124717</v>
      </c>
      <c r="D20" s="228" t="s">
        <v>40</v>
      </c>
      <c r="E20" s="229"/>
      <c r="F20" s="229">
        <v>2124717</v>
      </c>
      <c r="G20" s="229" t="s">
        <v>41</v>
      </c>
      <c r="H20" s="230">
        <v>0</v>
      </c>
      <c r="I20" s="231">
        <v>1</v>
      </c>
      <c r="J20" s="232">
        <v>1263.71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 t="s">
        <v>42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43</v>
      </c>
      <c r="D22" s="246"/>
      <c r="E22" s="246"/>
      <c r="F22" s="246"/>
      <c r="G22" s="246"/>
      <c r="H22" s="246"/>
      <c r="I22" s="247"/>
      <c r="J22" s="247" t="s">
        <v>44</v>
      </c>
      <c r="K22" s="247"/>
      <c r="L22" s="247" t="s">
        <v>35</v>
      </c>
      <c r="M22" s="247" t="s">
        <v>36</v>
      </c>
      <c r="N22" s="248" t="s">
        <v>45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46</v>
      </c>
      <c r="D23" s="253" t="s">
        <v>46</v>
      </c>
      <c r="E23" s="253" t="s">
        <v>46</v>
      </c>
      <c r="F23" s="253" t="s">
        <v>46</v>
      </c>
      <c r="G23" s="253" t="s">
        <v>46</v>
      </c>
      <c r="H23" s="254" t="s">
        <v>46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47</v>
      </c>
      <c r="D24" s="253" t="s">
        <v>47</v>
      </c>
      <c r="E24" s="253" t="s">
        <v>47</v>
      </c>
      <c r="F24" s="253" t="s">
        <v>47</v>
      </c>
      <c r="G24" s="253" t="s">
        <v>47</v>
      </c>
      <c r="H24" s="254" t="s">
        <v>47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48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49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50</v>
      </c>
      <c r="O29" s="283"/>
      <c r="P29" s="282">
        <v>995</v>
      </c>
      <c r="Q29" s="271" t="s">
        <v>51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52</v>
      </c>
      <c r="B31" s="284"/>
      <c r="C31" s="284"/>
      <c r="D31" s="285"/>
      <c r="E31" s="286" t="s">
        <v>42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46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47</v>
      </c>
      <c r="M2" s="300" t="s">
        <v>57</v>
      </c>
      <c r="N2" s="301">
        <v>1020643088</v>
      </c>
      <c r="O2" s="162" t="s">
        <v>58</v>
      </c>
    </row>
    <row r="3" spans="7:15" ht="12.75">
      <c r="G3" s="162">
        <v>1001352</v>
      </c>
      <c r="H3" s="162" t="s">
        <v>43</v>
      </c>
      <c r="M3" s="300" t="s">
        <v>59</v>
      </c>
      <c r="N3" s="301">
        <v>99990000410664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1021594183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